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swijzer" sheetId="1" state="visible" r:id="rId1"/>
    <sheet name="Overzicht" sheetId="2" state="visible" r:id="rId2"/>
    <sheet name="Aanvullen" sheetId="3" state="visible" r:id="rId3"/>
    <sheet name="Herkomst" sheetId="4" state="visible" r:id="rId4"/>
  </sheets>
  <definedNames>
    <definedName name="_xlnm._FilterDatabase" localSheetId="1" hidden="1">'Overzicht'!$A$1:$G$321</definedName>
    <definedName name="_xlnm._FilterDatabase" localSheetId="2" hidden="1">'Aanvullen'!$A$2:$R$3202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;-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</font>
    <font>
      <name val="Arial"/>
      <i val="1"/>
      <color rgb="00808080"/>
      <sz val="8"/>
    </font>
    <font>
      <name val="Arial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1F4E5A"/>
      </patternFill>
    </fill>
    <fill>
      <patternFill patternType="solid">
        <fgColor rgb="00FFFF00"/>
      </patternFill>
    </fill>
    <fill>
      <patternFill patternType="solid">
        <fgColor rgb="00E7E6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wrapText="1"/>
    </xf>
    <xf numFmtId="0" fontId="2" fillId="0" borderId="0" pivotButton="0" quotePrefix="0" xfId="0"/>
    <xf numFmtId="0" fontId="4" fillId="2" borderId="0" applyAlignment="1" pivotButton="0" quotePrefix="0" xfId="0">
      <alignment vertical="top" wrapText="1"/>
    </xf>
    <xf numFmtId="0" fontId="5" fillId="0" borderId="0" pivotButton="0" quotePrefix="0" xfId="0"/>
    <xf numFmtId="2" fontId="2" fillId="3" borderId="0" pivotButton="0" quotePrefix="0" xfId="0"/>
    <xf numFmtId="164" fontId="2" fillId="3" borderId="0" pivotButton="0" quotePrefix="0" xfId="0"/>
    <xf numFmtId="2" fontId="2" fillId="0" borderId="0" pivotButton="0" quotePrefix="0" xfId="0"/>
    <xf numFmtId="164" fontId="2" fillId="4" borderId="0" pivotButton="0" quotePrefix="0" xfId="0"/>
    <xf numFmtId="2" fontId="2" fillId="4" borderId="0" pivotButton="0" quotePrefix="0" xfId="0"/>
    <xf numFmtId="0" fontId="6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Aandeel Signaal</author>
  </authors>
  <commentList>
    <comment ref="I18" authorId="0" shapeId="0">
      <text>
        <t>Bron: ESEF</t>
      </text>
    </comment>
    <comment ref="J18" authorId="0" shapeId="0">
      <text>
        <t>Bron: ESEF</t>
      </text>
    </comment>
    <comment ref="M18" authorId="0" shapeId="0">
      <text>
        <t>Bron: ESEF</t>
      </text>
    </comment>
    <comment ref="O18" authorId="0" shapeId="0">
      <text>
        <t>Bron: ESEF</t>
      </text>
    </comment>
    <comment ref="I19" authorId="0" shapeId="0">
      <text>
        <t>Bron: ESEF</t>
      </text>
    </comment>
    <comment ref="J19" authorId="0" shapeId="0">
      <text>
        <t>Bron: ESEF</t>
      </text>
    </comment>
    <comment ref="M19" authorId="0" shapeId="0">
      <text>
        <t>Bron: ESEF</t>
      </text>
    </comment>
    <comment ref="O19" authorId="0" shapeId="0">
      <text>
        <t>Bron: ESEF</t>
      </text>
    </comment>
    <comment ref="I22" authorId="0" shapeId="0">
      <text>
        <t>Bron: ESEF</t>
      </text>
    </comment>
    <comment ref="J22" authorId="0" shapeId="0">
      <text>
        <t>Bron: ESEF</t>
      </text>
    </comment>
    <comment ref="M22" authorId="0" shapeId="0">
      <text>
        <t>Bron: ESEF</t>
      </text>
    </comment>
    <comment ref="O22" authorId="0" shapeId="0">
      <text>
        <t>Bron: ESEF</t>
      </text>
    </comment>
    <comment ref="F31" authorId="0" shapeId="0">
      <text>
        <t>Bron: ESEF</t>
      </text>
    </comment>
    <comment ref="H31" authorId="0" shapeId="0">
      <text>
        <t>Bron: ESEF</t>
      </text>
    </comment>
    <comment ref="I31" authorId="0" shapeId="0">
      <text>
        <t>Bron: ESEF</t>
      </text>
    </comment>
    <comment ref="J31" authorId="0" shapeId="0">
      <text>
        <t>Bron: ESEF</t>
      </text>
    </comment>
    <comment ref="M31" authorId="0" shapeId="0">
      <text>
        <t>Bron: ESEF</t>
      </text>
    </comment>
    <comment ref="N31" authorId="0" shapeId="0">
      <text>
        <t>Bron: ESEF</t>
      </text>
    </comment>
    <comment ref="O31" authorId="0" shapeId="0">
      <text>
        <t>Bron: ESEF</t>
      </text>
    </comment>
    <comment ref="P31" authorId="0" shapeId="0">
      <text>
        <t>Bron: ESEF</t>
      </text>
    </comment>
    <comment ref="F32" authorId="0" shapeId="0">
      <text>
        <t>Bron: ESEF</t>
      </text>
    </comment>
    <comment ref="H32" authorId="0" shapeId="0">
      <text>
        <t>Bron: ESEF</t>
      </text>
    </comment>
    <comment ref="I32" authorId="0" shapeId="0">
      <text>
        <t>Bron: ESEF</t>
      </text>
    </comment>
    <comment ref="J32" authorId="0" shapeId="0">
      <text>
        <t>Bron: ESEF</t>
      </text>
    </comment>
    <comment ref="M32" authorId="0" shapeId="0">
      <text>
        <t>Bron: ESEF</t>
      </text>
    </comment>
    <comment ref="N32" authorId="0" shapeId="0">
      <text>
        <t>Bron: ESEF</t>
      </text>
    </comment>
    <comment ref="O32" authorId="0" shapeId="0">
      <text>
        <t>Bron: ESEF</t>
      </text>
    </comment>
    <comment ref="P32" authorId="0" shapeId="0">
      <text>
        <t>Bron: ESEF</t>
      </text>
    </comment>
    <comment ref="F41" authorId="0" shapeId="0">
      <text>
        <t>Bron: ESEF</t>
      </text>
    </comment>
    <comment ref="H41" authorId="0" shapeId="0">
      <text>
        <t>Bron: ESEF</t>
      </text>
    </comment>
    <comment ref="I41" authorId="0" shapeId="0">
      <text>
        <t>Bron: ESEF</t>
      </text>
    </comment>
    <comment ref="J41" authorId="0" shapeId="0">
      <text>
        <t>Bron: ESEF</t>
      </text>
    </comment>
    <comment ref="L41" authorId="0" shapeId="0">
      <text>
        <t>Bron: ESEF</t>
      </text>
    </comment>
    <comment ref="M41" authorId="0" shapeId="0">
      <text>
        <t>Bron: ESEF</t>
      </text>
    </comment>
    <comment ref="N41" authorId="0" shapeId="0">
      <text>
        <t>Bron: ESEF</t>
      </text>
    </comment>
    <comment ref="O41" authorId="0" shapeId="0">
      <text>
        <t>Bron: ESEF</t>
      </text>
    </comment>
    <comment ref="P41" authorId="0" shapeId="0">
      <text>
        <t>Bron: ESEF</t>
      </text>
    </comment>
    <comment ref="F42" authorId="0" shapeId="0">
      <text>
        <t>Bron: ESEF</t>
      </text>
    </comment>
    <comment ref="H42" authorId="0" shapeId="0">
      <text>
        <t>Bron: ESEF</t>
      </text>
    </comment>
    <comment ref="I42" authorId="0" shapeId="0">
      <text>
        <t>Bron: ESEF</t>
      </text>
    </comment>
    <comment ref="J42" authorId="0" shapeId="0">
      <text>
        <t>Bron: ESEF</t>
      </text>
    </comment>
    <comment ref="M42" authorId="0" shapeId="0">
      <text>
        <t>Bron: ESEF</t>
      </text>
    </comment>
    <comment ref="N42" authorId="0" shapeId="0">
      <text>
        <t>Bron: ESEF</t>
      </text>
    </comment>
    <comment ref="O42" authorId="0" shapeId="0">
      <text>
        <t>Bron: ESEF</t>
      </text>
    </comment>
    <comment ref="P42" authorId="0" shapeId="0">
      <text>
        <t>Bron: ESEF</t>
      </text>
    </comment>
    <comment ref="F50" authorId="0" shapeId="0">
      <text>
        <t>Bron: ESEF</t>
      </text>
    </comment>
    <comment ref="I50" authorId="0" shapeId="0">
      <text>
        <t>Bron: ESEF</t>
      </text>
    </comment>
    <comment ref="J50" authorId="0" shapeId="0">
      <text>
        <t>Bron: ESEF</t>
      </text>
    </comment>
    <comment ref="L50" authorId="0" shapeId="0">
      <text>
        <t>Bron: ESEF</t>
      </text>
    </comment>
    <comment ref="M50" authorId="0" shapeId="0">
      <text>
        <t>Bron: ESEF</t>
      </text>
    </comment>
    <comment ref="O50" authorId="0" shapeId="0">
      <text>
        <t>Bron: ESEF</t>
      </text>
    </comment>
    <comment ref="F51" authorId="0" shapeId="0">
      <text>
        <t>Bron: ESEF</t>
      </text>
    </comment>
    <comment ref="I51" authorId="0" shapeId="0">
      <text>
        <t>Bron: ESEF</t>
      </text>
    </comment>
    <comment ref="J51" authorId="0" shapeId="0">
      <text>
        <t>Bron: ESEF</t>
      </text>
    </comment>
    <comment ref="L51" authorId="0" shapeId="0">
      <text>
        <t>Bron: ESEF</t>
      </text>
    </comment>
    <comment ref="M51" authorId="0" shapeId="0">
      <text>
        <t>Bron: ESEF</t>
      </text>
    </comment>
    <comment ref="O51" authorId="0" shapeId="0">
      <text>
        <t>Bron: ESEF</t>
      </text>
    </comment>
    <comment ref="F52" authorId="0" shapeId="0">
      <text>
        <t>Bron: ESEF</t>
      </text>
    </comment>
    <comment ref="I52" authorId="0" shapeId="0">
      <text>
        <t>Bron: ESEF</t>
      </text>
    </comment>
    <comment ref="J52" authorId="0" shapeId="0">
      <text>
        <t>Bron: ESEF</t>
      </text>
    </comment>
    <comment ref="L52" authorId="0" shapeId="0">
      <text>
        <t>Bron: ESEF</t>
      </text>
    </comment>
    <comment ref="M52" authorId="0" shapeId="0">
      <text>
        <t>Bron: ESEF</t>
      </text>
    </comment>
    <comment ref="O52" authorId="0" shapeId="0">
      <text>
        <t>Bron: ESEF</t>
      </text>
    </comment>
    <comment ref="F58" authorId="0" shapeId="0">
      <text>
        <t>Bron: ESEF</t>
      </text>
    </comment>
    <comment ref="I58" authorId="0" shapeId="0">
      <text>
        <t>Bron: ESEF</t>
      </text>
    </comment>
    <comment ref="J58" authorId="0" shapeId="0">
      <text>
        <t>Bron: ESEF</t>
      </text>
    </comment>
    <comment ref="L58" authorId="0" shapeId="0">
      <text>
        <t>Bron: ESEF</t>
      </text>
    </comment>
    <comment ref="M58" authorId="0" shapeId="0">
      <text>
        <t>Bron: ESEF</t>
      </text>
    </comment>
    <comment ref="O58" authorId="0" shapeId="0">
      <text>
        <t>Bron: ESEF</t>
      </text>
    </comment>
    <comment ref="F59" authorId="0" shapeId="0">
      <text>
        <t>Bron: ESEF</t>
      </text>
    </comment>
    <comment ref="I59" authorId="0" shapeId="0">
      <text>
        <t>Bron: ESEF</t>
      </text>
    </comment>
    <comment ref="J59" authorId="0" shapeId="0">
      <text>
        <t>Bron: ESEF</t>
      </text>
    </comment>
    <comment ref="L59" authorId="0" shapeId="0">
      <text>
        <t>Bron: ESEF</t>
      </text>
    </comment>
    <comment ref="M59" authorId="0" shapeId="0">
      <text>
        <t>Bron: ESEF</t>
      </text>
    </comment>
    <comment ref="O59" authorId="0" shapeId="0">
      <text>
        <t>Bron: ESEF</t>
      </text>
    </comment>
    <comment ref="I61" authorId="0" shapeId="0">
      <text>
        <t>Bron: ESEF</t>
      </text>
    </comment>
    <comment ref="J61" authorId="0" shapeId="0">
      <text>
        <t>Bron: ESEF</t>
      </text>
    </comment>
    <comment ref="M61" authorId="0" shapeId="0">
      <text>
        <t>Bron: ESEF</t>
      </text>
    </comment>
    <comment ref="O61" authorId="0" shapeId="0">
      <text>
        <t>Bron: ESEF</t>
      </text>
    </comment>
    <comment ref="I62" authorId="0" shapeId="0">
      <text>
        <t>Bron: ESEF</t>
      </text>
    </comment>
    <comment ref="J62" authorId="0" shapeId="0">
      <text>
        <t>Bron: ESEF</t>
      </text>
    </comment>
    <comment ref="M62" authorId="0" shapeId="0">
      <text>
        <t>Bron: ESEF</t>
      </text>
    </comment>
    <comment ref="O62" authorId="0" shapeId="0">
      <text>
        <t>Bron: ESEF</t>
      </text>
    </comment>
    <comment ref="F71" authorId="0" shapeId="0">
      <text>
        <t>Bron: ESEF</t>
      </text>
    </comment>
    <comment ref="H71" authorId="0" shapeId="0">
      <text>
        <t>Bron: ESEF</t>
      </text>
    </comment>
    <comment ref="I71" authorId="0" shapeId="0">
      <text>
        <t>Bron: ESEF</t>
      </text>
    </comment>
    <comment ref="J71" authorId="0" shapeId="0">
      <text>
        <t>Bron: ESEF</t>
      </text>
    </comment>
    <comment ref="K71" authorId="0" shapeId="0">
      <text>
        <t>Bron: ESEF</t>
      </text>
    </comment>
    <comment ref="M71" authorId="0" shapeId="0">
      <text>
        <t>Bron: ESEF</t>
      </text>
    </comment>
    <comment ref="N71" authorId="0" shapeId="0">
      <text>
        <t>Bron: ESEF</t>
      </text>
    </comment>
    <comment ref="O71" authorId="0" shapeId="0">
      <text>
        <t>Bron: ESEF</t>
      </text>
    </comment>
    <comment ref="P71" authorId="0" shapeId="0">
      <text>
        <t>Bron: ESEF</t>
      </text>
    </comment>
    <comment ref="F72" authorId="0" shapeId="0">
      <text>
        <t>Bron: ESEF</t>
      </text>
    </comment>
    <comment ref="H72" authorId="0" shapeId="0">
      <text>
        <t>Bron: ESEF</t>
      </text>
    </comment>
    <comment ref="I72" authorId="0" shapeId="0">
      <text>
        <t>Bron: ESEF</t>
      </text>
    </comment>
    <comment ref="J72" authorId="0" shapeId="0">
      <text>
        <t>Bron: ESEF</t>
      </text>
    </comment>
    <comment ref="K72" authorId="0" shapeId="0">
      <text>
        <t>Bron: ESEF</t>
      </text>
    </comment>
    <comment ref="M72" authorId="0" shapeId="0">
      <text>
        <t>Bron: ESEF</t>
      </text>
    </comment>
    <comment ref="N72" authorId="0" shapeId="0">
      <text>
        <t>Bron: ESEF</t>
      </text>
    </comment>
    <comment ref="O72" authorId="0" shapeId="0">
      <text>
        <t>Bron: ESEF</t>
      </text>
    </comment>
    <comment ref="P72" authorId="0" shapeId="0">
      <text>
        <t>Bron: ESEF</t>
      </text>
    </comment>
    <comment ref="F81" authorId="0" shapeId="0">
      <text>
        <t>Bron: ESEF</t>
      </text>
    </comment>
    <comment ref="H81" authorId="0" shapeId="0">
      <text>
        <t>Bron: ESEF</t>
      </text>
    </comment>
    <comment ref="I81" authorId="0" shapeId="0">
      <text>
        <t>Bron: ESEF</t>
      </text>
    </comment>
    <comment ref="J81" authorId="0" shapeId="0">
      <text>
        <t>Bron: ESEF</t>
      </text>
    </comment>
    <comment ref="K81" authorId="0" shapeId="0">
      <text>
        <t>Bron: ESEF</t>
      </text>
    </comment>
    <comment ref="M81" authorId="0" shapeId="0">
      <text>
        <t>Bron: ESEF</t>
      </text>
    </comment>
    <comment ref="N81" authorId="0" shapeId="0">
      <text>
        <t>Bron: ESEF</t>
      </text>
    </comment>
    <comment ref="O81" authorId="0" shapeId="0">
      <text>
        <t>Bron: ESEF</t>
      </text>
    </comment>
    <comment ref="P81" authorId="0" shapeId="0">
      <text>
        <t>Bron: ESEF</t>
      </text>
    </comment>
    <comment ref="F82" authorId="0" shapeId="0">
      <text>
        <t>Bron: ESEF</t>
      </text>
    </comment>
    <comment ref="H82" authorId="0" shapeId="0">
      <text>
        <t>Bron: ESEF</t>
      </text>
    </comment>
    <comment ref="I82" authorId="0" shapeId="0">
      <text>
        <t>Bron: ESEF</t>
      </text>
    </comment>
    <comment ref="J82" authorId="0" shapeId="0">
      <text>
        <t>Bron: ESEF</t>
      </text>
    </comment>
    <comment ref="K82" authorId="0" shapeId="0">
      <text>
        <t>Bron: ESEF</t>
      </text>
    </comment>
    <comment ref="M82" authorId="0" shapeId="0">
      <text>
        <t>Bron: ESEF</t>
      </text>
    </comment>
    <comment ref="N82" authorId="0" shapeId="0">
      <text>
        <t>Bron: ESEF</t>
      </text>
    </comment>
    <comment ref="O82" authorId="0" shapeId="0">
      <text>
        <t>Bron: ESEF</t>
      </text>
    </comment>
    <comment ref="P82" authorId="0" shapeId="0">
      <text>
        <t>Bron: ESEF</t>
      </text>
    </comment>
    <comment ref="F87" authorId="0" shapeId="0">
      <text>
        <t>Bron: ESEF</t>
      </text>
    </comment>
    <comment ref="I87" authorId="0" shapeId="0">
      <text>
        <t>Bron: ESEF</t>
      </text>
    </comment>
    <comment ref="J87" authorId="0" shapeId="0">
      <text>
        <t>Bron: ESEF</t>
      </text>
    </comment>
    <comment ref="L87" authorId="0" shapeId="0">
      <text>
        <t>Bron: ESEF</t>
      </text>
    </comment>
    <comment ref="M87" authorId="0" shapeId="0">
      <text>
        <t>Bron: ESEF</t>
      </text>
    </comment>
    <comment ref="N87" authorId="0" shapeId="0">
      <text>
        <t>Bron: ESEF</t>
      </text>
    </comment>
    <comment ref="O87" authorId="0" shapeId="0">
      <text>
        <t>Bron: ESEF</t>
      </text>
    </comment>
    <comment ref="F88" authorId="0" shapeId="0">
      <text>
        <t>Bron: ESEF</t>
      </text>
    </comment>
    <comment ref="I88" authorId="0" shapeId="0">
      <text>
        <t>Bron: ESEF</t>
      </text>
    </comment>
    <comment ref="J88" authorId="0" shapeId="0">
      <text>
        <t>Bron: ESEF</t>
      </text>
    </comment>
    <comment ref="L88" authorId="0" shapeId="0">
      <text>
        <t>Bron: ESEF</t>
      </text>
    </comment>
    <comment ref="M88" authorId="0" shapeId="0">
      <text>
        <t>Bron: ESEF</t>
      </text>
    </comment>
    <comment ref="N88" authorId="0" shapeId="0">
      <text>
        <t>Bron: ESEF</t>
      </text>
    </comment>
    <comment ref="O88" authorId="0" shapeId="0">
      <text>
        <t>Bron: ESEF</t>
      </text>
    </comment>
    <comment ref="F90" authorId="0" shapeId="0">
      <text>
        <t>Bron: ESEF</t>
      </text>
    </comment>
    <comment ref="I90" authorId="0" shapeId="0">
      <text>
        <t>Bron: ESEF</t>
      </text>
    </comment>
    <comment ref="J90" authorId="0" shapeId="0">
      <text>
        <t>Bron: ESEF</t>
      </text>
    </comment>
    <comment ref="L90" authorId="0" shapeId="0">
      <text>
        <t>Bron: ESEF</t>
      </text>
    </comment>
    <comment ref="M90" authorId="0" shapeId="0">
      <text>
        <t>Bron: ESEF</t>
      </text>
    </comment>
    <comment ref="N90" authorId="0" shapeId="0">
      <text>
        <t>Bron: ESEF</t>
      </text>
    </comment>
    <comment ref="O90" authorId="0" shapeId="0">
      <text>
        <t>Bron: ESEF</t>
      </text>
    </comment>
    <comment ref="F91" authorId="0" shapeId="0">
      <text>
        <t>Bron: ESEF</t>
      </text>
    </comment>
    <comment ref="I91" authorId="0" shapeId="0">
      <text>
        <t>Bron: ESEF</t>
      </text>
    </comment>
    <comment ref="J91" authorId="0" shapeId="0">
      <text>
        <t>Bron: ESEF</t>
      </text>
    </comment>
    <comment ref="L91" authorId="0" shapeId="0">
      <text>
        <t>Bron: ESEF</t>
      </text>
    </comment>
    <comment ref="M91" authorId="0" shapeId="0">
      <text>
        <t>Bron: ESEF</t>
      </text>
    </comment>
    <comment ref="N91" authorId="0" shapeId="0">
      <text>
        <t>Bron: ESEF</t>
      </text>
    </comment>
    <comment ref="O91" authorId="0" shapeId="0">
      <text>
        <t>Bron: ESEF</t>
      </text>
    </comment>
    <comment ref="F92" authorId="0" shapeId="0">
      <text>
        <t>Bron: ESEF</t>
      </text>
    </comment>
    <comment ref="I92" authorId="0" shapeId="0">
      <text>
        <t>Bron: ESEF</t>
      </text>
    </comment>
    <comment ref="J92" authorId="0" shapeId="0">
      <text>
        <t>Bron: ESEF</t>
      </text>
    </comment>
    <comment ref="M92" authorId="0" shapeId="0">
      <text>
        <t>Bron: ESEF</t>
      </text>
    </comment>
    <comment ref="N92" authorId="0" shapeId="0">
      <text>
        <t>Bron: ESEF</t>
      </text>
    </comment>
    <comment ref="O92" authorId="0" shapeId="0">
      <text>
        <t>Bron: ESEF</t>
      </text>
    </comment>
    <comment ref="F100" authorId="0" shapeId="0">
      <text>
        <t>Bron: ESEF</t>
      </text>
    </comment>
    <comment ref="H100" authorId="0" shapeId="0">
      <text>
        <t>Bron: ESEF</t>
      </text>
    </comment>
    <comment ref="I100" authorId="0" shapeId="0">
      <text>
        <t>Bron: ESEF</t>
      </text>
    </comment>
    <comment ref="J100" authorId="0" shapeId="0">
      <text>
        <t>Bron: ESEF</t>
      </text>
    </comment>
    <comment ref="K100" authorId="0" shapeId="0">
      <text>
        <t>Bron: ESEF</t>
      </text>
    </comment>
    <comment ref="O100" authorId="0" shapeId="0">
      <text>
        <t>Bron: ESEF</t>
      </text>
    </comment>
    <comment ref="P100" authorId="0" shapeId="0">
      <text>
        <t>Bron: ESEF</t>
      </text>
    </comment>
    <comment ref="F101" authorId="0" shapeId="0">
      <text>
        <t>Bron: ESEF</t>
      </text>
    </comment>
    <comment ref="H101" authorId="0" shapeId="0">
      <text>
        <t>Bron: ESEF</t>
      </text>
    </comment>
    <comment ref="I101" authorId="0" shapeId="0">
      <text>
        <t>Bron: ESEF</t>
      </text>
    </comment>
    <comment ref="J101" authorId="0" shapeId="0">
      <text>
        <t>Bron: ESEF</t>
      </text>
    </comment>
    <comment ref="K101" authorId="0" shapeId="0">
      <text>
        <t>Bron: ESEF</t>
      </text>
    </comment>
    <comment ref="M101" authorId="0" shapeId="0">
      <text>
        <t>Bron: ESEF</t>
      </text>
    </comment>
    <comment ref="N101" authorId="0" shapeId="0">
      <text>
        <t>Bron: ESEF</t>
      </text>
    </comment>
    <comment ref="O101" authorId="0" shapeId="0">
      <text>
        <t>Bron: ESEF</t>
      </text>
    </comment>
    <comment ref="P101" authorId="0" shapeId="0">
      <text>
        <t>Bron: ESEF</t>
      </text>
    </comment>
    <comment ref="F102" authorId="0" shapeId="0">
      <text>
        <t>Bron: ESEF</t>
      </text>
    </comment>
    <comment ref="H102" authorId="0" shapeId="0">
      <text>
        <t>Bron: ESEF</t>
      </text>
    </comment>
    <comment ref="I102" authorId="0" shapeId="0">
      <text>
        <t>Bron: ESEF</t>
      </text>
    </comment>
    <comment ref="J102" authorId="0" shapeId="0">
      <text>
        <t>Bron: ESEF</t>
      </text>
    </comment>
    <comment ref="K102" authorId="0" shapeId="0">
      <text>
        <t>Bron: ESEF</t>
      </text>
    </comment>
    <comment ref="L102" authorId="0" shapeId="0">
      <text>
        <t>Bron: ESEF</t>
      </text>
    </comment>
    <comment ref="M102" authorId="0" shapeId="0">
      <text>
        <t>Bron: ESEF</t>
      </text>
    </comment>
    <comment ref="N102" authorId="0" shapeId="0">
      <text>
        <t>Bron: ESEF</t>
      </text>
    </comment>
    <comment ref="O102" authorId="0" shapeId="0">
      <text>
        <t>Bron: ESEF</t>
      </text>
    </comment>
    <comment ref="P102" authorId="0" shapeId="0">
      <text>
        <t>Bron: ESEF</t>
      </text>
    </comment>
    <comment ref="F110" authorId="0" shapeId="0">
      <text>
        <t>Bron: ESEF</t>
      </text>
    </comment>
    <comment ref="H110" authorId="0" shapeId="0">
      <text>
        <t>Bron: ESEF</t>
      </text>
    </comment>
    <comment ref="I110" authorId="0" shapeId="0">
      <text>
        <t>Bron: ESEF</t>
      </text>
    </comment>
    <comment ref="J110" authorId="0" shapeId="0">
      <text>
        <t>Bron: ESEF</t>
      </text>
    </comment>
    <comment ref="K110" authorId="0" shapeId="0">
      <text>
        <t>Bron: ESEF</t>
      </text>
    </comment>
    <comment ref="M110" authorId="0" shapeId="0">
      <text>
        <t>Bron: ESEF</t>
      </text>
    </comment>
    <comment ref="N110" authorId="0" shapeId="0">
      <text>
        <t>Bron: ESEF</t>
      </text>
    </comment>
    <comment ref="O110" authorId="0" shapeId="0">
      <text>
        <t>Bron: ESEF</t>
      </text>
    </comment>
    <comment ref="P110" authorId="0" shapeId="0">
      <text>
        <t>Bron: ESEF</t>
      </text>
    </comment>
    <comment ref="F111" authorId="0" shapeId="0">
      <text>
        <t>Bron: ESEF</t>
      </text>
    </comment>
    <comment ref="H111" authorId="0" shapeId="0">
      <text>
        <t>Bron: ESEF</t>
      </text>
    </comment>
    <comment ref="I111" authorId="0" shapeId="0">
      <text>
        <t>Bron: ESEF</t>
      </text>
    </comment>
    <comment ref="J111" authorId="0" shapeId="0">
      <text>
        <t>Bron: ESEF</t>
      </text>
    </comment>
    <comment ref="K111" authorId="0" shapeId="0">
      <text>
        <t>Bron: ESEF</t>
      </text>
    </comment>
    <comment ref="M111" authorId="0" shapeId="0">
      <text>
        <t>Bron: ESEF</t>
      </text>
    </comment>
    <comment ref="N111" authorId="0" shapeId="0">
      <text>
        <t>Bron: ESEF</t>
      </text>
    </comment>
    <comment ref="O111" authorId="0" shapeId="0">
      <text>
        <t>Bron: ESEF</t>
      </text>
    </comment>
    <comment ref="P111" authorId="0" shapeId="0">
      <text>
        <t>Bron: ESEF</t>
      </text>
    </comment>
    <comment ref="F112" authorId="0" shapeId="0">
      <text>
        <t>Bron: ESEF</t>
      </text>
    </comment>
    <comment ref="H112" authorId="0" shapeId="0">
      <text>
        <t>Bron: ESEF</t>
      </text>
    </comment>
    <comment ref="I112" authorId="0" shapeId="0">
      <text>
        <t>Bron: ESEF</t>
      </text>
    </comment>
    <comment ref="J112" authorId="0" shapeId="0">
      <text>
        <t>Bron: ESEF</t>
      </text>
    </comment>
    <comment ref="K112" authorId="0" shapeId="0">
      <text>
        <t>Bron: ESEF</t>
      </text>
    </comment>
    <comment ref="L112" authorId="0" shapeId="0">
      <text>
        <t>Bron: ESEF</t>
      </text>
    </comment>
    <comment ref="M112" authorId="0" shapeId="0">
      <text>
        <t>Bron: ESEF</t>
      </text>
    </comment>
    <comment ref="N112" authorId="0" shapeId="0">
      <text>
        <t>Bron: ESEF</t>
      </text>
    </comment>
    <comment ref="O112" authorId="0" shapeId="0">
      <text>
        <t>Bron: ESEF</t>
      </text>
    </comment>
    <comment ref="P112" authorId="0" shapeId="0">
      <text>
        <t>Bron: ESEF</t>
      </text>
    </comment>
    <comment ref="F120" authorId="0" shapeId="0">
      <text>
        <t>Bron: ESEF</t>
      </text>
    </comment>
    <comment ref="H120" authorId="0" shapeId="0">
      <text>
        <t>Bron: ESEF</t>
      </text>
    </comment>
    <comment ref="I120" authorId="0" shapeId="0">
      <text>
        <t>Bron: ESEF</t>
      </text>
    </comment>
    <comment ref="J120" authorId="0" shapeId="0">
      <text>
        <t>Bron: ESEF</t>
      </text>
    </comment>
    <comment ref="K120" authorId="0" shapeId="0">
      <text>
        <t>Bron: ESEF</t>
      </text>
    </comment>
    <comment ref="L120" authorId="0" shapeId="0">
      <text>
        <t>Bron: ESEF</t>
      </text>
    </comment>
    <comment ref="M120" authorId="0" shapeId="0">
      <text>
        <t>Bron: ESEF</t>
      </text>
    </comment>
    <comment ref="N120" authorId="0" shapeId="0">
      <text>
        <t>Bron: ESEF</t>
      </text>
    </comment>
    <comment ref="O120" authorId="0" shapeId="0">
      <text>
        <t>Bron: ESEF</t>
      </text>
    </comment>
    <comment ref="P120" authorId="0" shapeId="0">
      <text>
        <t>Bron: ESEF</t>
      </text>
    </comment>
    <comment ref="F121" authorId="0" shapeId="0">
      <text>
        <t>Bron: ESEF</t>
      </text>
    </comment>
    <comment ref="H121" authorId="0" shapeId="0">
      <text>
        <t>Bron: ESEF</t>
      </text>
    </comment>
    <comment ref="I121" authorId="0" shapeId="0">
      <text>
        <t>Bron: ESEF</t>
      </text>
    </comment>
    <comment ref="J121" authorId="0" shapeId="0">
      <text>
        <t>Bron: ESEF</t>
      </text>
    </comment>
    <comment ref="K121" authorId="0" shapeId="0">
      <text>
        <t>Bron: ESEF</t>
      </text>
    </comment>
    <comment ref="L121" authorId="0" shapeId="0">
      <text>
        <t>Bron: ESEF</t>
      </text>
    </comment>
    <comment ref="M121" authorId="0" shapeId="0">
      <text>
        <t>Bron: ESEF</t>
      </text>
    </comment>
    <comment ref="N121" authorId="0" shapeId="0">
      <text>
        <t>Bron: ESEF</t>
      </text>
    </comment>
    <comment ref="O121" authorId="0" shapeId="0">
      <text>
        <t>Bron: ESEF</t>
      </text>
    </comment>
    <comment ref="P121" authorId="0" shapeId="0">
      <text>
        <t>Bron: ESEF</t>
      </text>
    </comment>
    <comment ref="F122" authorId="0" shapeId="0">
      <text>
        <t>Bron: ESEF</t>
      </text>
    </comment>
    <comment ref="H122" authorId="0" shapeId="0">
      <text>
        <t>Bron: ESEF</t>
      </text>
    </comment>
    <comment ref="I122" authorId="0" shapeId="0">
      <text>
        <t>Bron: ESEF</t>
      </text>
    </comment>
    <comment ref="J122" authorId="0" shapeId="0">
      <text>
        <t>Bron: ESEF</t>
      </text>
    </comment>
    <comment ref="K122" authorId="0" shapeId="0">
      <text>
        <t>Bron: ESEF</t>
      </text>
    </comment>
    <comment ref="L122" authorId="0" shapeId="0">
      <text>
        <t>Bron: ESEF</t>
      </text>
    </comment>
    <comment ref="M122" authorId="0" shapeId="0">
      <text>
        <t>Bron: ESEF</t>
      </text>
    </comment>
    <comment ref="N122" authorId="0" shapeId="0">
      <text>
        <t>Bron: ESEF</t>
      </text>
    </comment>
    <comment ref="O122" authorId="0" shapeId="0">
      <text>
        <t>Bron: ESEF</t>
      </text>
    </comment>
    <comment ref="P122" authorId="0" shapeId="0">
      <text>
        <t>Bron: ESEF</t>
      </text>
    </comment>
    <comment ref="F126" authorId="0" shapeId="0">
      <text>
        <t>Bron: ESEF</t>
      </text>
    </comment>
    <comment ref="L126" authorId="0" shapeId="0">
      <text>
        <t>Bron: ESEF</t>
      </text>
    </comment>
    <comment ref="F128" authorId="0" shapeId="0">
      <text>
        <t>Bron: ESEF</t>
      </text>
    </comment>
    <comment ref="H128" authorId="0" shapeId="0">
      <text>
        <t>Bron: ESEF</t>
      </text>
    </comment>
    <comment ref="I128" authorId="0" shapeId="0">
      <text>
        <t>Bron: ESEF</t>
      </text>
    </comment>
    <comment ref="J128" authorId="0" shapeId="0">
      <text>
        <t>Bron: ESEF</t>
      </text>
    </comment>
    <comment ref="K128" authorId="0" shapeId="0">
      <text>
        <t>Bron: ESEF</t>
      </text>
    </comment>
    <comment ref="L128" authorId="0" shapeId="0">
      <text>
        <t>Bron: ESEF</t>
      </text>
    </comment>
    <comment ref="M128" authorId="0" shapeId="0">
      <text>
        <t>Bron: ESEF</t>
      </text>
    </comment>
    <comment ref="N128" authorId="0" shapeId="0">
      <text>
        <t>Bron: ESEF</t>
      </text>
    </comment>
    <comment ref="F129" authorId="0" shapeId="0">
      <text>
        <t>Bron: ESEF</t>
      </text>
    </comment>
    <comment ref="H129" authorId="0" shapeId="0">
      <text>
        <t>Bron: ESEF</t>
      </text>
    </comment>
    <comment ref="I129" authorId="0" shapeId="0">
      <text>
        <t>Bron: ESEF</t>
      </text>
    </comment>
    <comment ref="J129" authorId="0" shapeId="0">
      <text>
        <t>Bron: ESEF</t>
      </text>
    </comment>
    <comment ref="K129" authorId="0" shapeId="0">
      <text>
        <t>Bron: ESEF</t>
      </text>
    </comment>
    <comment ref="M129" authorId="0" shapeId="0">
      <text>
        <t>Bron: ESEF</t>
      </text>
    </comment>
    <comment ref="N129" authorId="0" shapeId="0">
      <text>
        <t>Bron: ESEF</t>
      </text>
    </comment>
    <comment ref="F132" authorId="0" shapeId="0">
      <text>
        <t>Bron: ESEF</t>
      </text>
    </comment>
    <comment ref="H132" authorId="0" shapeId="0">
      <text>
        <t>Bron: ESEF</t>
      </text>
    </comment>
    <comment ref="I132" authorId="0" shapeId="0">
      <text>
        <t>Bron: ESEF</t>
      </text>
    </comment>
    <comment ref="J132" authorId="0" shapeId="0">
      <text>
        <t>Bron: ESEF</t>
      </text>
    </comment>
    <comment ref="K132" authorId="0" shapeId="0">
      <text>
        <t>Bron: ESEF</t>
      </text>
    </comment>
    <comment ref="L132" authorId="0" shapeId="0">
      <text>
        <t>Bron: ESEF</t>
      </text>
    </comment>
    <comment ref="M132" authorId="0" shapeId="0">
      <text>
        <t>Bron: ESEF</t>
      </text>
    </comment>
    <comment ref="N132" authorId="0" shapeId="0">
      <text>
        <t>Bron: ESEF</t>
      </text>
    </comment>
    <comment ref="F136" authorId="0" shapeId="0">
      <text>
        <t>Bron: ESEF</t>
      </text>
    </comment>
    <comment ref="L136" authorId="0" shapeId="0">
      <text>
        <t>Bron: ESEF</t>
      </text>
    </comment>
    <comment ref="F137" authorId="0" shapeId="0">
      <text>
        <t>Bron: ESEF</t>
      </text>
    </comment>
    <comment ref="L137" authorId="0" shapeId="0">
      <text>
        <t>Bron: ESEF</t>
      </text>
    </comment>
    <comment ref="F139" authorId="0" shapeId="0">
      <text>
        <t>Bron: ESEF</t>
      </text>
    </comment>
    <comment ref="H139" authorId="0" shapeId="0">
      <text>
        <t>Bron: ESEF</t>
      </text>
    </comment>
    <comment ref="I139" authorId="0" shapeId="0">
      <text>
        <t>Bron: ESEF</t>
      </text>
    </comment>
    <comment ref="J139" authorId="0" shapeId="0">
      <text>
        <t>Bron: ESEF</t>
      </text>
    </comment>
    <comment ref="M139" authorId="0" shapeId="0">
      <text>
        <t>Bron: ESEF</t>
      </text>
    </comment>
    <comment ref="N139" authorId="0" shapeId="0">
      <text>
        <t>Bron: ESEF</t>
      </text>
    </comment>
    <comment ref="O139" authorId="0" shapeId="0">
      <text>
        <t>Bron: ESEF</t>
      </text>
    </comment>
    <comment ref="F140" authorId="0" shapeId="0">
      <text>
        <t>Bron: ESEF</t>
      </text>
    </comment>
    <comment ref="H140" authorId="0" shapeId="0">
      <text>
        <t>Bron: ESEF</t>
      </text>
    </comment>
    <comment ref="I140" authorId="0" shapeId="0">
      <text>
        <t>Bron: ESEF</t>
      </text>
    </comment>
    <comment ref="J140" authorId="0" shapeId="0">
      <text>
        <t>Bron: ESEF</t>
      </text>
    </comment>
    <comment ref="M140" authorId="0" shapeId="0">
      <text>
        <t>Bron: ESEF</t>
      </text>
    </comment>
    <comment ref="N140" authorId="0" shapeId="0">
      <text>
        <t>Bron: ESEF</t>
      </text>
    </comment>
    <comment ref="O140" authorId="0" shapeId="0">
      <text>
        <t>Bron: ESEF</t>
      </text>
    </comment>
    <comment ref="F141" authorId="0" shapeId="0">
      <text>
        <t>Bron: ESEF</t>
      </text>
    </comment>
    <comment ref="H141" authorId="0" shapeId="0">
      <text>
        <t>Bron: ESEF</t>
      </text>
    </comment>
    <comment ref="I141" authorId="0" shapeId="0">
      <text>
        <t>Bron: ESEF</t>
      </text>
    </comment>
    <comment ref="J141" authorId="0" shapeId="0">
      <text>
        <t>Bron: ESEF</t>
      </text>
    </comment>
    <comment ref="M141" authorId="0" shapeId="0">
      <text>
        <t>Bron: ESEF</t>
      </text>
    </comment>
    <comment ref="N141" authorId="0" shapeId="0">
      <text>
        <t>Bron: ESEF</t>
      </text>
    </comment>
    <comment ref="O141" authorId="0" shapeId="0">
      <text>
        <t>Bron: ESEF</t>
      </text>
    </comment>
    <comment ref="H142" authorId="0" shapeId="0">
      <text>
        <t>Bron: ESEF</t>
      </text>
    </comment>
    <comment ref="I142" authorId="0" shapeId="0">
      <text>
        <t>Bron: ESEF</t>
      </text>
    </comment>
    <comment ref="J142" authorId="0" shapeId="0">
      <text>
        <t>Bron: ESEF</t>
      </text>
    </comment>
    <comment ref="M142" authorId="0" shapeId="0">
      <text>
        <t>Bron: ESEF</t>
      </text>
    </comment>
    <comment ref="N142" authorId="0" shapeId="0">
      <text>
        <t>Bron: ESEF</t>
      </text>
    </comment>
    <comment ref="O142" authorId="0" shapeId="0">
      <text>
        <t>Bron: ESEF</t>
      </text>
    </comment>
    <comment ref="H148" authorId="0" shapeId="0">
      <text>
        <t>Bron: ESEF</t>
      </text>
    </comment>
    <comment ref="I148" authorId="0" shapeId="0">
      <text>
        <t>Bron: ESEF</t>
      </text>
    </comment>
    <comment ref="J148" authorId="0" shapeId="0">
      <text>
        <t>Bron: ESEF</t>
      </text>
    </comment>
    <comment ref="K148" authorId="0" shapeId="0">
      <text>
        <t>Bron: ESEF</t>
      </text>
    </comment>
    <comment ref="M148" authorId="0" shapeId="0">
      <text>
        <t>Bron: ESEF</t>
      </text>
    </comment>
    <comment ref="N148" authorId="0" shapeId="0">
      <text>
        <t>Bron: ESEF</t>
      </text>
    </comment>
    <comment ref="O148" authorId="0" shapeId="0">
      <text>
        <t>Bron: ESEF</t>
      </text>
    </comment>
    <comment ref="P148" authorId="0" shapeId="0">
      <text>
        <t>Bron: ESEF</t>
      </text>
    </comment>
    <comment ref="H149" authorId="0" shapeId="0">
      <text>
        <t>Bron: ESEF</t>
      </text>
    </comment>
    <comment ref="I149" authorId="0" shapeId="0">
      <text>
        <t>Bron: ESEF</t>
      </text>
    </comment>
    <comment ref="J149" authorId="0" shapeId="0">
      <text>
        <t>Bron: ESEF</t>
      </text>
    </comment>
    <comment ref="K149" authorId="0" shapeId="0">
      <text>
        <t>Bron: ESEF</t>
      </text>
    </comment>
    <comment ref="M149" authorId="0" shapeId="0">
      <text>
        <t>Bron: ESEF</t>
      </text>
    </comment>
    <comment ref="N149" authorId="0" shapeId="0">
      <text>
        <t>Bron: ESEF</t>
      </text>
    </comment>
    <comment ref="O149" authorId="0" shapeId="0">
      <text>
        <t>Bron: ESEF</t>
      </text>
    </comment>
    <comment ref="P149" authorId="0" shapeId="0">
      <text>
        <t>Bron: ESEF</t>
      </text>
    </comment>
    <comment ref="H150" authorId="0" shapeId="0">
      <text>
        <t>Bron: ESEF</t>
      </text>
    </comment>
    <comment ref="I150" authorId="0" shapeId="0">
      <text>
        <t>Bron: ESEF</t>
      </text>
    </comment>
    <comment ref="J150" authorId="0" shapeId="0">
      <text>
        <t>Bron: ESEF</t>
      </text>
    </comment>
    <comment ref="K150" authorId="0" shapeId="0">
      <text>
        <t>Bron: ESEF</t>
      </text>
    </comment>
    <comment ref="M150" authorId="0" shapeId="0">
      <text>
        <t>Bron: ESEF</t>
      </text>
    </comment>
    <comment ref="N150" authorId="0" shapeId="0">
      <text>
        <t>Bron: ESEF</t>
      </text>
    </comment>
    <comment ref="O150" authorId="0" shapeId="0">
      <text>
        <t>Bron: ESEF</t>
      </text>
    </comment>
    <comment ref="P150" authorId="0" shapeId="0">
      <text>
        <t>Bron: ESEF</t>
      </text>
    </comment>
    <comment ref="H151" authorId="0" shapeId="0">
      <text>
        <t>Bron: ESEF</t>
      </text>
    </comment>
    <comment ref="I151" authorId="0" shapeId="0">
      <text>
        <t>Bron: ESEF</t>
      </text>
    </comment>
    <comment ref="J151" authorId="0" shapeId="0">
      <text>
        <t>Bron: ESEF</t>
      </text>
    </comment>
    <comment ref="K151" authorId="0" shapeId="0">
      <text>
        <t>Bron: ESEF</t>
      </text>
    </comment>
    <comment ref="M151" authorId="0" shapeId="0">
      <text>
        <t>Bron: ESEF</t>
      </text>
    </comment>
    <comment ref="N151" authorId="0" shapeId="0">
      <text>
        <t>Bron: ESEF</t>
      </text>
    </comment>
    <comment ref="O151" authorId="0" shapeId="0">
      <text>
        <t>Bron: ESEF</t>
      </text>
    </comment>
    <comment ref="P151" authorId="0" shapeId="0">
      <text>
        <t>Bron: ESEF</t>
      </text>
    </comment>
    <comment ref="H152" authorId="0" shapeId="0">
      <text>
        <t>Bron: ESEF</t>
      </text>
    </comment>
    <comment ref="I152" authorId="0" shapeId="0">
      <text>
        <t>Bron: ESEF</t>
      </text>
    </comment>
    <comment ref="J152" authorId="0" shapeId="0">
      <text>
        <t>Bron: ESEF</t>
      </text>
    </comment>
    <comment ref="K152" authorId="0" shapeId="0">
      <text>
        <t>Bron: ESEF</t>
      </text>
    </comment>
    <comment ref="M152" authorId="0" shapeId="0">
      <text>
        <t>Bron: ESEF</t>
      </text>
    </comment>
    <comment ref="N152" authorId="0" shapeId="0">
      <text>
        <t>Bron: ESEF</t>
      </text>
    </comment>
    <comment ref="O152" authorId="0" shapeId="0">
      <text>
        <t>Bron: ESEF</t>
      </text>
    </comment>
    <comment ref="P152" authorId="0" shapeId="0">
      <text>
        <t>Bron: ESEF</t>
      </text>
    </comment>
    <comment ref="F159" authorId="0" shapeId="0">
      <text>
        <t>Bron: ESEF</t>
      </text>
    </comment>
    <comment ref="H159" authorId="0" shapeId="0">
      <text>
        <t>Bron: ESEF</t>
      </text>
    </comment>
    <comment ref="I159" authorId="0" shapeId="0">
      <text>
        <t>Bron: ESEF</t>
      </text>
    </comment>
    <comment ref="J159" authorId="0" shapeId="0">
      <text>
        <t>Bron: ESEF</t>
      </text>
    </comment>
    <comment ref="K159" authorId="0" shapeId="0">
      <text>
        <t>Bron: ESEF</t>
      </text>
    </comment>
    <comment ref="M159" authorId="0" shapeId="0">
      <text>
        <t>Bron: ESEF</t>
      </text>
    </comment>
    <comment ref="N159" authorId="0" shapeId="0">
      <text>
        <t>Bron: ESEF</t>
      </text>
    </comment>
    <comment ref="O159" authorId="0" shapeId="0">
      <text>
        <t>Bron: ESEF</t>
      </text>
    </comment>
    <comment ref="P159" authorId="0" shapeId="0">
      <text>
        <t>Bron: ESEF</t>
      </text>
    </comment>
    <comment ref="F160" authorId="0" shapeId="0">
      <text>
        <t>Bron: ESEF</t>
      </text>
    </comment>
    <comment ref="H160" authorId="0" shapeId="0">
      <text>
        <t>Bron: ESEF</t>
      </text>
    </comment>
    <comment ref="I160" authorId="0" shapeId="0">
      <text>
        <t>Bron: ESEF</t>
      </text>
    </comment>
    <comment ref="J160" authorId="0" shapeId="0">
      <text>
        <t>Bron: ESEF</t>
      </text>
    </comment>
    <comment ref="K160" authorId="0" shapeId="0">
      <text>
        <t>Bron: ESEF</t>
      </text>
    </comment>
    <comment ref="M160" authorId="0" shapeId="0">
      <text>
        <t>Bron: ESEF</t>
      </text>
    </comment>
    <comment ref="N160" authorId="0" shapeId="0">
      <text>
        <t>Bron: ESEF</t>
      </text>
    </comment>
    <comment ref="O160" authorId="0" shapeId="0">
      <text>
        <t>Bron: ESEF</t>
      </text>
    </comment>
    <comment ref="P160" authorId="0" shapeId="0">
      <text>
        <t>Bron: ESEF</t>
      </text>
    </comment>
    <comment ref="F161" authorId="0" shapeId="0">
      <text>
        <t>Bron: ESEF</t>
      </text>
    </comment>
    <comment ref="H161" authorId="0" shapeId="0">
      <text>
        <t>Bron: ESEF</t>
      </text>
    </comment>
    <comment ref="I161" authorId="0" shapeId="0">
      <text>
        <t>Bron: ESEF</t>
      </text>
    </comment>
    <comment ref="J161" authorId="0" shapeId="0">
      <text>
        <t>Bron: ESEF</t>
      </text>
    </comment>
    <comment ref="K161" authorId="0" shapeId="0">
      <text>
        <t>Bron: ESEF</t>
      </text>
    </comment>
    <comment ref="M161" authorId="0" shapeId="0">
      <text>
        <t>Bron: ESEF</t>
      </text>
    </comment>
    <comment ref="N161" authorId="0" shapeId="0">
      <text>
        <t>Bron: ESEF</t>
      </text>
    </comment>
    <comment ref="O161" authorId="0" shapeId="0">
      <text>
        <t>Bron: ESEF</t>
      </text>
    </comment>
    <comment ref="P161" authorId="0" shapeId="0">
      <text>
        <t>Bron: ESEF</t>
      </text>
    </comment>
    <comment ref="F162" authorId="0" shapeId="0">
      <text>
        <t>Bron: ESEF</t>
      </text>
    </comment>
    <comment ref="H162" authorId="0" shapeId="0">
      <text>
        <t>Bron: ESEF</t>
      </text>
    </comment>
    <comment ref="I162" authorId="0" shapeId="0">
      <text>
        <t>Bron: ESEF</t>
      </text>
    </comment>
    <comment ref="J162" authorId="0" shapeId="0">
      <text>
        <t>Bron: ESEF</t>
      </text>
    </comment>
    <comment ref="K162" authorId="0" shapeId="0">
      <text>
        <t>Bron: ESEF</t>
      </text>
    </comment>
    <comment ref="M162" authorId="0" shapeId="0">
      <text>
        <t>Bron: ESEF</t>
      </text>
    </comment>
    <comment ref="N162" authorId="0" shapeId="0">
      <text>
        <t>Bron: ESEF</t>
      </text>
    </comment>
    <comment ref="O162" authorId="0" shapeId="0">
      <text>
        <t>Bron: ESEF</t>
      </text>
    </comment>
    <comment ref="P162" authorId="0" shapeId="0">
      <text>
        <t>Bron: ESEF</t>
      </text>
    </comment>
    <comment ref="F169" authorId="0" shapeId="0">
      <text>
        <t>Bron: ESEF</t>
      </text>
    </comment>
    <comment ref="H169" authorId="0" shapeId="0">
      <text>
        <t>Bron: ESEF</t>
      </text>
    </comment>
    <comment ref="I169" authorId="0" shapeId="0">
      <text>
        <t>Bron: ESEF</t>
      </text>
    </comment>
    <comment ref="J169" authorId="0" shapeId="0">
      <text>
        <t>Bron: ESEF</t>
      </text>
    </comment>
    <comment ref="K169" authorId="0" shapeId="0">
      <text>
        <t>Bron: ESEF</t>
      </text>
    </comment>
    <comment ref="L169" authorId="0" shapeId="0">
      <text>
        <t>Bron: ESEF</t>
      </text>
    </comment>
    <comment ref="M169" authorId="0" shapeId="0">
      <text>
        <t>Bron: ESEF</t>
      </text>
    </comment>
    <comment ref="N169" authorId="0" shapeId="0">
      <text>
        <t>Bron: ESEF</t>
      </text>
    </comment>
    <comment ref="O169" authorId="0" shapeId="0">
      <text>
        <t>Bron: ESEF</t>
      </text>
    </comment>
    <comment ref="P169" authorId="0" shapeId="0">
      <text>
        <t>Bron: ESEF</t>
      </text>
    </comment>
    <comment ref="F170" authorId="0" shapeId="0">
      <text>
        <t>Bron: ESEF</t>
      </text>
    </comment>
    <comment ref="H170" authorId="0" shapeId="0">
      <text>
        <t>Bron: ESEF</t>
      </text>
    </comment>
    <comment ref="I170" authorId="0" shapeId="0">
      <text>
        <t>Bron: ESEF</t>
      </text>
    </comment>
    <comment ref="J170" authorId="0" shapeId="0">
      <text>
        <t>Bron: ESEF</t>
      </text>
    </comment>
    <comment ref="K170" authorId="0" shapeId="0">
      <text>
        <t>Bron: ESEF</t>
      </text>
    </comment>
    <comment ref="L170" authorId="0" shapeId="0">
      <text>
        <t>Bron: ESEF</t>
      </text>
    </comment>
    <comment ref="M170" authorId="0" shapeId="0">
      <text>
        <t>Bron: ESEF</t>
      </text>
    </comment>
    <comment ref="N170" authorId="0" shapeId="0">
      <text>
        <t>Bron: ESEF</t>
      </text>
    </comment>
    <comment ref="O170" authorId="0" shapeId="0">
      <text>
        <t>Bron: ESEF</t>
      </text>
    </comment>
    <comment ref="P170" authorId="0" shapeId="0">
      <text>
        <t>Bron: ESEF</t>
      </text>
    </comment>
    <comment ref="F171" authorId="0" shapeId="0">
      <text>
        <t>Bron: ESEF</t>
      </text>
    </comment>
    <comment ref="H171" authorId="0" shapeId="0">
      <text>
        <t>Bron: ESEF</t>
      </text>
    </comment>
    <comment ref="I171" authorId="0" shapeId="0">
      <text>
        <t>Bron: ESEF</t>
      </text>
    </comment>
    <comment ref="J171" authorId="0" shapeId="0">
      <text>
        <t>Bron: ESEF</t>
      </text>
    </comment>
    <comment ref="K171" authorId="0" shapeId="0">
      <text>
        <t>Bron: ESEF</t>
      </text>
    </comment>
    <comment ref="L171" authorId="0" shapeId="0">
      <text>
        <t>Bron: ESEF</t>
      </text>
    </comment>
    <comment ref="M171" authorId="0" shapeId="0">
      <text>
        <t>Bron: ESEF</t>
      </text>
    </comment>
    <comment ref="N171" authorId="0" shapeId="0">
      <text>
        <t>Bron: ESEF</t>
      </text>
    </comment>
    <comment ref="O171" authorId="0" shapeId="0">
      <text>
        <t>Bron: ESEF</t>
      </text>
    </comment>
    <comment ref="P171" authorId="0" shapeId="0">
      <text>
        <t>Bron: ESEF</t>
      </text>
    </comment>
    <comment ref="F172" authorId="0" shapeId="0">
      <text>
        <t>Bron: ESEF</t>
      </text>
    </comment>
    <comment ref="H172" authorId="0" shapeId="0">
      <text>
        <t>Bron: ESEF</t>
      </text>
    </comment>
    <comment ref="I172" authorId="0" shapeId="0">
      <text>
        <t>Bron: ESEF</t>
      </text>
    </comment>
    <comment ref="J172" authorId="0" shapeId="0">
      <text>
        <t>Bron: ESEF</t>
      </text>
    </comment>
    <comment ref="K172" authorId="0" shapeId="0">
      <text>
        <t>Bron: ESEF</t>
      </text>
    </comment>
    <comment ref="M172" authorId="0" shapeId="0">
      <text>
        <t>Bron: ESEF</t>
      </text>
    </comment>
    <comment ref="N172" authorId="0" shapeId="0">
      <text>
        <t>Bron: ESEF</t>
      </text>
    </comment>
    <comment ref="O172" authorId="0" shapeId="0">
      <text>
        <t>Bron: ESEF</t>
      </text>
    </comment>
    <comment ref="P172" authorId="0" shapeId="0">
      <text>
        <t>Bron: ESEF</t>
      </text>
    </comment>
    <comment ref="F178" authorId="0" shapeId="0">
      <text>
        <t>Bron: ESEF</t>
      </text>
    </comment>
    <comment ref="H178" authorId="0" shapeId="0">
      <text>
        <t>Bron: ESEF</t>
      </text>
    </comment>
    <comment ref="I178" authorId="0" shapeId="0">
      <text>
        <t>Bron: ESEF</t>
      </text>
    </comment>
    <comment ref="J178" authorId="0" shapeId="0">
      <text>
        <t>Bron: ESEF</t>
      </text>
    </comment>
    <comment ref="K178" authorId="0" shapeId="0">
      <text>
        <t>Bron: ESEF</t>
      </text>
    </comment>
    <comment ref="M178" authorId="0" shapeId="0">
      <text>
        <t>Bron: ESEF</t>
      </text>
    </comment>
    <comment ref="N178" authorId="0" shapeId="0">
      <text>
        <t>Bron: ESEF</t>
      </text>
    </comment>
    <comment ref="O178" authorId="0" shapeId="0">
      <text>
        <t>Bron: ESEF</t>
      </text>
    </comment>
    <comment ref="P178" authorId="0" shapeId="0">
      <text>
        <t>Bron: ESEF</t>
      </text>
    </comment>
    <comment ref="F179" authorId="0" shapeId="0">
      <text>
        <t>Bron: ESEF</t>
      </text>
    </comment>
    <comment ref="H179" authorId="0" shapeId="0">
      <text>
        <t>Bron: ESEF</t>
      </text>
    </comment>
    <comment ref="I179" authorId="0" shapeId="0">
      <text>
        <t>Bron: ESEF</t>
      </text>
    </comment>
    <comment ref="J179" authorId="0" shapeId="0">
      <text>
        <t>Bron: ESEF</t>
      </text>
    </comment>
    <comment ref="K179" authorId="0" shapeId="0">
      <text>
        <t>Bron: ESEF</t>
      </text>
    </comment>
    <comment ref="M179" authorId="0" shapeId="0">
      <text>
        <t>Bron: ESEF</t>
      </text>
    </comment>
    <comment ref="N179" authorId="0" shapeId="0">
      <text>
        <t>Bron: ESEF</t>
      </text>
    </comment>
    <comment ref="O179" authorId="0" shapeId="0">
      <text>
        <t>Bron: ESEF</t>
      </text>
    </comment>
    <comment ref="P179" authorId="0" shapeId="0">
      <text>
        <t>Bron: ESEF</t>
      </text>
    </comment>
    <comment ref="F180" authorId="0" shapeId="0">
      <text>
        <t>Bron: ESEF</t>
      </text>
    </comment>
    <comment ref="H180" authorId="0" shapeId="0">
      <text>
        <t>Bron: ESEF</t>
      </text>
    </comment>
    <comment ref="J180" authorId="0" shapeId="0">
      <text>
        <t>Bron: ESEF</t>
      </text>
    </comment>
    <comment ref="K180" authorId="0" shapeId="0">
      <text>
        <t>Bron: ESEF</t>
      </text>
    </comment>
    <comment ref="M180" authorId="0" shapeId="0">
      <text>
        <t>Bron: ESEF</t>
      </text>
    </comment>
    <comment ref="N180" authorId="0" shapeId="0">
      <text>
        <t>Bron: ESEF</t>
      </text>
    </comment>
    <comment ref="O180" authorId="0" shapeId="0">
      <text>
        <t>Bron: ESEF</t>
      </text>
    </comment>
    <comment ref="P180" authorId="0" shapeId="0">
      <text>
        <t>Bron: ESEF</t>
      </text>
    </comment>
    <comment ref="F181" authorId="0" shapeId="0">
      <text>
        <t>Bron: ESEF</t>
      </text>
    </comment>
    <comment ref="H181" authorId="0" shapeId="0">
      <text>
        <t>Bron: ESEF</t>
      </text>
    </comment>
    <comment ref="J181" authorId="0" shapeId="0">
      <text>
        <t>Bron: ESEF</t>
      </text>
    </comment>
    <comment ref="K181" authorId="0" shapeId="0">
      <text>
        <t>Bron: ESEF</t>
      </text>
    </comment>
    <comment ref="M181" authorId="0" shapeId="0">
      <text>
        <t>Bron: ESEF</t>
      </text>
    </comment>
    <comment ref="N181" authorId="0" shapeId="0">
      <text>
        <t>Bron: ESEF</t>
      </text>
    </comment>
    <comment ref="O181" authorId="0" shapeId="0">
      <text>
        <t>Bron: ESEF</t>
      </text>
    </comment>
    <comment ref="P181" authorId="0" shapeId="0">
      <text>
        <t>Bron: ESEF</t>
      </text>
    </comment>
    <comment ref="F182" authorId="0" shapeId="0">
      <text>
        <t>Bron: ESEF</t>
      </text>
    </comment>
    <comment ref="H182" authorId="0" shapeId="0">
      <text>
        <t>Bron: ESEF</t>
      </text>
    </comment>
    <comment ref="J182" authorId="0" shapeId="0">
      <text>
        <t>Bron: ESEF</t>
      </text>
    </comment>
    <comment ref="K182" authorId="0" shapeId="0">
      <text>
        <t>Bron: ESEF</t>
      </text>
    </comment>
    <comment ref="L182" authorId="0" shapeId="0">
      <text>
        <t>Bron: ESEF</t>
      </text>
    </comment>
    <comment ref="M182" authorId="0" shapeId="0">
      <text>
        <t>Bron: ESEF</t>
      </text>
    </comment>
    <comment ref="N182" authorId="0" shapeId="0">
      <text>
        <t>Bron: ESEF</t>
      </text>
    </comment>
    <comment ref="O182" authorId="0" shapeId="0">
      <text>
        <t>Bron: ESEF</t>
      </text>
    </comment>
    <comment ref="P182" authorId="0" shapeId="0">
      <text>
        <t>Bron: ESEF</t>
      </text>
    </comment>
    <comment ref="H187" authorId="0" shapeId="0">
      <text>
        <t>Bron: ESEF</t>
      </text>
    </comment>
    <comment ref="I187" authorId="0" shapeId="0">
      <text>
        <t>Bron: ESEF</t>
      </text>
    </comment>
    <comment ref="J187" authorId="0" shapeId="0">
      <text>
        <t>Bron: ESEF</t>
      </text>
    </comment>
    <comment ref="L187" authorId="0" shapeId="0">
      <text>
        <t>Bron: ESEF</t>
      </text>
    </comment>
    <comment ref="M187" authorId="0" shapeId="0">
      <text>
        <t>Bron: ESEF</t>
      </text>
    </comment>
    <comment ref="N187" authorId="0" shapeId="0">
      <text>
        <t>Bron: ESEF</t>
      </text>
    </comment>
    <comment ref="H188" authorId="0" shapeId="0">
      <text>
        <t>Bron: ESEF</t>
      </text>
    </comment>
    <comment ref="I188" authorId="0" shapeId="0">
      <text>
        <t>Bron: ESEF</t>
      </text>
    </comment>
    <comment ref="J188" authorId="0" shapeId="0">
      <text>
        <t>Bron: ESEF</t>
      </text>
    </comment>
    <comment ref="K188" authorId="0" shapeId="0">
      <text>
        <t>Bron: ESEF</t>
      </text>
    </comment>
    <comment ref="M188" authorId="0" shapeId="0">
      <text>
        <t>Bron: ESEF</t>
      </text>
    </comment>
    <comment ref="N188" authorId="0" shapeId="0">
      <text>
        <t>Bron: ESEF</t>
      </text>
    </comment>
    <comment ref="O188" authorId="0" shapeId="0">
      <text>
        <t>Bron: ESEF</t>
      </text>
    </comment>
    <comment ref="P188" authorId="0" shapeId="0">
      <text>
        <t>Bron: ESEF</t>
      </text>
    </comment>
    <comment ref="H189" authorId="0" shapeId="0">
      <text>
        <t>Bron: ESEF</t>
      </text>
    </comment>
    <comment ref="I189" authorId="0" shapeId="0">
      <text>
        <t>Bron: ESEF</t>
      </text>
    </comment>
    <comment ref="J189" authorId="0" shapeId="0">
      <text>
        <t>Bron: ESEF</t>
      </text>
    </comment>
    <comment ref="K189" authorId="0" shapeId="0">
      <text>
        <t>Bron: ESEF</t>
      </text>
    </comment>
    <comment ref="L189" authorId="0" shapeId="0">
      <text>
        <t>Bron: ESEF</t>
      </text>
    </comment>
    <comment ref="M189" authorId="0" shapeId="0">
      <text>
        <t>Bron: ESEF</t>
      </text>
    </comment>
    <comment ref="N189" authorId="0" shapeId="0">
      <text>
        <t>Bron: ESEF</t>
      </text>
    </comment>
    <comment ref="O189" authorId="0" shapeId="0">
      <text>
        <t>Bron: ESEF</t>
      </text>
    </comment>
    <comment ref="P189" authorId="0" shapeId="0">
      <text>
        <t>Bron: ESEF</t>
      </text>
    </comment>
    <comment ref="H190" authorId="0" shapeId="0">
      <text>
        <t>Bron: ESEF</t>
      </text>
    </comment>
    <comment ref="I190" authorId="0" shapeId="0">
      <text>
        <t>Bron: ESEF</t>
      </text>
    </comment>
    <comment ref="J190" authorId="0" shapeId="0">
      <text>
        <t>Bron: ESEF</t>
      </text>
    </comment>
    <comment ref="K190" authorId="0" shapeId="0">
      <text>
        <t>Bron: ESEF</t>
      </text>
    </comment>
    <comment ref="L190" authorId="0" shapeId="0">
      <text>
        <t>Bron: ESEF</t>
      </text>
    </comment>
    <comment ref="M190" authorId="0" shapeId="0">
      <text>
        <t>Bron: ESEF</t>
      </text>
    </comment>
    <comment ref="N190" authorId="0" shapeId="0">
      <text>
        <t>Bron: ESEF</t>
      </text>
    </comment>
    <comment ref="O190" authorId="0" shapeId="0">
      <text>
        <t>Bron: ESEF</t>
      </text>
    </comment>
    <comment ref="P190" authorId="0" shapeId="0">
      <text>
        <t>Bron: ESEF</t>
      </text>
    </comment>
    <comment ref="H191" authorId="0" shapeId="0">
      <text>
        <t>Bron: ESEF</t>
      </text>
    </comment>
    <comment ref="I191" authorId="0" shapeId="0">
      <text>
        <t>Bron: ESEF</t>
      </text>
    </comment>
    <comment ref="J191" authorId="0" shapeId="0">
      <text>
        <t>Bron: ESEF</t>
      </text>
    </comment>
    <comment ref="K191" authorId="0" shapeId="0">
      <text>
        <t>Bron: ESEF</t>
      </text>
    </comment>
    <comment ref="L191" authorId="0" shapeId="0">
      <text>
        <t>Bron: ESEF</t>
      </text>
    </comment>
    <comment ref="M191" authorId="0" shapeId="0">
      <text>
        <t>Bron: ESEF</t>
      </text>
    </comment>
    <comment ref="N191" authorId="0" shapeId="0">
      <text>
        <t>Bron: ESEF</t>
      </text>
    </comment>
    <comment ref="O191" authorId="0" shapeId="0">
      <text>
        <t>Bron: ESEF</t>
      </text>
    </comment>
    <comment ref="P191" authorId="0" shapeId="0">
      <text>
        <t>Bron: ESEF</t>
      </text>
    </comment>
    <comment ref="H192" authorId="0" shapeId="0">
      <text>
        <t>Bron: ESEF</t>
      </text>
    </comment>
    <comment ref="I192" authorId="0" shapeId="0">
      <text>
        <t>Bron: ESEF</t>
      </text>
    </comment>
    <comment ref="J192" authorId="0" shapeId="0">
      <text>
        <t>Bron: ESEF</t>
      </text>
    </comment>
    <comment ref="K192" authorId="0" shapeId="0">
      <text>
        <t>Bron: ESEF</t>
      </text>
    </comment>
    <comment ref="L192" authorId="0" shapeId="0">
      <text>
        <t>Bron: ESEF</t>
      </text>
    </comment>
    <comment ref="M192" authorId="0" shapeId="0">
      <text>
        <t>Bron: ESEF</t>
      </text>
    </comment>
    <comment ref="N192" authorId="0" shapeId="0">
      <text>
        <t>Bron: ESEF</t>
      </text>
    </comment>
    <comment ref="O192" authorId="0" shapeId="0">
      <text>
        <t>Bron: ESEF</t>
      </text>
    </comment>
    <comment ref="P192" authorId="0" shapeId="0">
      <text>
        <t>Bron: ESEF</t>
      </text>
    </comment>
    <comment ref="F193" authorId="0" shapeId="0">
      <text>
        <t>Bron: ESEF</t>
      </text>
    </comment>
    <comment ref="L193" authorId="0" shapeId="0">
      <text>
        <t>Bron: ESEF</t>
      </text>
    </comment>
    <comment ref="F194" authorId="0" shapeId="0">
      <text>
        <t>Bron: ESEF</t>
      </text>
    </comment>
    <comment ref="L194" authorId="0" shapeId="0">
      <text>
        <t>Bron: ESEF</t>
      </text>
    </comment>
    <comment ref="F195" authorId="0" shapeId="0">
      <text>
        <t>Bron: ESEF</t>
      </text>
    </comment>
    <comment ref="L195" authorId="0" shapeId="0">
      <text>
        <t>Bron: ESEF</t>
      </text>
    </comment>
    <comment ref="F198" authorId="0" shapeId="0">
      <text>
        <t>Bron: ESEF</t>
      </text>
    </comment>
    <comment ref="H198" authorId="0" shapeId="0">
      <text>
        <t>Bron: ESEF</t>
      </text>
    </comment>
    <comment ref="I198" authorId="0" shapeId="0">
      <text>
        <t>Bron: ESEF</t>
      </text>
    </comment>
    <comment ref="J198" authorId="0" shapeId="0">
      <text>
        <t>Bron: ESEF</t>
      </text>
    </comment>
    <comment ref="K198" authorId="0" shapeId="0">
      <text>
        <t>Bron: ESEF</t>
      </text>
    </comment>
    <comment ref="M198" authorId="0" shapeId="0">
      <text>
        <t>Bron: ESEF</t>
      </text>
    </comment>
    <comment ref="N198" authorId="0" shapeId="0">
      <text>
        <t>Bron: ESEF</t>
      </text>
    </comment>
    <comment ref="O198" authorId="0" shapeId="0">
      <text>
        <t>Bron: ESEF</t>
      </text>
    </comment>
    <comment ref="P198" authorId="0" shapeId="0">
      <text>
        <t>Bron: ESEF</t>
      </text>
    </comment>
    <comment ref="F199" authorId="0" shapeId="0">
      <text>
        <t>Bron: ESEF</t>
      </text>
    </comment>
    <comment ref="H199" authorId="0" shapeId="0">
      <text>
        <t>Bron: ESEF</t>
      </text>
    </comment>
    <comment ref="I199" authorId="0" shapeId="0">
      <text>
        <t>Bron: ESEF</t>
      </text>
    </comment>
    <comment ref="J199" authorId="0" shapeId="0">
      <text>
        <t>Bron: ESEF</t>
      </text>
    </comment>
    <comment ref="K199" authorId="0" shapeId="0">
      <text>
        <t>Bron: ESEF</t>
      </text>
    </comment>
    <comment ref="M199" authorId="0" shapeId="0">
      <text>
        <t>Bron: ESEF</t>
      </text>
    </comment>
    <comment ref="N199" authorId="0" shapeId="0">
      <text>
        <t>Bron: ESEF</t>
      </text>
    </comment>
    <comment ref="O199" authorId="0" shapeId="0">
      <text>
        <t>Bron: ESEF</t>
      </text>
    </comment>
    <comment ref="P199" authorId="0" shapeId="0">
      <text>
        <t>Bron: ESEF</t>
      </text>
    </comment>
    <comment ref="F200" authorId="0" shapeId="0">
      <text>
        <t>Bron: ESEF</t>
      </text>
    </comment>
    <comment ref="H200" authorId="0" shapeId="0">
      <text>
        <t>Bron: ESEF</t>
      </text>
    </comment>
    <comment ref="I200" authorId="0" shapeId="0">
      <text>
        <t>Bron: ESEF</t>
      </text>
    </comment>
    <comment ref="J200" authorId="0" shapeId="0">
      <text>
        <t>Bron: ESEF</t>
      </text>
    </comment>
    <comment ref="K200" authorId="0" shapeId="0">
      <text>
        <t>Bron: ESEF</t>
      </text>
    </comment>
    <comment ref="L200" authorId="0" shapeId="0">
      <text>
        <t>Bron: ESEF</t>
      </text>
    </comment>
    <comment ref="M200" authorId="0" shapeId="0">
      <text>
        <t>Bron: ESEF</t>
      </text>
    </comment>
    <comment ref="N200" authorId="0" shapeId="0">
      <text>
        <t>Bron: ESEF</t>
      </text>
    </comment>
    <comment ref="O200" authorId="0" shapeId="0">
      <text>
        <t>Bron: ESEF</t>
      </text>
    </comment>
    <comment ref="P200" authorId="0" shapeId="0">
      <text>
        <t>Bron: ESEF</t>
      </text>
    </comment>
    <comment ref="F201" authorId="0" shapeId="0">
      <text>
        <t>Bron: ESEF</t>
      </text>
    </comment>
    <comment ref="H201" authorId="0" shapeId="0">
      <text>
        <t>Bron: ESEF</t>
      </text>
    </comment>
    <comment ref="I201" authorId="0" shapeId="0">
      <text>
        <t>Bron: ESEF</t>
      </text>
    </comment>
    <comment ref="J201" authorId="0" shapeId="0">
      <text>
        <t>Bron: ESEF</t>
      </text>
    </comment>
    <comment ref="K201" authorId="0" shapeId="0">
      <text>
        <t>Bron: ESEF</t>
      </text>
    </comment>
    <comment ref="M201" authorId="0" shapeId="0">
      <text>
        <t>Bron: ESEF</t>
      </text>
    </comment>
    <comment ref="N201" authorId="0" shapeId="0">
      <text>
        <t>Bron: ESEF</t>
      </text>
    </comment>
    <comment ref="O201" authorId="0" shapeId="0">
      <text>
        <t>Bron: ESEF</t>
      </text>
    </comment>
    <comment ref="P201" authorId="0" shapeId="0">
      <text>
        <t>Bron: ESEF</t>
      </text>
    </comment>
    <comment ref="F202" authorId="0" shapeId="0">
      <text>
        <t>Bron: ESEF</t>
      </text>
    </comment>
    <comment ref="H202" authorId="0" shapeId="0">
      <text>
        <t>Bron: ESEF</t>
      </text>
    </comment>
    <comment ref="I202" authorId="0" shapeId="0">
      <text>
        <t>Bron: ESEF</t>
      </text>
    </comment>
    <comment ref="J202" authorId="0" shapeId="0">
      <text>
        <t>Bron: ESEF</t>
      </text>
    </comment>
    <comment ref="K202" authorId="0" shapeId="0">
      <text>
        <t>Bron: ESEF</t>
      </text>
    </comment>
    <comment ref="L202" authorId="0" shapeId="0">
      <text>
        <t>Bron: ESEF</t>
      </text>
    </comment>
    <comment ref="M202" authorId="0" shapeId="0">
      <text>
        <t>Bron: ESEF</t>
      </text>
    </comment>
    <comment ref="N202" authorId="0" shapeId="0">
      <text>
        <t>Bron: ESEF</t>
      </text>
    </comment>
    <comment ref="O202" authorId="0" shapeId="0">
      <text>
        <t>Bron: ESEF</t>
      </text>
    </comment>
    <comment ref="P202" authorId="0" shapeId="0">
      <text>
        <t>Bron: ESEF</t>
      </text>
    </comment>
    <comment ref="F211" authorId="0" shapeId="0">
      <text>
        <t>Bron: ESEF</t>
      </text>
    </comment>
    <comment ref="G211" authorId="0" shapeId="0">
      <text>
        <t>Bron: ESEF</t>
      </text>
    </comment>
    <comment ref="I211" authorId="0" shapeId="0">
      <text>
        <t>Bron: ESEF</t>
      </text>
    </comment>
    <comment ref="J211" authorId="0" shapeId="0">
      <text>
        <t>Bron: ESEF</t>
      </text>
    </comment>
    <comment ref="K211" authorId="0" shapeId="0">
      <text>
        <t>Bron: ESEF</t>
      </text>
    </comment>
    <comment ref="L211" authorId="0" shapeId="0">
      <text>
        <t>Bron: ESEF</t>
      </text>
    </comment>
    <comment ref="M211" authorId="0" shapeId="0">
      <text>
        <t>Bron: ESEF</t>
      </text>
    </comment>
    <comment ref="N211" authorId="0" shapeId="0">
      <text>
        <t>Bron: ESEF</t>
      </text>
    </comment>
    <comment ref="O211" authorId="0" shapeId="0">
      <text>
        <t>Bron: ESEF</t>
      </text>
    </comment>
    <comment ref="P211" authorId="0" shapeId="0">
      <text>
        <t>Bron: ESEF</t>
      </text>
    </comment>
    <comment ref="F212" authorId="0" shapeId="0">
      <text>
        <t>Bron: ESEF</t>
      </text>
    </comment>
    <comment ref="G212" authorId="0" shapeId="0">
      <text>
        <t>Bron: ESEF</t>
      </text>
    </comment>
    <comment ref="I212" authorId="0" shapeId="0">
      <text>
        <t>Bron: ESEF</t>
      </text>
    </comment>
    <comment ref="J212" authorId="0" shapeId="0">
      <text>
        <t>Bron: ESEF</t>
      </text>
    </comment>
    <comment ref="K212" authorId="0" shapeId="0">
      <text>
        <t>Bron: ESEF</t>
      </text>
    </comment>
    <comment ref="L212" authorId="0" shapeId="0">
      <text>
        <t>Bron: ESEF</t>
      </text>
    </comment>
    <comment ref="M212" authorId="0" shapeId="0">
      <text>
        <t>Bron: ESEF</t>
      </text>
    </comment>
    <comment ref="N212" authorId="0" shapeId="0">
      <text>
        <t>Bron: ESEF</t>
      </text>
    </comment>
    <comment ref="O212" authorId="0" shapeId="0">
      <text>
        <t>Bron: ESEF</t>
      </text>
    </comment>
    <comment ref="P212" authorId="0" shapeId="0">
      <text>
        <t>Bron: ESEF</t>
      </text>
    </comment>
    <comment ref="F221" authorId="0" shapeId="0">
      <text>
        <t>Bron: ESEF</t>
      </text>
    </comment>
    <comment ref="G221" authorId="0" shapeId="0">
      <text>
        <t>Bron: ESEF</t>
      </text>
    </comment>
    <comment ref="H221" authorId="0" shapeId="0">
      <text>
        <t>Bron: ESEF</t>
      </text>
    </comment>
    <comment ref="I221" authorId="0" shapeId="0">
      <text>
        <t>Bron: ESEF</t>
      </text>
    </comment>
    <comment ref="J221" authorId="0" shapeId="0">
      <text>
        <t>Bron: ESEF</t>
      </text>
    </comment>
    <comment ref="K221" authorId="0" shapeId="0">
      <text>
        <t>Bron: ESEF</t>
      </text>
    </comment>
    <comment ref="L221" authorId="0" shapeId="0">
      <text>
        <t>Bron: ESEF</t>
      </text>
    </comment>
    <comment ref="M221" authorId="0" shapeId="0">
      <text>
        <t>Bron: ESEF</t>
      </text>
    </comment>
    <comment ref="N221" authorId="0" shapeId="0">
      <text>
        <t>Bron: ESEF</t>
      </text>
    </comment>
    <comment ref="O221" authorId="0" shapeId="0">
      <text>
        <t>Bron: ESEF</t>
      </text>
    </comment>
    <comment ref="P221" authorId="0" shapeId="0">
      <text>
        <t>Bron: ESEF</t>
      </text>
    </comment>
    <comment ref="F222" authorId="0" shapeId="0">
      <text>
        <t>Bron: ESEF</t>
      </text>
    </comment>
    <comment ref="G222" authorId="0" shapeId="0">
      <text>
        <t>Bron: ESEF</t>
      </text>
    </comment>
    <comment ref="H222" authorId="0" shapeId="0">
      <text>
        <t>Bron: ESEF</t>
      </text>
    </comment>
    <comment ref="I222" authorId="0" shapeId="0">
      <text>
        <t>Bron: ESEF</t>
      </text>
    </comment>
    <comment ref="J222" authorId="0" shapeId="0">
      <text>
        <t>Bron: ESEF</t>
      </text>
    </comment>
    <comment ref="K222" authorId="0" shapeId="0">
      <text>
        <t>Bron: ESEF</t>
      </text>
    </comment>
    <comment ref="L222" authorId="0" shapeId="0">
      <text>
        <t>Bron: ESEF</t>
      </text>
    </comment>
    <comment ref="M222" authorId="0" shapeId="0">
      <text>
        <t>Bron: ESEF</t>
      </text>
    </comment>
    <comment ref="N222" authorId="0" shapeId="0">
      <text>
        <t>Bron: ESEF</t>
      </text>
    </comment>
    <comment ref="O222" authorId="0" shapeId="0">
      <text>
        <t>Bron: ESEF</t>
      </text>
    </comment>
    <comment ref="P222" authorId="0" shapeId="0">
      <text>
        <t>Bron: ESEF</t>
      </text>
    </comment>
    <comment ref="F230" authorId="0" shapeId="0">
      <text>
        <t>Bron: ESEF</t>
      </text>
    </comment>
    <comment ref="I230" authorId="0" shapeId="0">
      <text>
        <t>Bron: ESEF</t>
      </text>
    </comment>
    <comment ref="J230" authorId="0" shapeId="0">
      <text>
        <t>Bron: ESEF</t>
      </text>
    </comment>
    <comment ref="K230" authorId="0" shapeId="0">
      <text>
        <t>Bron: ESEF</t>
      </text>
    </comment>
    <comment ref="L230" authorId="0" shapeId="0">
      <text>
        <t>Bron: ESEF</t>
      </text>
    </comment>
    <comment ref="M230" authorId="0" shapeId="0">
      <text>
        <t>Bron: ESEF</t>
      </text>
    </comment>
    <comment ref="N230" authorId="0" shapeId="0">
      <text>
        <t>Bron: ESEF</t>
      </text>
    </comment>
    <comment ref="O230" authorId="0" shapeId="0">
      <text>
        <t>Bron: ESEF</t>
      </text>
    </comment>
    <comment ref="P230" authorId="0" shapeId="0">
      <text>
        <t>Bron: ESEF</t>
      </text>
    </comment>
    <comment ref="F231" authorId="0" shapeId="0">
      <text>
        <t>Bron: ESEF</t>
      </text>
    </comment>
    <comment ref="G231" authorId="0" shapeId="0">
      <text>
        <t>Bron: ESEF</t>
      </text>
    </comment>
    <comment ref="I231" authorId="0" shapeId="0">
      <text>
        <t>Bron: ESEF</t>
      </text>
    </comment>
    <comment ref="J231" authorId="0" shapeId="0">
      <text>
        <t>Bron: ESEF</t>
      </text>
    </comment>
    <comment ref="K231" authorId="0" shapeId="0">
      <text>
        <t>Bron: ESEF</t>
      </text>
    </comment>
    <comment ref="L231" authorId="0" shapeId="0">
      <text>
        <t>Bron: ESEF</t>
      </text>
    </comment>
    <comment ref="M231" authorId="0" shapeId="0">
      <text>
        <t>Bron: ESEF</t>
      </text>
    </comment>
    <comment ref="N231" authorId="0" shapeId="0">
      <text>
        <t>Bron: ESEF</t>
      </text>
    </comment>
    <comment ref="O231" authorId="0" shapeId="0">
      <text>
        <t>Bron: ESEF</t>
      </text>
    </comment>
    <comment ref="P231" authorId="0" shapeId="0">
      <text>
        <t>Bron: ESEF</t>
      </text>
    </comment>
    <comment ref="F232" authorId="0" shapeId="0">
      <text>
        <t>Bron: ESEF</t>
      </text>
    </comment>
    <comment ref="G232" authorId="0" shapeId="0">
      <text>
        <t>Bron: ESEF</t>
      </text>
    </comment>
    <comment ref="I232" authorId="0" shapeId="0">
      <text>
        <t>Bron: ESEF</t>
      </text>
    </comment>
    <comment ref="J232" authorId="0" shapeId="0">
      <text>
        <t>Bron: ESEF</t>
      </text>
    </comment>
    <comment ref="K232" authorId="0" shapeId="0">
      <text>
        <t>Bron: ESEF</t>
      </text>
    </comment>
    <comment ref="L232" authorId="0" shapeId="0">
      <text>
        <t>Bron: ESEF</t>
      </text>
    </comment>
    <comment ref="M232" authorId="0" shapeId="0">
      <text>
        <t>Bron: ESEF</t>
      </text>
    </comment>
    <comment ref="N232" authorId="0" shapeId="0">
      <text>
        <t>Bron: ESEF</t>
      </text>
    </comment>
    <comment ref="O232" authorId="0" shapeId="0">
      <text>
        <t>Bron: ESEF</t>
      </text>
    </comment>
    <comment ref="P232" authorId="0" shapeId="0">
      <text>
        <t>Bron: ESEF</t>
      </text>
    </comment>
    <comment ref="J239" authorId="0" shapeId="0">
      <text>
        <t>Bron: ESEF</t>
      </text>
    </comment>
    <comment ref="F240" authorId="0" shapeId="0">
      <text>
        <t>Bron: ESEF</t>
      </text>
    </comment>
    <comment ref="H240" authorId="0" shapeId="0">
      <text>
        <t>Bron: ESEF</t>
      </text>
    </comment>
    <comment ref="I240" authorId="0" shapeId="0">
      <text>
        <t>Bron: ESEF</t>
      </text>
    </comment>
    <comment ref="J240" authorId="0" shapeId="0">
      <text>
        <t>Bron: ESEF</t>
      </text>
    </comment>
    <comment ref="K240" authorId="0" shapeId="0">
      <text>
        <t>Bron: ESEF</t>
      </text>
    </comment>
    <comment ref="M240" authorId="0" shapeId="0">
      <text>
        <t>Bron: ESEF</t>
      </text>
    </comment>
    <comment ref="N240" authorId="0" shapeId="0">
      <text>
        <t>Bron: ESEF</t>
      </text>
    </comment>
    <comment ref="O240" authorId="0" shapeId="0">
      <text>
        <t>Bron: ESEF</t>
      </text>
    </comment>
    <comment ref="P240" authorId="0" shapeId="0">
      <text>
        <t>Bron: ESEF</t>
      </text>
    </comment>
    <comment ref="F241" authorId="0" shapeId="0">
      <text>
        <t>Bron: ESEF</t>
      </text>
    </comment>
    <comment ref="G241" authorId="0" shapeId="0">
      <text>
        <t>Bron: ESEF</t>
      </text>
    </comment>
    <comment ref="H241" authorId="0" shapeId="0">
      <text>
        <t>Bron: ESEF</t>
      </text>
    </comment>
    <comment ref="J241" authorId="0" shapeId="0">
      <text>
        <t>Bron: ESEF</t>
      </text>
    </comment>
    <comment ref="K241" authorId="0" shapeId="0">
      <text>
        <t>Bron: ESEF</t>
      </text>
    </comment>
    <comment ref="L241" authorId="0" shapeId="0">
      <text>
        <t>Bron: ESEF</t>
      </text>
    </comment>
    <comment ref="M241" authorId="0" shapeId="0">
      <text>
        <t>Bron: ESEF</t>
      </text>
    </comment>
    <comment ref="N241" authorId="0" shapeId="0">
      <text>
        <t>Bron: ESEF</t>
      </text>
    </comment>
    <comment ref="O241" authorId="0" shapeId="0">
      <text>
        <t>Bron: ESEF</t>
      </text>
    </comment>
    <comment ref="P241" authorId="0" shapeId="0">
      <text>
        <t>Bron: ESEF</t>
      </text>
    </comment>
    <comment ref="F242" authorId="0" shapeId="0">
      <text>
        <t>Bron: ESEF</t>
      </text>
    </comment>
    <comment ref="G242" authorId="0" shapeId="0">
      <text>
        <t>Bron: ESEF</t>
      </text>
    </comment>
    <comment ref="H242" authorId="0" shapeId="0">
      <text>
        <t>Bron: ESEF</t>
      </text>
    </comment>
    <comment ref="I242" authorId="0" shapeId="0">
      <text>
        <t>Bron: ESEF</t>
      </text>
    </comment>
    <comment ref="J242" authorId="0" shapeId="0">
      <text>
        <t>Bron: ESEF</t>
      </text>
    </comment>
    <comment ref="K242" authorId="0" shapeId="0">
      <text>
        <t>Bron: ESEF</t>
      </text>
    </comment>
    <comment ref="L242" authorId="0" shapeId="0">
      <text>
        <t>Bron: ESEF</t>
      </text>
    </comment>
    <comment ref="M242" authorId="0" shapeId="0">
      <text>
        <t>Bron: ESEF</t>
      </text>
    </comment>
    <comment ref="O242" authorId="0" shapeId="0">
      <text>
        <t>Bron: ESEF</t>
      </text>
    </comment>
    <comment ref="P242" authorId="0" shapeId="0">
      <text>
        <t>Bron: ESEF</t>
      </text>
    </comment>
    <comment ref="F249" authorId="0" shapeId="0">
      <text>
        <t>Bron: Yahoo</t>
      </text>
    </comment>
    <comment ref="G249" authorId="0" shapeId="0">
      <text>
        <t>Bron: Yahoo</t>
      </text>
    </comment>
    <comment ref="H249" authorId="0" shapeId="0">
      <text>
        <t>Bron: Yahoo</t>
      </text>
    </comment>
    <comment ref="I249" authorId="0" shapeId="0">
      <text>
        <t>Bron: Yahoo</t>
      </text>
    </comment>
    <comment ref="J249" authorId="0" shapeId="0">
      <text>
        <t>Bron: Yahoo</t>
      </text>
    </comment>
    <comment ref="K249" authorId="0" shapeId="0">
      <text>
        <t>Bron: Yahoo</t>
      </text>
    </comment>
    <comment ref="L249" authorId="0" shapeId="0">
      <text>
        <t>Bron: Yahoo</t>
      </text>
    </comment>
    <comment ref="M249" authorId="0" shapeId="0">
      <text>
        <t>Bron: Yahoo</t>
      </text>
    </comment>
    <comment ref="N249" authorId="0" shapeId="0">
      <text>
        <t>Bron: Yahoo</t>
      </text>
    </comment>
    <comment ref="O249" authorId="0" shapeId="0">
      <text>
        <t>Bron: Yahoo</t>
      </text>
    </comment>
    <comment ref="P249" authorId="0" shapeId="0">
      <text>
        <t>Bron: Yahoo</t>
      </text>
    </comment>
    <comment ref="F250" authorId="0" shapeId="0">
      <text>
        <t>Bron: Yahoo</t>
      </text>
    </comment>
    <comment ref="G250" authorId="0" shapeId="0">
      <text>
        <t>Bron: Yahoo</t>
      </text>
    </comment>
    <comment ref="H250" authorId="0" shapeId="0">
      <text>
        <t>Bron: Yahoo</t>
      </text>
    </comment>
    <comment ref="I250" authorId="0" shapeId="0">
      <text>
        <t>Bron: Yahoo</t>
      </text>
    </comment>
    <comment ref="J250" authorId="0" shapeId="0">
      <text>
        <t>Bron: Yahoo</t>
      </text>
    </comment>
    <comment ref="K250" authorId="0" shapeId="0">
      <text>
        <t>Bron: Yahoo</t>
      </text>
    </comment>
    <comment ref="L250" authorId="0" shapeId="0">
      <text>
        <t>Bron: Yahoo</t>
      </text>
    </comment>
    <comment ref="M250" authorId="0" shapeId="0">
      <text>
        <t>Bron: Yahoo</t>
      </text>
    </comment>
    <comment ref="N250" authorId="0" shapeId="0">
      <text>
        <t>Bron: Yahoo</t>
      </text>
    </comment>
    <comment ref="O250" authorId="0" shapeId="0">
      <text>
        <t>Bron: Yahoo</t>
      </text>
    </comment>
    <comment ref="P250" authorId="0" shapeId="0">
      <text>
        <t>Bron: Yahoo</t>
      </text>
    </comment>
    <comment ref="H251" authorId="0" shapeId="0">
      <text>
        <t>Bron: Yahoo</t>
      </text>
    </comment>
    <comment ref="I251" authorId="0" shapeId="0">
      <text>
        <t>Bron: Yahoo</t>
      </text>
    </comment>
    <comment ref="J251" authorId="0" shapeId="0">
      <text>
        <t>Bron: Yahoo</t>
      </text>
    </comment>
    <comment ref="K251" authorId="0" shapeId="0">
      <text>
        <t>Bron: Yahoo</t>
      </text>
    </comment>
    <comment ref="M251" authorId="0" shapeId="0">
      <text>
        <t>Bron: Yahoo</t>
      </text>
    </comment>
    <comment ref="N251" authorId="0" shapeId="0">
      <text>
        <t>Bron: Yahoo</t>
      </text>
    </comment>
    <comment ref="O251" authorId="0" shapeId="0">
      <text>
        <t>Bron: Yahoo</t>
      </text>
    </comment>
    <comment ref="P251" authorId="0" shapeId="0">
      <text>
        <t>Bron: Yahoo</t>
      </text>
    </comment>
    <comment ref="H252" authorId="0" shapeId="0">
      <text>
        <t>Bron: Yahoo</t>
      </text>
    </comment>
    <comment ref="I252" authorId="0" shapeId="0">
      <text>
        <t>Bron: Yahoo</t>
      </text>
    </comment>
    <comment ref="J252" authorId="0" shapeId="0">
      <text>
        <t>Bron: Yahoo</t>
      </text>
    </comment>
    <comment ref="K252" authorId="0" shapeId="0">
      <text>
        <t>Bron: Yahoo</t>
      </text>
    </comment>
    <comment ref="M252" authorId="0" shapeId="0">
      <text>
        <t>Bron: Yahoo</t>
      </text>
    </comment>
    <comment ref="N252" authorId="0" shapeId="0">
      <text>
        <t>Bron: Yahoo</t>
      </text>
    </comment>
    <comment ref="O252" authorId="0" shapeId="0">
      <text>
        <t>Bron: Yahoo</t>
      </text>
    </comment>
    <comment ref="P252" authorId="0" shapeId="0">
      <text>
        <t>Bron: Yahoo</t>
      </text>
    </comment>
    <comment ref="H259" authorId="0" shapeId="0">
      <text>
        <t>Bron: Yahoo</t>
      </text>
    </comment>
    <comment ref="I259" authorId="0" shapeId="0">
      <text>
        <t>Bron: Yahoo</t>
      </text>
    </comment>
    <comment ref="J259" authorId="0" shapeId="0">
      <text>
        <t>Bron: Yahoo</t>
      </text>
    </comment>
    <comment ref="K259" authorId="0" shapeId="0">
      <text>
        <t>Bron: Yahoo</t>
      </text>
    </comment>
    <comment ref="M259" authorId="0" shapeId="0">
      <text>
        <t>Bron: Yahoo</t>
      </text>
    </comment>
    <comment ref="N259" authorId="0" shapeId="0">
      <text>
        <t>Bron: Yahoo</t>
      </text>
    </comment>
    <comment ref="O259" authorId="0" shapeId="0">
      <text>
        <t>Bron: Yahoo</t>
      </text>
    </comment>
    <comment ref="P259" authorId="0" shapeId="0">
      <text>
        <t>Bron: Yahoo</t>
      </text>
    </comment>
    <comment ref="F260" authorId="0" shapeId="0">
      <text>
        <t>Bron: Yahoo</t>
      </text>
    </comment>
    <comment ref="H260" authorId="0" shapeId="0">
      <text>
        <t>Bron: Yahoo</t>
      </text>
    </comment>
    <comment ref="I260" authorId="0" shapeId="0">
      <text>
        <t>Bron: Yahoo</t>
      </text>
    </comment>
    <comment ref="J260" authorId="0" shapeId="0">
      <text>
        <t>Bron: Yahoo</t>
      </text>
    </comment>
    <comment ref="K260" authorId="0" shapeId="0">
      <text>
        <t>Bron: Yahoo</t>
      </text>
    </comment>
    <comment ref="L260" authorId="0" shapeId="0">
      <text>
        <t>Bron: Yahoo</t>
      </text>
    </comment>
    <comment ref="M260" authorId="0" shapeId="0">
      <text>
        <t>Bron: Yahoo</t>
      </text>
    </comment>
    <comment ref="N260" authorId="0" shapeId="0">
      <text>
        <t>Bron: Yahoo</t>
      </text>
    </comment>
    <comment ref="O260" authorId="0" shapeId="0">
      <text>
        <t>Bron: Yahoo</t>
      </text>
    </comment>
    <comment ref="P260" authorId="0" shapeId="0">
      <text>
        <t>Bron: Yahoo</t>
      </text>
    </comment>
    <comment ref="F261" authorId="0" shapeId="0">
      <text>
        <t>Bron: Yahoo</t>
      </text>
    </comment>
    <comment ref="G261" authorId="0" shapeId="0">
      <text>
        <t>Bron: Yahoo</t>
      </text>
    </comment>
    <comment ref="H261" authorId="0" shapeId="0">
      <text>
        <t>Bron: Yahoo</t>
      </text>
    </comment>
    <comment ref="I261" authorId="0" shapeId="0">
      <text>
        <t>Bron: Yahoo</t>
      </text>
    </comment>
    <comment ref="J261" authorId="0" shapeId="0">
      <text>
        <t>Bron: Yahoo</t>
      </text>
    </comment>
    <comment ref="K261" authorId="0" shapeId="0">
      <text>
        <t>Bron: Yahoo</t>
      </text>
    </comment>
    <comment ref="L261" authorId="0" shapeId="0">
      <text>
        <t>Bron: Yahoo</t>
      </text>
    </comment>
    <comment ref="M261" authorId="0" shapeId="0">
      <text>
        <t>Bron: Yahoo</t>
      </text>
    </comment>
    <comment ref="N261" authorId="0" shapeId="0">
      <text>
        <t>Bron: Yahoo</t>
      </text>
    </comment>
    <comment ref="O261" authorId="0" shapeId="0">
      <text>
        <t>Bron: Yahoo</t>
      </text>
    </comment>
    <comment ref="P261" authorId="0" shapeId="0">
      <text>
        <t>Bron: Yahoo</t>
      </text>
    </comment>
    <comment ref="F262" authorId="0" shapeId="0">
      <text>
        <t>Bron: Yahoo</t>
      </text>
    </comment>
    <comment ref="G262" authorId="0" shapeId="0">
      <text>
        <t>Bron: Yahoo</t>
      </text>
    </comment>
    <comment ref="H262" authorId="0" shapeId="0">
      <text>
        <t>Bron: Yahoo</t>
      </text>
    </comment>
    <comment ref="I262" authorId="0" shapeId="0">
      <text>
        <t>Bron: Yahoo</t>
      </text>
    </comment>
    <comment ref="J262" authorId="0" shapeId="0">
      <text>
        <t>Bron: Yahoo</t>
      </text>
    </comment>
    <comment ref="K262" authorId="0" shapeId="0">
      <text>
        <t>Bron: Yahoo</t>
      </text>
    </comment>
    <comment ref="L262" authorId="0" shapeId="0">
      <text>
        <t>Bron: Yahoo</t>
      </text>
    </comment>
    <comment ref="M262" authorId="0" shapeId="0">
      <text>
        <t>Bron: Yahoo</t>
      </text>
    </comment>
    <comment ref="N262" authorId="0" shapeId="0">
      <text>
        <t>Bron: Yahoo</t>
      </text>
    </comment>
    <comment ref="O262" authorId="0" shapeId="0">
      <text>
        <t>Bron: Yahoo</t>
      </text>
    </comment>
    <comment ref="P262" authorId="0" shapeId="0">
      <text>
        <t>Bron: Yahoo</t>
      </text>
    </comment>
    <comment ref="F268" authorId="0" shapeId="0">
      <text>
        <t>Bron: ESEF</t>
      </text>
    </comment>
    <comment ref="H268" authorId="0" shapeId="0">
      <text>
        <t>Bron: ESEF</t>
      </text>
    </comment>
    <comment ref="I268" authorId="0" shapeId="0">
      <text>
        <t>Bron: ESEF</t>
      </text>
    </comment>
    <comment ref="J268" authorId="0" shapeId="0">
      <text>
        <t>Bron: ESEF</t>
      </text>
    </comment>
    <comment ref="K268" authorId="0" shapeId="0">
      <text>
        <t>Bron: ESEF</t>
      </text>
    </comment>
    <comment ref="M268" authorId="0" shapeId="0">
      <text>
        <t>Bron: ESEF</t>
      </text>
    </comment>
    <comment ref="N268" authorId="0" shapeId="0">
      <text>
        <t>Bron: ESEF</t>
      </text>
    </comment>
    <comment ref="O268" authorId="0" shapeId="0">
      <text>
        <t>Bron: ESEF</t>
      </text>
    </comment>
    <comment ref="P268" authorId="0" shapeId="0">
      <text>
        <t>Bron: ESEF</t>
      </text>
    </comment>
    <comment ref="F269" authorId="0" shapeId="0">
      <text>
        <t>Bron: ESEF</t>
      </text>
    </comment>
    <comment ref="H269" authorId="0" shapeId="0">
      <text>
        <t>Bron: ESEF</t>
      </text>
    </comment>
    <comment ref="I269" authorId="0" shapeId="0">
      <text>
        <t>Bron: ESEF</t>
      </text>
    </comment>
    <comment ref="J269" authorId="0" shapeId="0">
      <text>
        <t>Bron: ESEF</t>
      </text>
    </comment>
    <comment ref="K269" authorId="0" shapeId="0">
      <text>
        <t>Bron: ESEF</t>
      </text>
    </comment>
    <comment ref="L269" authorId="0" shapeId="0">
      <text>
        <t>Bron: ESEF</t>
      </text>
    </comment>
    <comment ref="M269" authorId="0" shapeId="0">
      <text>
        <t>Bron: ESEF</t>
      </text>
    </comment>
    <comment ref="N269" authorId="0" shapeId="0">
      <text>
        <t>Bron: ESEF</t>
      </text>
    </comment>
    <comment ref="O269" authorId="0" shapeId="0">
      <text>
        <t>Bron: ESEF</t>
      </text>
    </comment>
    <comment ref="P269" authorId="0" shapeId="0">
      <text>
        <t>Bron: ESEF</t>
      </text>
    </comment>
    <comment ref="F271" authorId="0" shapeId="0">
      <text>
        <t>Bron: ESEF</t>
      </text>
    </comment>
    <comment ref="G271" authorId="0" shapeId="0">
      <text>
        <t>Bron: ESEF</t>
      </text>
    </comment>
    <comment ref="H271" authorId="0" shapeId="0">
      <text>
        <t>Bron: ESEF</t>
      </text>
    </comment>
    <comment ref="I271" authorId="0" shapeId="0">
      <text>
        <t>Bron: ESEF</t>
      </text>
    </comment>
    <comment ref="J271" authorId="0" shapeId="0">
      <text>
        <t>Bron: ESEF</t>
      </text>
    </comment>
    <comment ref="K271" authorId="0" shapeId="0">
      <text>
        <t>Bron: ESEF</t>
      </text>
    </comment>
    <comment ref="L271" authorId="0" shapeId="0">
      <text>
        <t>Bron: ESEF</t>
      </text>
    </comment>
    <comment ref="M271" authorId="0" shapeId="0">
      <text>
        <t>Bron: ESEF</t>
      </text>
    </comment>
    <comment ref="N271" authorId="0" shapeId="0">
      <text>
        <t>Bron: ESEF</t>
      </text>
    </comment>
    <comment ref="O271" authorId="0" shapeId="0">
      <text>
        <t>Bron: ESEF</t>
      </text>
    </comment>
    <comment ref="P271" authorId="0" shapeId="0">
      <text>
        <t>Bron: ESEF</t>
      </text>
    </comment>
    <comment ref="F272" authorId="0" shapeId="0">
      <text>
        <t>Bron: ESEF</t>
      </text>
    </comment>
    <comment ref="G272" authorId="0" shapeId="0">
      <text>
        <t>Bron: ESEF</t>
      </text>
    </comment>
    <comment ref="H272" authorId="0" shapeId="0">
      <text>
        <t>Bron: ESEF</t>
      </text>
    </comment>
    <comment ref="I272" authorId="0" shapeId="0">
      <text>
        <t>Bron: ESEF</t>
      </text>
    </comment>
    <comment ref="J272" authorId="0" shapeId="0">
      <text>
        <t>Bron: ESEF</t>
      </text>
    </comment>
    <comment ref="K272" authorId="0" shapeId="0">
      <text>
        <t>Bron: ESEF</t>
      </text>
    </comment>
    <comment ref="L272" authorId="0" shapeId="0">
      <text>
        <t>Bron: ESEF</t>
      </text>
    </comment>
    <comment ref="M272" authorId="0" shapeId="0">
      <text>
        <t>Bron: ESEF</t>
      </text>
    </comment>
    <comment ref="N272" authorId="0" shapeId="0">
      <text>
        <t>Bron: ESEF</t>
      </text>
    </comment>
    <comment ref="O272" authorId="0" shapeId="0">
      <text>
        <t>Bron: ESEF</t>
      </text>
    </comment>
    <comment ref="P272" authorId="0" shapeId="0">
      <text>
        <t>Bron: ESEF</t>
      </text>
    </comment>
    <comment ref="H278" authorId="0" shapeId="0">
      <text>
        <t>Bron: ESEF</t>
      </text>
    </comment>
    <comment ref="I278" authorId="0" shapeId="0">
      <text>
        <t>Bron: ESEF</t>
      </text>
    </comment>
    <comment ref="J278" authorId="0" shapeId="0">
      <text>
        <t>Bron: ESEF</t>
      </text>
    </comment>
    <comment ref="K278" authorId="0" shapeId="0">
      <text>
        <t>Bron: ESEF</t>
      </text>
    </comment>
    <comment ref="M278" authorId="0" shapeId="0">
      <text>
        <t>Bron: ESEF</t>
      </text>
    </comment>
    <comment ref="N278" authorId="0" shapeId="0">
      <text>
        <t>Bron: ESEF</t>
      </text>
    </comment>
    <comment ref="O278" authorId="0" shapeId="0">
      <text>
        <t>Bron: ESEF</t>
      </text>
    </comment>
    <comment ref="P278" authorId="0" shapeId="0">
      <text>
        <t>Bron: ESEF</t>
      </text>
    </comment>
    <comment ref="H279" authorId="0" shapeId="0">
      <text>
        <t>Bron: ESEF</t>
      </text>
    </comment>
    <comment ref="I279" authorId="0" shapeId="0">
      <text>
        <t>Bron: ESEF</t>
      </text>
    </comment>
    <comment ref="J279" authorId="0" shapeId="0">
      <text>
        <t>Bron: ESEF</t>
      </text>
    </comment>
    <comment ref="K279" authorId="0" shapeId="0">
      <text>
        <t>Bron: ESEF</t>
      </text>
    </comment>
    <comment ref="M279" authorId="0" shapeId="0">
      <text>
        <t>Bron: ESEF</t>
      </text>
    </comment>
    <comment ref="N279" authorId="0" shapeId="0">
      <text>
        <t>Bron: ESEF</t>
      </text>
    </comment>
    <comment ref="O279" authorId="0" shapeId="0">
      <text>
        <t>Bron: ESEF</t>
      </text>
    </comment>
    <comment ref="P279" authorId="0" shapeId="0">
      <text>
        <t>Bron: ESEF</t>
      </text>
    </comment>
    <comment ref="H280" authorId="0" shapeId="0">
      <text>
        <t>Bron: ESEF</t>
      </text>
    </comment>
    <comment ref="I280" authorId="0" shapeId="0">
      <text>
        <t>Bron: ESEF</t>
      </text>
    </comment>
    <comment ref="J280" authorId="0" shapeId="0">
      <text>
        <t>Bron: ESEF</t>
      </text>
    </comment>
    <comment ref="K280" authorId="0" shapeId="0">
      <text>
        <t>Bron: ESEF</t>
      </text>
    </comment>
    <comment ref="M280" authorId="0" shapeId="0">
      <text>
        <t>Bron: ESEF</t>
      </text>
    </comment>
    <comment ref="N280" authorId="0" shapeId="0">
      <text>
        <t>Bron: ESEF</t>
      </text>
    </comment>
    <comment ref="O280" authorId="0" shapeId="0">
      <text>
        <t>Bron: ESEF</t>
      </text>
    </comment>
    <comment ref="P280" authorId="0" shapeId="0">
      <text>
        <t>Bron: ESEF</t>
      </text>
    </comment>
    <comment ref="F281" authorId="0" shapeId="0">
      <text>
        <t>Bron: ESEF</t>
      </text>
    </comment>
    <comment ref="G281" authorId="0" shapeId="0">
      <text>
        <t>Bron: ESEF</t>
      </text>
    </comment>
    <comment ref="H281" authorId="0" shapeId="0">
      <text>
        <t>Bron: ESEF</t>
      </text>
    </comment>
    <comment ref="I281" authorId="0" shapeId="0">
      <text>
        <t>Bron: ESEF</t>
      </text>
    </comment>
    <comment ref="J281" authorId="0" shapeId="0">
      <text>
        <t>Bron: ESEF</t>
      </text>
    </comment>
    <comment ref="K281" authorId="0" shapeId="0">
      <text>
        <t>Bron: ESEF</t>
      </text>
    </comment>
    <comment ref="L281" authorId="0" shapeId="0">
      <text>
        <t>Bron: ESEF</t>
      </text>
    </comment>
    <comment ref="M281" authorId="0" shapeId="0">
      <text>
        <t>Bron: ESEF</t>
      </text>
    </comment>
    <comment ref="N281" authorId="0" shapeId="0">
      <text>
        <t>Bron: ESEF</t>
      </text>
    </comment>
    <comment ref="O281" authorId="0" shapeId="0">
      <text>
        <t>Bron: ESEF</t>
      </text>
    </comment>
    <comment ref="P281" authorId="0" shapeId="0">
      <text>
        <t>Bron: ESEF</t>
      </text>
    </comment>
    <comment ref="F282" authorId="0" shapeId="0">
      <text>
        <t>Bron: ESEF</t>
      </text>
    </comment>
    <comment ref="G282" authorId="0" shapeId="0">
      <text>
        <t>Bron: ESEF</t>
      </text>
    </comment>
    <comment ref="H282" authorId="0" shapeId="0">
      <text>
        <t>Bron: ESEF</t>
      </text>
    </comment>
    <comment ref="I282" authorId="0" shapeId="0">
      <text>
        <t>Bron: ESEF</t>
      </text>
    </comment>
    <comment ref="J282" authorId="0" shapeId="0">
      <text>
        <t>Bron: ESEF</t>
      </text>
    </comment>
    <comment ref="K282" authorId="0" shapeId="0">
      <text>
        <t>Bron: ESEF</t>
      </text>
    </comment>
    <comment ref="L282" authorId="0" shapeId="0">
      <text>
        <t>Bron: ESEF</t>
      </text>
    </comment>
    <comment ref="M282" authorId="0" shapeId="0">
      <text>
        <t>Bron: ESEF</t>
      </text>
    </comment>
    <comment ref="N282" authorId="0" shapeId="0">
      <text>
        <t>Bron: ESEF</t>
      </text>
    </comment>
    <comment ref="O282" authorId="0" shapeId="0">
      <text>
        <t>Bron: ESEF</t>
      </text>
    </comment>
    <comment ref="P282" authorId="0" shapeId="0">
      <text>
        <t>Bron: ESEF</t>
      </text>
    </comment>
    <comment ref="F283" authorId="0" shapeId="0">
      <text>
        <t>Bron: ESEF</t>
      </text>
    </comment>
    <comment ref="L283" authorId="0" shapeId="0">
      <text>
        <t>Bron: ESEF</t>
      </text>
    </comment>
    <comment ref="F284" authorId="0" shapeId="0">
      <text>
        <t>Bron: ESEF</t>
      </text>
    </comment>
    <comment ref="L284" authorId="0" shapeId="0">
      <text>
        <t>Bron: ESEF</t>
      </text>
    </comment>
    <comment ref="F288" authorId="0" shapeId="0">
      <text>
        <t>Bron: ESEF</t>
      </text>
    </comment>
    <comment ref="H288" authorId="0" shapeId="0">
      <text>
        <t>Bron: ESEF</t>
      </text>
    </comment>
    <comment ref="J288" authorId="0" shapeId="0">
      <text>
        <t>Bron: ESEF</t>
      </text>
    </comment>
    <comment ref="K288" authorId="0" shapeId="0">
      <text>
        <t>Bron: ESEF</t>
      </text>
    </comment>
    <comment ref="L288" authorId="0" shapeId="0">
      <text>
        <t>Bron: ESEF</t>
      </text>
    </comment>
    <comment ref="M288" authorId="0" shapeId="0">
      <text>
        <t>Bron: ESEF</t>
      </text>
    </comment>
    <comment ref="N288" authorId="0" shapeId="0">
      <text>
        <t>Bron: ESEF</t>
      </text>
    </comment>
    <comment ref="O288" authorId="0" shapeId="0">
      <text>
        <t>Bron: ESEF</t>
      </text>
    </comment>
    <comment ref="P288" authorId="0" shapeId="0">
      <text>
        <t>Bron: ESEF</t>
      </text>
    </comment>
    <comment ref="F289" authorId="0" shapeId="0">
      <text>
        <t>Bron: ESEF</t>
      </text>
    </comment>
    <comment ref="H289" authorId="0" shapeId="0">
      <text>
        <t>Bron: ESEF</t>
      </text>
    </comment>
    <comment ref="J289" authorId="0" shapeId="0">
      <text>
        <t>Bron: ESEF</t>
      </text>
    </comment>
    <comment ref="K289" authorId="0" shapeId="0">
      <text>
        <t>Bron: ESEF</t>
      </text>
    </comment>
    <comment ref="L289" authorId="0" shapeId="0">
      <text>
        <t>Bron: ESEF</t>
      </text>
    </comment>
    <comment ref="M289" authorId="0" shapeId="0">
      <text>
        <t>Bron: ESEF</t>
      </text>
    </comment>
    <comment ref="N289" authorId="0" shapeId="0">
      <text>
        <t>Bron: ESEF</t>
      </text>
    </comment>
    <comment ref="O289" authorId="0" shapeId="0">
      <text>
        <t>Bron: ESEF</t>
      </text>
    </comment>
    <comment ref="P289" authorId="0" shapeId="0">
      <text>
        <t>Bron: ESEF</t>
      </text>
    </comment>
    <comment ref="F290" authorId="0" shapeId="0">
      <text>
        <t>Bron: ESEF</t>
      </text>
    </comment>
    <comment ref="H290" authorId="0" shapeId="0">
      <text>
        <t>Bron: ESEF</t>
      </text>
    </comment>
    <comment ref="J290" authorId="0" shapeId="0">
      <text>
        <t>Bron: ESEF</t>
      </text>
    </comment>
    <comment ref="K290" authorId="0" shapeId="0">
      <text>
        <t>Bron: ESEF</t>
      </text>
    </comment>
    <comment ref="L290" authorId="0" shapeId="0">
      <text>
        <t>Bron: ESEF</t>
      </text>
    </comment>
    <comment ref="M290" authorId="0" shapeId="0">
      <text>
        <t>Bron: ESEF</t>
      </text>
    </comment>
    <comment ref="N290" authorId="0" shapeId="0">
      <text>
        <t>Bron: ESEF</t>
      </text>
    </comment>
    <comment ref="O290" authorId="0" shapeId="0">
      <text>
        <t>Bron: ESEF</t>
      </text>
    </comment>
    <comment ref="P290" authorId="0" shapeId="0">
      <text>
        <t>Bron: ESEF</t>
      </text>
    </comment>
    <comment ref="F291" authorId="0" shapeId="0">
      <text>
        <t>Bron: ESEF</t>
      </text>
    </comment>
    <comment ref="G291" authorId="0" shapeId="0">
      <text>
        <t>Bron: ESEF</t>
      </text>
    </comment>
    <comment ref="H291" authorId="0" shapeId="0">
      <text>
        <t>Bron: ESEF</t>
      </text>
    </comment>
    <comment ref="J291" authorId="0" shapeId="0">
      <text>
        <t>Bron: ESEF</t>
      </text>
    </comment>
    <comment ref="K291" authorId="0" shapeId="0">
      <text>
        <t>Bron: ESEF</t>
      </text>
    </comment>
    <comment ref="L291" authorId="0" shapeId="0">
      <text>
        <t>Bron: ESEF</t>
      </text>
    </comment>
    <comment ref="M291" authorId="0" shapeId="0">
      <text>
        <t>Bron: ESEF</t>
      </text>
    </comment>
    <comment ref="N291" authorId="0" shapeId="0">
      <text>
        <t>Bron: ESEF</t>
      </text>
    </comment>
    <comment ref="O291" authorId="0" shapeId="0">
      <text>
        <t>Bron: ESEF</t>
      </text>
    </comment>
    <comment ref="P291" authorId="0" shapeId="0">
      <text>
        <t>Bron: ESEF</t>
      </text>
    </comment>
    <comment ref="F292" authorId="0" shapeId="0">
      <text>
        <t>Bron: ESEF</t>
      </text>
    </comment>
    <comment ref="G292" authorId="0" shapeId="0">
      <text>
        <t>Bron: ESEF</t>
      </text>
    </comment>
    <comment ref="H292" authorId="0" shapeId="0">
      <text>
        <t>Bron: ESEF</t>
      </text>
    </comment>
    <comment ref="J292" authorId="0" shapeId="0">
      <text>
        <t>Bron: ESEF</t>
      </text>
    </comment>
    <comment ref="K292" authorId="0" shapeId="0">
      <text>
        <t>Bron: ESEF</t>
      </text>
    </comment>
    <comment ref="L292" authorId="0" shapeId="0">
      <text>
        <t>Bron: ESEF</t>
      </text>
    </comment>
    <comment ref="M292" authorId="0" shapeId="0">
      <text>
        <t>Bron: ESEF</t>
      </text>
    </comment>
    <comment ref="N292" authorId="0" shapeId="0">
      <text>
        <t>Bron: ESEF</t>
      </text>
    </comment>
    <comment ref="O292" authorId="0" shapeId="0">
      <text>
        <t>Bron: ESEF</t>
      </text>
    </comment>
    <comment ref="P292" authorId="0" shapeId="0">
      <text>
        <t>Bron: ESEF</t>
      </text>
    </comment>
    <comment ref="F297" authorId="0" shapeId="0">
      <text>
        <t>Bron: ESEF</t>
      </text>
    </comment>
    <comment ref="H297" authorId="0" shapeId="0">
      <text>
        <t>Bron: ESEF</t>
      </text>
    </comment>
    <comment ref="I297" authorId="0" shapeId="0">
      <text>
        <t>Bron: ESEF</t>
      </text>
    </comment>
    <comment ref="J297" authorId="0" shapeId="0">
      <text>
        <t>Bron: ESEF</t>
      </text>
    </comment>
    <comment ref="K297" authorId="0" shapeId="0">
      <text>
        <t>Bron: ESEF</t>
      </text>
    </comment>
    <comment ref="L297" authorId="0" shapeId="0">
      <text>
        <t>Bron: ESEF</t>
      </text>
    </comment>
    <comment ref="M297" authorId="0" shapeId="0">
      <text>
        <t>Bron: ESEF</t>
      </text>
    </comment>
    <comment ref="O297" authorId="0" shapeId="0">
      <text>
        <t>Bron: ESEF</t>
      </text>
    </comment>
    <comment ref="P297" authorId="0" shapeId="0">
      <text>
        <t>Bron: ESEF</t>
      </text>
    </comment>
    <comment ref="F298" authorId="0" shapeId="0">
      <text>
        <t>Bron: ESEF</t>
      </text>
    </comment>
    <comment ref="H298" authorId="0" shapeId="0">
      <text>
        <t>Bron: ESEF</t>
      </text>
    </comment>
    <comment ref="I298" authorId="0" shapeId="0">
      <text>
        <t>Bron: ESEF</t>
      </text>
    </comment>
    <comment ref="J298" authorId="0" shapeId="0">
      <text>
        <t>Bron: ESEF</t>
      </text>
    </comment>
    <comment ref="K298" authorId="0" shapeId="0">
      <text>
        <t>Bron: ESEF</t>
      </text>
    </comment>
    <comment ref="L298" authorId="0" shapeId="0">
      <text>
        <t>Bron: ESEF</t>
      </text>
    </comment>
    <comment ref="M298" authorId="0" shapeId="0">
      <text>
        <t>Bron: ESEF</t>
      </text>
    </comment>
    <comment ref="O298" authorId="0" shapeId="0">
      <text>
        <t>Bron: ESEF</t>
      </text>
    </comment>
    <comment ref="P298" authorId="0" shapeId="0">
      <text>
        <t>Bron: ESEF</t>
      </text>
    </comment>
    <comment ref="F299" authorId="0" shapeId="0">
      <text>
        <t>Bron: ESEF</t>
      </text>
    </comment>
    <comment ref="H299" authorId="0" shapeId="0">
      <text>
        <t>Bron: ESEF</t>
      </text>
    </comment>
    <comment ref="I299" authorId="0" shapeId="0">
      <text>
        <t>Bron: ESEF</t>
      </text>
    </comment>
    <comment ref="J299" authorId="0" shapeId="0">
      <text>
        <t>Bron: ESEF</t>
      </text>
    </comment>
    <comment ref="K299" authorId="0" shapeId="0">
      <text>
        <t>Bron: ESEF</t>
      </text>
    </comment>
    <comment ref="L299" authorId="0" shapeId="0">
      <text>
        <t>Bron: ESEF</t>
      </text>
    </comment>
    <comment ref="M299" authorId="0" shapeId="0">
      <text>
        <t>Bron: ESEF</t>
      </text>
    </comment>
    <comment ref="O299" authorId="0" shapeId="0">
      <text>
        <t>Bron: ESEF</t>
      </text>
    </comment>
    <comment ref="P299" authorId="0" shapeId="0">
      <text>
        <t>Bron: ESEF</t>
      </text>
    </comment>
    <comment ref="F300" authorId="0" shapeId="0">
      <text>
        <t>Bron: ESEF</t>
      </text>
    </comment>
    <comment ref="H300" authorId="0" shapeId="0">
      <text>
        <t>Bron: ESEF</t>
      </text>
    </comment>
    <comment ref="I300" authorId="0" shapeId="0">
      <text>
        <t>Bron: ESEF</t>
      </text>
    </comment>
    <comment ref="J300" authorId="0" shapeId="0">
      <text>
        <t>Bron: ESEF</t>
      </text>
    </comment>
    <comment ref="K300" authorId="0" shapeId="0">
      <text>
        <t>Bron: ESEF</t>
      </text>
    </comment>
    <comment ref="L300" authorId="0" shapeId="0">
      <text>
        <t>Bron: ESEF</t>
      </text>
    </comment>
    <comment ref="M300" authorId="0" shapeId="0">
      <text>
        <t>Bron: ESEF</t>
      </text>
    </comment>
    <comment ref="O300" authorId="0" shapeId="0">
      <text>
        <t>Bron: ESEF</t>
      </text>
    </comment>
    <comment ref="P300" authorId="0" shapeId="0">
      <text>
        <t>Bron: ESEF</t>
      </text>
    </comment>
    <comment ref="F301" authorId="0" shapeId="0">
      <text>
        <t>Bron: ESEF</t>
      </text>
    </comment>
    <comment ref="G301" authorId="0" shapeId="0">
      <text>
        <t>Bron: ESEF</t>
      </text>
    </comment>
    <comment ref="H301" authorId="0" shapeId="0">
      <text>
        <t>Bron: ESEF</t>
      </text>
    </comment>
    <comment ref="I301" authorId="0" shapeId="0">
      <text>
        <t>Bron: ESEF</t>
      </text>
    </comment>
    <comment ref="J301" authorId="0" shapeId="0">
      <text>
        <t>Bron: ESEF</t>
      </text>
    </comment>
    <comment ref="K301" authorId="0" shapeId="0">
      <text>
        <t>Bron: ESEF</t>
      </text>
    </comment>
    <comment ref="L301" authorId="0" shapeId="0">
      <text>
        <t>Bron: ESEF</t>
      </text>
    </comment>
    <comment ref="M301" authorId="0" shapeId="0">
      <text>
        <t>Bron: ESEF</t>
      </text>
    </comment>
    <comment ref="O301" authorId="0" shapeId="0">
      <text>
        <t>Bron: ESEF</t>
      </text>
    </comment>
    <comment ref="P301" authorId="0" shapeId="0">
      <text>
        <t>Bron: ESEF</t>
      </text>
    </comment>
    <comment ref="F302" authorId="0" shapeId="0">
      <text>
        <t>Bron: ESEF</t>
      </text>
    </comment>
    <comment ref="G302" authorId="0" shapeId="0">
      <text>
        <t>Bron: ESEF</t>
      </text>
    </comment>
    <comment ref="H302" authorId="0" shapeId="0">
      <text>
        <t>Bron: ESEF</t>
      </text>
    </comment>
    <comment ref="I302" authorId="0" shapeId="0">
      <text>
        <t>Bron: ESEF</t>
      </text>
    </comment>
    <comment ref="J302" authorId="0" shapeId="0">
      <text>
        <t>Bron: ESEF</t>
      </text>
    </comment>
    <comment ref="K302" authorId="0" shapeId="0">
      <text>
        <t>Bron: ESEF</t>
      </text>
    </comment>
    <comment ref="L302" authorId="0" shapeId="0">
      <text>
        <t>Bron: ESEF</t>
      </text>
    </comment>
    <comment ref="M302" authorId="0" shapeId="0">
      <text>
        <t>Bron: ESEF</t>
      </text>
    </comment>
    <comment ref="O302" authorId="0" shapeId="0">
      <text>
        <t>Bron: ESEF</t>
      </text>
    </comment>
    <comment ref="P302" authorId="0" shapeId="0">
      <text>
        <t>Bron: ESEF</t>
      </text>
    </comment>
    <comment ref="F306" authorId="0" shapeId="0">
      <text>
        <t>Bron: ESEF</t>
      </text>
    </comment>
    <comment ref="H306" authorId="0" shapeId="0">
      <text>
        <t>Bron: ESEF</t>
      </text>
    </comment>
    <comment ref="I306" authorId="0" shapeId="0">
      <text>
        <t>Bron: ESEF</t>
      </text>
    </comment>
    <comment ref="J306" authorId="0" shapeId="0">
      <text>
        <t>Bron: ESEF</t>
      </text>
    </comment>
    <comment ref="L306" authorId="0" shapeId="0">
      <text>
        <t>Bron: ESEF</t>
      </text>
    </comment>
    <comment ref="M306" authorId="0" shapeId="0">
      <text>
        <t>Bron: ESEF</t>
      </text>
    </comment>
    <comment ref="N306" authorId="0" shapeId="0">
      <text>
        <t>Bron: ESEF</t>
      </text>
    </comment>
    <comment ref="F307" authorId="0" shapeId="0">
      <text>
        <t>Bron: ESEF</t>
      </text>
    </comment>
    <comment ref="H307" authorId="0" shapeId="0">
      <text>
        <t>Bron: ESEF</t>
      </text>
    </comment>
    <comment ref="I307" authorId="0" shapeId="0">
      <text>
        <t>Bron: ESEF</t>
      </text>
    </comment>
    <comment ref="J307" authorId="0" shapeId="0">
      <text>
        <t>Bron: ESEF</t>
      </text>
    </comment>
    <comment ref="K307" authorId="0" shapeId="0">
      <text>
        <t>Bron: ESEF</t>
      </text>
    </comment>
    <comment ref="L307" authorId="0" shapeId="0">
      <text>
        <t>Bron: ESEF</t>
      </text>
    </comment>
    <comment ref="M307" authorId="0" shapeId="0">
      <text>
        <t>Bron: ESEF</t>
      </text>
    </comment>
    <comment ref="N307" authorId="0" shapeId="0">
      <text>
        <t>Bron: ESEF</t>
      </text>
    </comment>
    <comment ref="O307" authorId="0" shapeId="0">
      <text>
        <t>Bron: ESEF</t>
      </text>
    </comment>
    <comment ref="P307" authorId="0" shapeId="0">
      <text>
        <t>Bron: ESEF</t>
      </text>
    </comment>
    <comment ref="F308" authorId="0" shapeId="0">
      <text>
        <t>Bron: ESEF</t>
      </text>
    </comment>
    <comment ref="H308" authorId="0" shapeId="0">
      <text>
        <t>Bron: ESEF</t>
      </text>
    </comment>
    <comment ref="I308" authorId="0" shapeId="0">
      <text>
        <t>Bron: ESEF</t>
      </text>
    </comment>
    <comment ref="J308" authorId="0" shapeId="0">
      <text>
        <t>Bron: ESEF</t>
      </text>
    </comment>
    <comment ref="K308" authorId="0" shapeId="0">
      <text>
        <t>Bron: ESEF</t>
      </text>
    </comment>
    <comment ref="L308" authorId="0" shapeId="0">
      <text>
        <t>Bron: ESEF</t>
      </text>
    </comment>
    <comment ref="M308" authorId="0" shapeId="0">
      <text>
        <t>Bron: ESEF</t>
      </text>
    </comment>
    <comment ref="N308" authorId="0" shapeId="0">
      <text>
        <t>Bron: ESEF</t>
      </text>
    </comment>
    <comment ref="O308" authorId="0" shapeId="0">
      <text>
        <t>Bron: ESEF</t>
      </text>
    </comment>
    <comment ref="P308" authorId="0" shapeId="0">
      <text>
        <t>Bron: ESEF</t>
      </text>
    </comment>
    <comment ref="F309" authorId="0" shapeId="0">
      <text>
        <t>Bron: ESEF</t>
      </text>
    </comment>
    <comment ref="H309" authorId="0" shapeId="0">
      <text>
        <t>Bron: ESEF</t>
      </text>
    </comment>
    <comment ref="I309" authorId="0" shapeId="0">
      <text>
        <t>Bron: ESEF</t>
      </text>
    </comment>
    <comment ref="J309" authorId="0" shapeId="0">
      <text>
        <t>Bron: ESEF</t>
      </text>
    </comment>
    <comment ref="K309" authorId="0" shapeId="0">
      <text>
        <t>Bron: ESEF</t>
      </text>
    </comment>
    <comment ref="L309" authorId="0" shapeId="0">
      <text>
        <t>Bron: ESEF</t>
      </text>
    </comment>
    <comment ref="M309" authorId="0" shapeId="0">
      <text>
        <t>Bron: ESEF</t>
      </text>
    </comment>
    <comment ref="N309" authorId="0" shapeId="0">
      <text>
        <t>Bron: ESEF</t>
      </text>
    </comment>
    <comment ref="O309" authorId="0" shapeId="0">
      <text>
        <t>Bron: ESEF</t>
      </text>
    </comment>
    <comment ref="P309" authorId="0" shapeId="0">
      <text>
        <t>Bron: ESEF</t>
      </text>
    </comment>
    <comment ref="F310" authorId="0" shapeId="0">
      <text>
        <t>Bron: ESEF</t>
      </text>
    </comment>
    <comment ref="H310" authorId="0" shapeId="0">
      <text>
        <t>Bron: ESEF</t>
      </text>
    </comment>
    <comment ref="I310" authorId="0" shapeId="0">
      <text>
        <t>Bron: ESEF</t>
      </text>
    </comment>
    <comment ref="J310" authorId="0" shapeId="0">
      <text>
        <t>Bron: ESEF</t>
      </text>
    </comment>
    <comment ref="K310" authorId="0" shapeId="0">
      <text>
        <t>Bron: ESEF</t>
      </text>
    </comment>
    <comment ref="L310" authorId="0" shapeId="0">
      <text>
        <t>Bron: ESEF</t>
      </text>
    </comment>
    <comment ref="M310" authorId="0" shapeId="0">
      <text>
        <t>Bron: ESEF</t>
      </text>
    </comment>
    <comment ref="N310" authorId="0" shapeId="0">
      <text>
        <t>Bron: ESEF</t>
      </text>
    </comment>
    <comment ref="O310" authorId="0" shapeId="0">
      <text>
        <t>Bron: ESEF</t>
      </text>
    </comment>
    <comment ref="P310" authorId="0" shapeId="0">
      <text>
        <t>Bron: ESEF</t>
      </text>
    </comment>
    <comment ref="F311" authorId="0" shapeId="0">
      <text>
        <t>Bron: ESEF</t>
      </text>
    </comment>
    <comment ref="G311" authorId="0" shapeId="0">
      <text>
        <t>Bron: ESEF</t>
      </text>
    </comment>
    <comment ref="H311" authorId="0" shapeId="0">
      <text>
        <t>Bron: ESEF</t>
      </text>
    </comment>
    <comment ref="I311" authorId="0" shapeId="0">
      <text>
        <t>Bron: ESEF</t>
      </text>
    </comment>
    <comment ref="J311" authorId="0" shapeId="0">
      <text>
        <t>Bron: ESEF</t>
      </text>
    </comment>
    <comment ref="K311" authorId="0" shapeId="0">
      <text>
        <t>Bron: ESEF</t>
      </text>
    </comment>
    <comment ref="L311" authorId="0" shapeId="0">
      <text>
        <t>Bron: ESEF</t>
      </text>
    </comment>
    <comment ref="M311" authorId="0" shapeId="0">
      <text>
        <t>Bron: ESEF</t>
      </text>
    </comment>
    <comment ref="N311" authorId="0" shapeId="0">
      <text>
        <t>Bron: ESEF</t>
      </text>
    </comment>
    <comment ref="O311" authorId="0" shapeId="0">
      <text>
        <t>Bron: ESEF</t>
      </text>
    </comment>
    <comment ref="P311" authorId="0" shapeId="0">
      <text>
        <t>Bron: ESEF</t>
      </text>
    </comment>
    <comment ref="F312" authorId="0" shapeId="0">
      <text>
        <t>Bron: ESEF</t>
      </text>
    </comment>
    <comment ref="G312" authorId="0" shapeId="0">
      <text>
        <t>Bron: ESEF</t>
      </text>
    </comment>
    <comment ref="H312" authorId="0" shapeId="0">
      <text>
        <t>Bron: ESEF</t>
      </text>
    </comment>
    <comment ref="I312" authorId="0" shapeId="0">
      <text>
        <t>Bron: ESEF</t>
      </text>
    </comment>
    <comment ref="J312" authorId="0" shapeId="0">
      <text>
        <t>Bron: ESEF</t>
      </text>
    </comment>
    <comment ref="K312" authorId="0" shapeId="0">
      <text>
        <t>Bron: ESEF</t>
      </text>
    </comment>
    <comment ref="L312" authorId="0" shapeId="0">
      <text>
        <t>Bron: ESEF</t>
      </text>
    </comment>
    <comment ref="M312" authorId="0" shapeId="0">
      <text>
        <t>Bron: ESEF</t>
      </text>
    </comment>
    <comment ref="N312" authorId="0" shapeId="0">
      <text>
        <t>Bron: ESEF</t>
      </text>
    </comment>
    <comment ref="O312" authorId="0" shapeId="0">
      <text>
        <t>Bron: ESEF</t>
      </text>
    </comment>
    <comment ref="P312" authorId="0" shapeId="0">
      <text>
        <t>Bron: ESEF</t>
      </text>
    </comment>
    <comment ref="F320" authorId="0" shapeId="0">
      <text>
        <t>Bron: ESEF</t>
      </text>
    </comment>
    <comment ref="G320" authorId="0" shapeId="0">
      <text>
        <t>Bron: ESEF</t>
      </text>
    </comment>
    <comment ref="H320" authorId="0" shapeId="0">
      <text>
        <t>Bron: ESEF</t>
      </text>
    </comment>
    <comment ref="I320" authorId="0" shapeId="0">
      <text>
        <t>Bron: ESEF</t>
      </text>
    </comment>
    <comment ref="J320" authorId="0" shapeId="0">
      <text>
        <t>Bron: ESEF</t>
      </text>
    </comment>
    <comment ref="K320" authorId="0" shapeId="0">
      <text>
        <t>Bron: ESEF</t>
      </text>
    </comment>
    <comment ref="L320" authorId="0" shapeId="0">
      <text>
        <t>Bron: ESEF</t>
      </text>
    </comment>
    <comment ref="M320" authorId="0" shapeId="0">
      <text>
        <t>Bron: ESEF</t>
      </text>
    </comment>
    <comment ref="N320" authorId="0" shapeId="0">
      <text>
        <t>Bron: ESEF</t>
      </text>
    </comment>
    <comment ref="O320" authorId="0" shapeId="0">
      <text>
        <t>Bron: ESEF</t>
      </text>
    </comment>
    <comment ref="P320" authorId="0" shapeId="0">
      <text>
        <t>Bron: ESEF</t>
      </text>
    </comment>
    <comment ref="F321" authorId="0" shapeId="0">
      <text>
        <t>Bron: ESEF</t>
      </text>
    </comment>
    <comment ref="G321" authorId="0" shapeId="0">
      <text>
        <t>Bron: ESEF</t>
      </text>
    </comment>
    <comment ref="H321" authorId="0" shapeId="0">
      <text>
        <t>Bron: ESEF</t>
      </text>
    </comment>
    <comment ref="J321" authorId="0" shapeId="0">
      <text>
        <t>Bron: ESEF</t>
      </text>
    </comment>
    <comment ref="K321" authorId="0" shapeId="0">
      <text>
        <t>Bron: ESEF</t>
      </text>
    </comment>
    <comment ref="L321" authorId="0" shapeId="0">
      <text>
        <t>Bron: ESEF</t>
      </text>
    </comment>
    <comment ref="M321" authorId="0" shapeId="0">
      <text>
        <t>Bron: ESEF</t>
      </text>
    </comment>
    <comment ref="N321" authorId="0" shapeId="0">
      <text>
        <t>Bron: ESEF</t>
      </text>
    </comment>
    <comment ref="P321" authorId="0" shapeId="0">
      <text>
        <t>Bron: ESEF</t>
      </text>
    </comment>
    <comment ref="F322" authorId="0" shapeId="0">
      <text>
        <t>Bron: ESEF</t>
      </text>
    </comment>
    <comment ref="G322" authorId="0" shapeId="0">
      <text>
        <t>Bron: ESEF</t>
      </text>
    </comment>
    <comment ref="H322" authorId="0" shapeId="0">
      <text>
        <t>Bron: ESEF</t>
      </text>
    </comment>
    <comment ref="J322" authorId="0" shapeId="0">
      <text>
        <t>Bron: ESEF</t>
      </text>
    </comment>
    <comment ref="K322" authorId="0" shapeId="0">
      <text>
        <t>Bron: ESEF</t>
      </text>
    </comment>
    <comment ref="L322" authorId="0" shapeId="0">
      <text>
        <t>Bron: ESEF</t>
      </text>
    </comment>
    <comment ref="M322" authorId="0" shapeId="0">
      <text>
        <t>Bron: ESEF</t>
      </text>
    </comment>
    <comment ref="N322" authorId="0" shapeId="0">
      <text>
        <t>Bron: ESEF</t>
      </text>
    </comment>
    <comment ref="P322" authorId="0" shapeId="0">
      <text>
        <t>Bron: ESEF</t>
      </text>
    </comment>
    <comment ref="F326" authorId="0" shapeId="0">
      <text>
        <t>Bron: ESEF</t>
      </text>
    </comment>
    <comment ref="H326" authorId="0" shapeId="0">
      <text>
        <t>Bron: ESEF</t>
      </text>
    </comment>
    <comment ref="I326" authorId="0" shapeId="0">
      <text>
        <t>Bron: ESEF</t>
      </text>
    </comment>
    <comment ref="J326" authorId="0" shapeId="0">
      <text>
        <t>Bron: ESEF</t>
      </text>
    </comment>
    <comment ref="L326" authorId="0" shapeId="0">
      <text>
        <t>Bron: ESEF</t>
      </text>
    </comment>
    <comment ref="M326" authorId="0" shapeId="0">
      <text>
        <t>Bron: ESEF</t>
      </text>
    </comment>
    <comment ref="N326" authorId="0" shapeId="0">
      <text>
        <t>Bron: ESEF</t>
      </text>
    </comment>
    <comment ref="F327" authorId="0" shapeId="0">
      <text>
        <t>Bron: ESEF</t>
      </text>
    </comment>
    <comment ref="H327" authorId="0" shapeId="0">
      <text>
        <t>Bron: ESEF</t>
      </text>
    </comment>
    <comment ref="I327" authorId="0" shapeId="0">
      <text>
        <t>Bron: ESEF</t>
      </text>
    </comment>
    <comment ref="J327" authorId="0" shapeId="0">
      <text>
        <t>Bron: ESEF</t>
      </text>
    </comment>
    <comment ref="K327" authorId="0" shapeId="0">
      <text>
        <t>Bron: ESEF</t>
      </text>
    </comment>
    <comment ref="L327" authorId="0" shapeId="0">
      <text>
        <t>Bron: ESEF</t>
      </text>
    </comment>
    <comment ref="M327" authorId="0" shapeId="0">
      <text>
        <t>Bron: ESEF</t>
      </text>
    </comment>
    <comment ref="N327" authorId="0" shapeId="0">
      <text>
        <t>Bron: ESEF</t>
      </text>
    </comment>
    <comment ref="O327" authorId="0" shapeId="0">
      <text>
        <t>Bron: ESEF</t>
      </text>
    </comment>
    <comment ref="P327" authorId="0" shapeId="0">
      <text>
        <t>Bron: ESEF</t>
      </text>
    </comment>
    <comment ref="F330" authorId="0" shapeId="0">
      <text>
        <t>Bron: ESEF</t>
      </text>
    </comment>
    <comment ref="G330" authorId="0" shapeId="0">
      <text>
        <t>Bron: ESEF</t>
      </text>
    </comment>
    <comment ref="H330" authorId="0" shapeId="0">
      <text>
        <t>Bron: ESEF</t>
      </text>
    </comment>
    <comment ref="I330" authorId="0" shapeId="0">
      <text>
        <t>Bron: ESEF</t>
      </text>
    </comment>
    <comment ref="J330" authorId="0" shapeId="0">
      <text>
        <t>Bron: ESEF</t>
      </text>
    </comment>
    <comment ref="K330" authorId="0" shapeId="0">
      <text>
        <t>Bron: ESEF</t>
      </text>
    </comment>
    <comment ref="L330" authorId="0" shapeId="0">
      <text>
        <t>Bron: ESEF</t>
      </text>
    </comment>
    <comment ref="M330" authorId="0" shapeId="0">
      <text>
        <t>Bron: ESEF</t>
      </text>
    </comment>
    <comment ref="N330" authorId="0" shapeId="0">
      <text>
        <t>Bron: ESEF</t>
      </text>
    </comment>
    <comment ref="O330" authorId="0" shapeId="0">
      <text>
        <t>Bron: ESEF</t>
      </text>
    </comment>
    <comment ref="P330" authorId="0" shapeId="0">
      <text>
        <t>Bron: ESEF</t>
      </text>
    </comment>
    <comment ref="F331" authorId="0" shapeId="0">
      <text>
        <t>Bron: ESEF</t>
      </text>
    </comment>
    <comment ref="G331" authorId="0" shapeId="0">
      <text>
        <t>Bron: ESEF</t>
      </text>
    </comment>
    <comment ref="H331" authorId="0" shapeId="0">
      <text>
        <t>Bron: ESEF</t>
      </text>
    </comment>
    <comment ref="I331" authorId="0" shapeId="0">
      <text>
        <t>Bron: ESEF</t>
      </text>
    </comment>
    <comment ref="J331" authorId="0" shapeId="0">
      <text>
        <t>Bron: ESEF</t>
      </text>
    </comment>
    <comment ref="K331" authorId="0" shapeId="0">
      <text>
        <t>Bron: ESEF</t>
      </text>
    </comment>
    <comment ref="L331" authorId="0" shapeId="0">
      <text>
        <t>Bron: ESEF</t>
      </text>
    </comment>
    <comment ref="M331" authorId="0" shapeId="0">
      <text>
        <t>Bron: ESEF</t>
      </text>
    </comment>
    <comment ref="N331" authorId="0" shapeId="0">
      <text>
        <t>Bron: ESEF</t>
      </text>
    </comment>
    <comment ref="O331" authorId="0" shapeId="0">
      <text>
        <t>Bron: ESEF</t>
      </text>
    </comment>
    <comment ref="P331" authorId="0" shapeId="0">
      <text>
        <t>Bron: ESEF</t>
      </text>
    </comment>
    <comment ref="F332" authorId="0" shapeId="0">
      <text>
        <t>Bron: ESEF</t>
      </text>
    </comment>
    <comment ref="G332" authorId="0" shapeId="0">
      <text>
        <t>Bron: ESEF</t>
      </text>
    </comment>
    <comment ref="H332" authorId="0" shapeId="0">
      <text>
        <t>Bron: ESEF</t>
      </text>
    </comment>
    <comment ref="I332" authorId="0" shapeId="0">
      <text>
        <t>Bron: ESEF</t>
      </text>
    </comment>
    <comment ref="J332" authorId="0" shapeId="0">
      <text>
        <t>Bron: ESEF</t>
      </text>
    </comment>
    <comment ref="K332" authorId="0" shapeId="0">
      <text>
        <t>Bron: ESEF</t>
      </text>
    </comment>
    <comment ref="L332" authorId="0" shapeId="0">
      <text>
        <t>Bron: ESEF</t>
      </text>
    </comment>
    <comment ref="M332" authorId="0" shapeId="0">
      <text>
        <t>Bron: ESEF</t>
      </text>
    </comment>
    <comment ref="N332" authorId="0" shapeId="0">
      <text>
        <t>Bron: ESEF</t>
      </text>
    </comment>
    <comment ref="O332" authorId="0" shapeId="0">
      <text>
        <t>Bron: ESEF</t>
      </text>
    </comment>
    <comment ref="P332" authorId="0" shapeId="0">
      <text>
        <t>Bron: ESEF</t>
      </text>
    </comment>
    <comment ref="F337" authorId="0" shapeId="0">
      <text>
        <t>Bron: ESEF</t>
      </text>
    </comment>
    <comment ref="H337" authorId="0" shapeId="0">
      <text>
        <t>Bron: ESEF</t>
      </text>
    </comment>
    <comment ref="I337" authorId="0" shapeId="0">
      <text>
        <t>Bron: ESEF</t>
      </text>
    </comment>
    <comment ref="J337" authorId="0" shapeId="0">
      <text>
        <t>Bron: ESEF</t>
      </text>
    </comment>
    <comment ref="K337" authorId="0" shapeId="0">
      <text>
        <t>Bron: ESEF</t>
      </text>
    </comment>
    <comment ref="L337" authorId="0" shapeId="0">
      <text>
        <t>Bron: ESEF</t>
      </text>
    </comment>
    <comment ref="M337" authorId="0" shapeId="0">
      <text>
        <t>Bron: ESEF</t>
      </text>
    </comment>
    <comment ref="N337" authorId="0" shapeId="0">
      <text>
        <t>Bron: ESEF</t>
      </text>
    </comment>
    <comment ref="O337" authorId="0" shapeId="0">
      <text>
        <t>Bron: ESEF</t>
      </text>
    </comment>
    <comment ref="P337" authorId="0" shapeId="0">
      <text>
        <t>Bron: ESEF</t>
      </text>
    </comment>
    <comment ref="F338" authorId="0" shapeId="0">
      <text>
        <t>Bron: ESEF</t>
      </text>
    </comment>
    <comment ref="H338" authorId="0" shapeId="0">
      <text>
        <t>Bron: ESEF</t>
      </text>
    </comment>
    <comment ref="I338" authorId="0" shapeId="0">
      <text>
        <t>Bron: ESEF</t>
      </text>
    </comment>
    <comment ref="J338" authorId="0" shapeId="0">
      <text>
        <t>Bron: ESEF</t>
      </text>
    </comment>
    <comment ref="K338" authorId="0" shapeId="0">
      <text>
        <t>Bron: ESEF</t>
      </text>
    </comment>
    <comment ref="L338" authorId="0" shapeId="0">
      <text>
        <t>Bron: ESEF</t>
      </text>
    </comment>
    <comment ref="M338" authorId="0" shapeId="0">
      <text>
        <t>Bron: ESEF</t>
      </text>
    </comment>
    <comment ref="N338" authorId="0" shapeId="0">
      <text>
        <t>Bron: ESEF</t>
      </text>
    </comment>
    <comment ref="O338" authorId="0" shapeId="0">
      <text>
        <t>Bron: ESEF</t>
      </text>
    </comment>
    <comment ref="P338" authorId="0" shapeId="0">
      <text>
        <t>Bron: ESEF</t>
      </text>
    </comment>
    <comment ref="F340" authorId="0" shapeId="0">
      <text>
        <t>Bron: ESEF</t>
      </text>
    </comment>
    <comment ref="G340" authorId="0" shapeId="0">
      <text>
        <t>Bron: ESEF</t>
      </text>
    </comment>
    <comment ref="H340" authorId="0" shapeId="0">
      <text>
        <t>Bron: ESEF</t>
      </text>
    </comment>
    <comment ref="I340" authorId="0" shapeId="0">
      <text>
        <t>Bron: ESEF</t>
      </text>
    </comment>
    <comment ref="J340" authorId="0" shapeId="0">
      <text>
        <t>Bron: ESEF</t>
      </text>
    </comment>
    <comment ref="K340" authorId="0" shapeId="0">
      <text>
        <t>Bron: ESEF</t>
      </text>
    </comment>
    <comment ref="L340" authorId="0" shapeId="0">
      <text>
        <t>Bron: ESEF</t>
      </text>
    </comment>
    <comment ref="M340" authorId="0" shapeId="0">
      <text>
        <t>Bron: ESEF</t>
      </text>
    </comment>
    <comment ref="N340" authorId="0" shapeId="0">
      <text>
        <t>Bron: ESEF</t>
      </text>
    </comment>
    <comment ref="O340" authorId="0" shapeId="0">
      <text>
        <t>Bron: ESEF</t>
      </text>
    </comment>
    <comment ref="P340" authorId="0" shapeId="0">
      <text>
        <t>Bron: ESEF</t>
      </text>
    </comment>
    <comment ref="F341" authorId="0" shapeId="0">
      <text>
        <t>Bron: ESEF</t>
      </text>
    </comment>
    <comment ref="G341" authorId="0" shapeId="0">
      <text>
        <t>Bron: ESEF</t>
      </text>
    </comment>
    <comment ref="H341" authorId="0" shapeId="0">
      <text>
        <t>Bron: ESEF</t>
      </text>
    </comment>
    <comment ref="I341" authorId="0" shapeId="0">
      <text>
        <t>Bron: ESEF</t>
      </text>
    </comment>
    <comment ref="J341" authorId="0" shapeId="0">
      <text>
        <t>Bron: ESEF</t>
      </text>
    </comment>
    <comment ref="K341" authorId="0" shapeId="0">
      <text>
        <t>Bron: ESEF</t>
      </text>
    </comment>
    <comment ref="L341" authorId="0" shapeId="0">
      <text>
        <t>Bron: ESEF</t>
      </text>
    </comment>
    <comment ref="M341" authorId="0" shapeId="0">
      <text>
        <t>Bron: ESEF</t>
      </text>
    </comment>
    <comment ref="N341" authorId="0" shapeId="0">
      <text>
        <t>Bron: ESEF</t>
      </text>
    </comment>
    <comment ref="O341" authorId="0" shapeId="0">
      <text>
        <t>Bron: ESEF</t>
      </text>
    </comment>
    <comment ref="P341" authorId="0" shapeId="0">
      <text>
        <t>Bron: ESEF</t>
      </text>
    </comment>
    <comment ref="F342" authorId="0" shapeId="0">
      <text>
        <t>Bron: ESEF</t>
      </text>
    </comment>
    <comment ref="G342" authorId="0" shapeId="0">
      <text>
        <t>Bron: ESEF</t>
      </text>
    </comment>
    <comment ref="H342" authorId="0" shapeId="0">
      <text>
        <t>Bron: ESEF</t>
      </text>
    </comment>
    <comment ref="I342" authorId="0" shapeId="0">
      <text>
        <t>Bron: ESEF</t>
      </text>
    </comment>
    <comment ref="J342" authorId="0" shapeId="0">
      <text>
        <t>Bron: ESEF</t>
      </text>
    </comment>
    <comment ref="K342" authorId="0" shapeId="0">
      <text>
        <t>Bron: ESEF</t>
      </text>
    </comment>
    <comment ref="L342" authorId="0" shapeId="0">
      <text>
        <t>Bron: ESEF</t>
      </text>
    </comment>
    <comment ref="M342" authorId="0" shapeId="0">
      <text>
        <t>Bron: ESEF</t>
      </text>
    </comment>
    <comment ref="N342" authorId="0" shapeId="0">
      <text>
        <t>Bron: ESEF</t>
      </text>
    </comment>
    <comment ref="O342" authorId="0" shapeId="0">
      <text>
        <t>Bron: ESEF</t>
      </text>
    </comment>
    <comment ref="P342" authorId="0" shapeId="0">
      <text>
        <t>Bron: ESEF</t>
      </text>
    </comment>
    <comment ref="F359" authorId="0" shapeId="0">
      <text>
        <t>Bron: ESEF</t>
      </text>
    </comment>
    <comment ref="G359" authorId="0" shapeId="0">
      <text>
        <t>Bron: ESEF</t>
      </text>
    </comment>
    <comment ref="J359" authorId="0" shapeId="0">
      <text>
        <t>Bron: ESEF</t>
      </text>
    </comment>
    <comment ref="L359" authorId="0" shapeId="0">
      <text>
        <t>Bron: ESEF</t>
      </text>
    </comment>
    <comment ref="M359" authorId="0" shapeId="0">
      <text>
        <t>Bron: ESEF</t>
      </text>
    </comment>
    <comment ref="N359" authorId="0" shapeId="0">
      <text>
        <t>Bron: ESEF</t>
      </text>
    </comment>
    <comment ref="P359" authorId="0" shapeId="0">
      <text>
        <t>Bron: ESEF</t>
      </text>
    </comment>
    <comment ref="F360" authorId="0" shapeId="0">
      <text>
        <t>Bron: ESEF</t>
      </text>
    </comment>
    <comment ref="G360" authorId="0" shapeId="0">
      <text>
        <t>Bron: ESEF</t>
      </text>
    </comment>
    <comment ref="I360" authorId="0" shapeId="0">
      <text>
        <t>Bron: ESEF</t>
      </text>
    </comment>
    <comment ref="J360" authorId="0" shapeId="0">
      <text>
        <t>Bron: ESEF</t>
      </text>
    </comment>
    <comment ref="L360" authorId="0" shapeId="0">
      <text>
        <t>Bron: ESEF</t>
      </text>
    </comment>
    <comment ref="M360" authorId="0" shapeId="0">
      <text>
        <t>Bron: ESEF</t>
      </text>
    </comment>
    <comment ref="N360" authorId="0" shapeId="0">
      <text>
        <t>Bron: ESEF</t>
      </text>
    </comment>
    <comment ref="O360" authorId="0" shapeId="0">
      <text>
        <t>Bron: ESEF</t>
      </text>
    </comment>
    <comment ref="P360" authorId="0" shapeId="0">
      <text>
        <t>Bron: ESEF</t>
      </text>
    </comment>
    <comment ref="F361" authorId="0" shapeId="0">
      <text>
        <t>Bron: ESEF</t>
      </text>
    </comment>
    <comment ref="G361" authorId="0" shapeId="0">
      <text>
        <t>Bron: ESEF</t>
      </text>
    </comment>
    <comment ref="I361" authorId="0" shapeId="0">
      <text>
        <t>Bron: ESEF</t>
      </text>
    </comment>
    <comment ref="J361" authorId="0" shapeId="0">
      <text>
        <t>Bron: ESEF</t>
      </text>
    </comment>
    <comment ref="M361" authorId="0" shapeId="0">
      <text>
        <t>Bron: ESEF</t>
      </text>
    </comment>
    <comment ref="N361" authorId="0" shapeId="0">
      <text>
        <t>Bron: ESEF</t>
      </text>
    </comment>
    <comment ref="O361" authorId="0" shapeId="0">
      <text>
        <t>Bron: ESEF</t>
      </text>
    </comment>
    <comment ref="P361" authorId="0" shapeId="0">
      <text>
        <t>Bron: ESEF</t>
      </text>
    </comment>
    <comment ref="F362" authorId="0" shapeId="0">
      <text>
        <t>Bron: ESEF</t>
      </text>
    </comment>
    <comment ref="G362" authorId="0" shapeId="0">
      <text>
        <t>Bron: ESEF</t>
      </text>
    </comment>
    <comment ref="I362" authorId="0" shapeId="0">
      <text>
        <t>Bron: ESEF</t>
      </text>
    </comment>
    <comment ref="J362" authorId="0" shapeId="0">
      <text>
        <t>Bron: ESEF</t>
      </text>
    </comment>
    <comment ref="L362" authorId="0" shapeId="0">
      <text>
        <t>Bron: ESEF</t>
      </text>
    </comment>
    <comment ref="M362" authorId="0" shapeId="0">
      <text>
        <t>Bron: ESEF</t>
      </text>
    </comment>
    <comment ref="N362" authorId="0" shapeId="0">
      <text>
        <t>Bron: ESEF</t>
      </text>
    </comment>
    <comment ref="O362" authorId="0" shapeId="0">
      <text>
        <t>Bron: ESEF</t>
      </text>
    </comment>
    <comment ref="P362" authorId="0" shapeId="0">
      <text>
        <t>Bron: ESEF</t>
      </text>
    </comment>
    <comment ref="F369" authorId="0" shapeId="0">
      <text>
        <t>Bron: ESEF</t>
      </text>
    </comment>
    <comment ref="G369" authorId="0" shapeId="0">
      <text>
        <t>Bron: ESEF</t>
      </text>
    </comment>
    <comment ref="J369" authorId="0" shapeId="0">
      <text>
        <t>Bron: ESEF</t>
      </text>
    </comment>
    <comment ref="M369" authorId="0" shapeId="0">
      <text>
        <t>Bron: ESEF</t>
      </text>
    </comment>
    <comment ref="F370" authorId="0" shapeId="0">
      <text>
        <t>Bron: ESEF</t>
      </text>
    </comment>
    <comment ref="G370" authorId="0" shapeId="0">
      <text>
        <t>Bron: ESEF</t>
      </text>
    </comment>
    <comment ref="I370" authorId="0" shapeId="0">
      <text>
        <t>Bron: ESEF</t>
      </text>
    </comment>
    <comment ref="J370" authorId="0" shapeId="0">
      <text>
        <t>Bron: ESEF</t>
      </text>
    </comment>
    <comment ref="L370" authorId="0" shapeId="0">
      <text>
        <t>Bron: ESEF</t>
      </text>
    </comment>
    <comment ref="M370" authorId="0" shapeId="0">
      <text>
        <t>Bron: ESEF</t>
      </text>
    </comment>
    <comment ref="O370" authorId="0" shapeId="0">
      <text>
        <t>Bron: ESEF</t>
      </text>
    </comment>
    <comment ref="F371" authorId="0" shapeId="0">
      <text>
        <t>Bron: ESEF</t>
      </text>
    </comment>
    <comment ref="G371" authorId="0" shapeId="0">
      <text>
        <t>Bron: ESEF</t>
      </text>
    </comment>
    <comment ref="I371" authorId="0" shapeId="0">
      <text>
        <t>Bron: ESEF</t>
      </text>
    </comment>
    <comment ref="J371" authorId="0" shapeId="0">
      <text>
        <t>Bron: ESEF</t>
      </text>
    </comment>
    <comment ref="L371" authorId="0" shapeId="0">
      <text>
        <t>Bron: ESEF</t>
      </text>
    </comment>
    <comment ref="M371" authorId="0" shapeId="0">
      <text>
        <t>Bron: ESEF</t>
      </text>
    </comment>
    <comment ref="O371" authorId="0" shapeId="0">
      <text>
        <t>Bron: ESEF</t>
      </text>
    </comment>
    <comment ref="F372" authorId="0" shapeId="0">
      <text>
        <t>Bron: ESEF</t>
      </text>
    </comment>
    <comment ref="G372" authorId="0" shapeId="0">
      <text>
        <t>Bron: ESEF</t>
      </text>
    </comment>
    <comment ref="I372" authorId="0" shapeId="0">
      <text>
        <t>Bron: ESEF</t>
      </text>
    </comment>
    <comment ref="J372" authorId="0" shapeId="0">
      <text>
        <t>Bron: ESEF</t>
      </text>
    </comment>
    <comment ref="L372" authorId="0" shapeId="0">
      <text>
        <t>Bron: ESEF</t>
      </text>
    </comment>
    <comment ref="M372" authorId="0" shapeId="0">
      <text>
        <t>Bron: ESEF</t>
      </text>
    </comment>
    <comment ref="O372" authorId="0" shapeId="0">
      <text>
        <t>Bron: ESEF</t>
      </text>
    </comment>
    <comment ref="I377" authorId="0" shapeId="0">
      <text>
        <t>Bron: ESEF</t>
      </text>
    </comment>
    <comment ref="J377" authorId="0" shapeId="0">
      <text>
        <t>Bron: ESEF</t>
      </text>
    </comment>
    <comment ref="M377" authorId="0" shapeId="0">
      <text>
        <t>Bron: ESEF</t>
      </text>
    </comment>
    <comment ref="O377" authorId="0" shapeId="0">
      <text>
        <t>Bron: ESEF</t>
      </text>
    </comment>
    <comment ref="I378" authorId="0" shapeId="0">
      <text>
        <t>Bron: ESEF</t>
      </text>
    </comment>
    <comment ref="J378" authorId="0" shapeId="0">
      <text>
        <t>Bron: ESEF</t>
      </text>
    </comment>
    <comment ref="M378" authorId="0" shapeId="0">
      <text>
        <t>Bron: ESEF</t>
      </text>
    </comment>
    <comment ref="O378" authorId="0" shapeId="0">
      <text>
        <t>Bron: ESEF</t>
      </text>
    </comment>
    <comment ref="G379" authorId="0" shapeId="0">
      <text>
        <t>Bron: Yahoo</t>
      </text>
    </comment>
    <comment ref="I379" authorId="0" shapeId="0">
      <text>
        <t>Bron: ESEF</t>
      </text>
    </comment>
    <comment ref="J379" authorId="0" shapeId="0">
      <text>
        <t>Bron: ESEF</t>
      </text>
    </comment>
    <comment ref="M379" authorId="0" shapeId="0">
      <text>
        <t>Bron: ESEF</t>
      </text>
    </comment>
    <comment ref="O379" authorId="0" shapeId="0">
      <text>
        <t>Bron: ESEF</t>
      </text>
    </comment>
    <comment ref="G380" authorId="0" shapeId="0">
      <text>
        <t>Bron: Yahoo</t>
      </text>
    </comment>
    <comment ref="I380" authorId="0" shapeId="0">
      <text>
        <t>Bron: ESEF</t>
      </text>
    </comment>
    <comment ref="J380" authorId="0" shapeId="0">
      <text>
        <t>Bron: ESEF</t>
      </text>
    </comment>
    <comment ref="M380" authorId="0" shapeId="0">
      <text>
        <t>Bron: ESEF</t>
      </text>
    </comment>
    <comment ref="O380" authorId="0" shapeId="0">
      <text>
        <t>Bron: ESEF</t>
      </text>
    </comment>
    <comment ref="G381" authorId="0" shapeId="0">
      <text>
        <t>Bron: Yahoo</t>
      </text>
    </comment>
    <comment ref="I381" authorId="0" shapeId="0">
      <text>
        <t>Bron: ESEF</t>
      </text>
    </comment>
    <comment ref="J381" authorId="0" shapeId="0">
      <text>
        <t>Bron: ESEF</t>
      </text>
    </comment>
    <comment ref="M381" authorId="0" shapeId="0">
      <text>
        <t>Bron: ESEF</t>
      </text>
    </comment>
    <comment ref="O381" authorId="0" shapeId="0">
      <text>
        <t>Bron: ESEF</t>
      </text>
    </comment>
    <comment ref="G382" authorId="0" shapeId="0">
      <text>
        <t>Bron: Yahoo</t>
      </text>
    </comment>
    <comment ref="I382" authorId="0" shapeId="0">
      <text>
        <t>Bron: ESEF</t>
      </text>
    </comment>
    <comment ref="J382" authorId="0" shapeId="0">
      <text>
        <t>Bron: ESEF</t>
      </text>
    </comment>
    <comment ref="M382" authorId="0" shapeId="0">
      <text>
        <t>Bron: ESEF</t>
      </text>
    </comment>
    <comment ref="O382" authorId="0" shapeId="0">
      <text>
        <t>Bron: ESEF</t>
      </text>
    </comment>
    <comment ref="I387" authorId="0" shapeId="0">
      <text>
        <t>Bron: ESEF</t>
      </text>
    </comment>
    <comment ref="J387" authorId="0" shapeId="0">
      <text>
        <t>Bron: ESEF</t>
      </text>
    </comment>
    <comment ref="M387" authorId="0" shapeId="0">
      <text>
        <t>Bron: ESEF</t>
      </text>
    </comment>
    <comment ref="O387" authorId="0" shapeId="0">
      <text>
        <t>Bron: ESEF</t>
      </text>
    </comment>
    <comment ref="I388" authorId="0" shapeId="0">
      <text>
        <t>Bron: ESEF</t>
      </text>
    </comment>
    <comment ref="J388" authorId="0" shapeId="0">
      <text>
        <t>Bron: ESEF</t>
      </text>
    </comment>
    <comment ref="M388" authorId="0" shapeId="0">
      <text>
        <t>Bron: ESEF</t>
      </text>
    </comment>
    <comment ref="O388" authorId="0" shapeId="0">
      <text>
        <t>Bron: ESEF</t>
      </text>
    </comment>
    <comment ref="G389" authorId="0" shapeId="0">
      <text>
        <t>Bron: Yahoo</t>
      </text>
    </comment>
    <comment ref="I389" authorId="0" shapeId="0">
      <text>
        <t>Bron: ESEF</t>
      </text>
    </comment>
    <comment ref="J389" authorId="0" shapeId="0">
      <text>
        <t>Bron: ESEF</t>
      </text>
    </comment>
    <comment ref="M389" authorId="0" shapeId="0">
      <text>
        <t>Bron: ESEF</t>
      </text>
    </comment>
    <comment ref="O389" authorId="0" shapeId="0">
      <text>
        <t>Bron: ESEF</t>
      </text>
    </comment>
    <comment ref="G390" authorId="0" shapeId="0">
      <text>
        <t>Bron: Yahoo</t>
      </text>
    </comment>
    <comment ref="I390" authorId="0" shapeId="0">
      <text>
        <t>Bron: ESEF</t>
      </text>
    </comment>
    <comment ref="J390" authorId="0" shapeId="0">
      <text>
        <t>Bron: ESEF</t>
      </text>
    </comment>
    <comment ref="M390" authorId="0" shapeId="0">
      <text>
        <t>Bron: ESEF</t>
      </text>
    </comment>
    <comment ref="O390" authorId="0" shapeId="0">
      <text>
        <t>Bron: ESEF</t>
      </text>
    </comment>
    <comment ref="G391" authorId="0" shapeId="0">
      <text>
        <t>Bron: Yahoo</t>
      </text>
    </comment>
    <comment ref="I391" authorId="0" shapeId="0">
      <text>
        <t>Bron: ESEF</t>
      </text>
    </comment>
    <comment ref="J391" authorId="0" shapeId="0">
      <text>
        <t>Bron: ESEF</t>
      </text>
    </comment>
    <comment ref="M391" authorId="0" shapeId="0">
      <text>
        <t>Bron: ESEF</t>
      </text>
    </comment>
    <comment ref="O391" authorId="0" shapeId="0">
      <text>
        <t>Bron: ESEF</t>
      </text>
    </comment>
    <comment ref="G392" authorId="0" shapeId="0">
      <text>
        <t>Bron: Yahoo</t>
      </text>
    </comment>
    <comment ref="I392" authorId="0" shapeId="0">
      <text>
        <t>Bron: ESEF</t>
      </text>
    </comment>
    <comment ref="J392" authorId="0" shapeId="0">
      <text>
        <t>Bron: ESEF</t>
      </text>
    </comment>
    <comment ref="M392" authorId="0" shapeId="0">
      <text>
        <t>Bron: ESEF</t>
      </text>
    </comment>
    <comment ref="O392" authorId="0" shapeId="0">
      <text>
        <t>Bron: ESEF</t>
      </text>
    </comment>
    <comment ref="I397" authorId="0" shapeId="0">
      <text>
        <t>Bron: ESEF</t>
      </text>
    </comment>
    <comment ref="J397" authorId="0" shapeId="0">
      <text>
        <t>Bron: ESEF</t>
      </text>
    </comment>
    <comment ref="M397" authorId="0" shapeId="0">
      <text>
        <t>Bron: ESEF</t>
      </text>
    </comment>
    <comment ref="O397" authorId="0" shapeId="0">
      <text>
        <t>Bron: ESEF</t>
      </text>
    </comment>
    <comment ref="I398" authorId="0" shapeId="0">
      <text>
        <t>Bron: ESEF</t>
      </text>
    </comment>
    <comment ref="J398" authorId="0" shapeId="0">
      <text>
        <t>Bron: ESEF</t>
      </text>
    </comment>
    <comment ref="M398" authorId="0" shapeId="0">
      <text>
        <t>Bron: ESEF</t>
      </text>
    </comment>
    <comment ref="O398" authorId="0" shapeId="0">
      <text>
        <t>Bron: ESEF</t>
      </text>
    </comment>
    <comment ref="G399" authorId="0" shapeId="0">
      <text>
        <t>Bron: Yahoo</t>
      </text>
    </comment>
    <comment ref="I399" authorId="0" shapeId="0">
      <text>
        <t>Bron: ESEF</t>
      </text>
    </comment>
    <comment ref="J399" authorId="0" shapeId="0">
      <text>
        <t>Bron: ESEF</t>
      </text>
    </comment>
    <comment ref="M399" authorId="0" shapeId="0">
      <text>
        <t>Bron: ESEF</t>
      </text>
    </comment>
    <comment ref="O399" authorId="0" shapeId="0">
      <text>
        <t>Bron: ESEF</t>
      </text>
    </comment>
    <comment ref="G400" authorId="0" shapeId="0">
      <text>
        <t>Bron: Yahoo</t>
      </text>
    </comment>
    <comment ref="I400" authorId="0" shapeId="0">
      <text>
        <t>Bron: ESEF</t>
      </text>
    </comment>
    <comment ref="J400" authorId="0" shapeId="0">
      <text>
        <t>Bron: ESEF</t>
      </text>
    </comment>
    <comment ref="M400" authorId="0" shapeId="0">
      <text>
        <t>Bron: ESEF</t>
      </text>
    </comment>
    <comment ref="O400" authorId="0" shapeId="0">
      <text>
        <t>Bron: ESEF</t>
      </text>
    </comment>
    <comment ref="G401" authorId="0" shapeId="0">
      <text>
        <t>Bron: Yahoo</t>
      </text>
    </comment>
    <comment ref="I401" authorId="0" shapeId="0">
      <text>
        <t>Bron: ESEF</t>
      </text>
    </comment>
    <comment ref="J401" authorId="0" shapeId="0">
      <text>
        <t>Bron: ESEF</t>
      </text>
    </comment>
    <comment ref="M401" authorId="0" shapeId="0">
      <text>
        <t>Bron: ESEF</t>
      </text>
    </comment>
    <comment ref="O401" authorId="0" shapeId="0">
      <text>
        <t>Bron: ESEF</t>
      </text>
    </comment>
    <comment ref="G402" authorId="0" shapeId="0">
      <text>
        <t>Bron: Yahoo</t>
      </text>
    </comment>
    <comment ref="I402" authorId="0" shapeId="0">
      <text>
        <t>Bron: ESEF</t>
      </text>
    </comment>
    <comment ref="J402" authorId="0" shapeId="0">
      <text>
        <t>Bron: ESEF</t>
      </text>
    </comment>
    <comment ref="M402" authorId="0" shapeId="0">
      <text>
        <t>Bron: ESEF</t>
      </text>
    </comment>
    <comment ref="O402" authorId="0" shapeId="0">
      <text>
        <t>Bron: ESEF</t>
      </text>
    </comment>
    <comment ref="I407" authorId="0" shapeId="0">
      <text>
        <t>Bron: ESEF</t>
      </text>
    </comment>
    <comment ref="J407" authorId="0" shapeId="0">
      <text>
        <t>Bron: ESEF</t>
      </text>
    </comment>
    <comment ref="M407" authorId="0" shapeId="0">
      <text>
        <t>Bron: ESEF</t>
      </text>
    </comment>
    <comment ref="O407" authorId="0" shapeId="0">
      <text>
        <t>Bron: ESEF</t>
      </text>
    </comment>
    <comment ref="I408" authorId="0" shapeId="0">
      <text>
        <t>Bron: ESEF</t>
      </text>
    </comment>
    <comment ref="J408" authorId="0" shapeId="0">
      <text>
        <t>Bron: ESEF</t>
      </text>
    </comment>
    <comment ref="M408" authorId="0" shapeId="0">
      <text>
        <t>Bron: ESEF</t>
      </text>
    </comment>
    <comment ref="O408" authorId="0" shapeId="0">
      <text>
        <t>Bron: ESEF</t>
      </text>
    </comment>
    <comment ref="G409" authorId="0" shapeId="0">
      <text>
        <t>Bron: Yahoo</t>
      </text>
    </comment>
    <comment ref="I409" authorId="0" shapeId="0">
      <text>
        <t>Bron: ESEF</t>
      </text>
    </comment>
    <comment ref="J409" authorId="0" shapeId="0">
      <text>
        <t>Bron: ESEF</t>
      </text>
    </comment>
    <comment ref="M409" authorId="0" shapeId="0">
      <text>
        <t>Bron: ESEF</t>
      </text>
    </comment>
    <comment ref="O409" authorId="0" shapeId="0">
      <text>
        <t>Bron: ESEF</t>
      </text>
    </comment>
    <comment ref="G410" authorId="0" shapeId="0">
      <text>
        <t>Bron: Yahoo</t>
      </text>
    </comment>
    <comment ref="I410" authorId="0" shapeId="0">
      <text>
        <t>Bron: ESEF</t>
      </text>
    </comment>
    <comment ref="J410" authorId="0" shapeId="0">
      <text>
        <t>Bron: ESEF</t>
      </text>
    </comment>
    <comment ref="M410" authorId="0" shapeId="0">
      <text>
        <t>Bron: ESEF</t>
      </text>
    </comment>
    <comment ref="O410" authorId="0" shapeId="0">
      <text>
        <t>Bron: ESEF</t>
      </text>
    </comment>
    <comment ref="G411" authorId="0" shapeId="0">
      <text>
        <t>Bron: Yahoo</t>
      </text>
    </comment>
    <comment ref="I411" authorId="0" shapeId="0">
      <text>
        <t>Bron: ESEF</t>
      </text>
    </comment>
    <comment ref="J411" authorId="0" shapeId="0">
      <text>
        <t>Bron: ESEF</t>
      </text>
    </comment>
    <comment ref="M411" authorId="0" shapeId="0">
      <text>
        <t>Bron: ESEF</t>
      </text>
    </comment>
    <comment ref="O411" authorId="0" shapeId="0">
      <text>
        <t>Bron: ESEF</t>
      </text>
    </comment>
    <comment ref="G412" authorId="0" shapeId="0">
      <text>
        <t>Bron: Yahoo</t>
      </text>
    </comment>
    <comment ref="I412" authorId="0" shapeId="0">
      <text>
        <t>Bron: ESEF</t>
      </text>
    </comment>
    <comment ref="J412" authorId="0" shapeId="0">
      <text>
        <t>Bron: ESEF</t>
      </text>
    </comment>
    <comment ref="M412" authorId="0" shapeId="0">
      <text>
        <t>Bron: ESEF</t>
      </text>
    </comment>
    <comment ref="O412" authorId="0" shapeId="0">
      <text>
        <t>Bron: ESEF</t>
      </text>
    </comment>
    <comment ref="F419" authorId="0" shapeId="0">
      <text>
        <t>Bron: ESEF</t>
      </text>
    </comment>
    <comment ref="G419" authorId="0" shapeId="0">
      <text>
        <t>Bron: ESEF</t>
      </text>
    </comment>
    <comment ref="I419" authorId="0" shapeId="0">
      <text>
        <t>Bron: ESEF</t>
      </text>
    </comment>
    <comment ref="J419" authorId="0" shapeId="0">
      <text>
        <t>Bron: ESEF</t>
      </text>
    </comment>
    <comment ref="M419" authorId="0" shapeId="0">
      <text>
        <t>Bron: ESEF</t>
      </text>
    </comment>
    <comment ref="N419" authorId="0" shapeId="0">
      <text>
        <t>Bron: ESEF</t>
      </text>
    </comment>
    <comment ref="O419" authorId="0" shapeId="0">
      <text>
        <t>Bron: ESEF</t>
      </text>
    </comment>
    <comment ref="P419" authorId="0" shapeId="0">
      <text>
        <t>Bron: ESEF</t>
      </text>
    </comment>
    <comment ref="F420" authorId="0" shapeId="0">
      <text>
        <t>Bron: ESEF</t>
      </text>
    </comment>
    <comment ref="G420" authorId="0" shapeId="0">
      <text>
        <t>Bron: ESEF</t>
      </text>
    </comment>
    <comment ref="I420" authorId="0" shapeId="0">
      <text>
        <t>Bron: ESEF</t>
      </text>
    </comment>
    <comment ref="J420" authorId="0" shapeId="0">
      <text>
        <t>Bron: ESEF</t>
      </text>
    </comment>
    <comment ref="L420" authorId="0" shapeId="0">
      <text>
        <t>Bron: ESEF</t>
      </text>
    </comment>
    <comment ref="M420" authorId="0" shapeId="0">
      <text>
        <t>Bron: ESEF</t>
      </text>
    </comment>
    <comment ref="N420" authorId="0" shapeId="0">
      <text>
        <t>Bron: ESEF</t>
      </text>
    </comment>
    <comment ref="O420" authorId="0" shapeId="0">
      <text>
        <t>Bron: ESEF</t>
      </text>
    </comment>
    <comment ref="P420" authorId="0" shapeId="0">
      <text>
        <t>Bron: ESEF</t>
      </text>
    </comment>
    <comment ref="F421" authorId="0" shapeId="0">
      <text>
        <t>Bron: ESEF</t>
      </text>
    </comment>
    <comment ref="G421" authorId="0" shapeId="0">
      <text>
        <t>Bron: ESEF</t>
      </text>
    </comment>
    <comment ref="I421" authorId="0" shapeId="0">
      <text>
        <t>Bron: ESEF</t>
      </text>
    </comment>
    <comment ref="J421" authorId="0" shapeId="0">
      <text>
        <t>Bron: ESEF</t>
      </text>
    </comment>
    <comment ref="M421" authorId="0" shapeId="0">
      <text>
        <t>Bron: ESEF</t>
      </text>
    </comment>
    <comment ref="N421" authorId="0" shapeId="0">
      <text>
        <t>Bron: ESEF</t>
      </text>
    </comment>
    <comment ref="O421" authorId="0" shapeId="0">
      <text>
        <t>Bron: ESEF</t>
      </text>
    </comment>
    <comment ref="P421" authorId="0" shapeId="0">
      <text>
        <t>Bron: ESEF</t>
      </text>
    </comment>
    <comment ref="F422" authorId="0" shapeId="0">
      <text>
        <t>Bron: ESEF</t>
      </text>
    </comment>
    <comment ref="G422" authorId="0" shapeId="0">
      <text>
        <t>Bron: ESEF</t>
      </text>
    </comment>
    <comment ref="I422" authorId="0" shapeId="0">
      <text>
        <t>Bron: ESEF</t>
      </text>
    </comment>
    <comment ref="J422" authorId="0" shapeId="0">
      <text>
        <t>Bron: ESEF</t>
      </text>
    </comment>
    <comment ref="M422" authorId="0" shapeId="0">
      <text>
        <t>Bron: ESEF</t>
      </text>
    </comment>
    <comment ref="N422" authorId="0" shapeId="0">
      <text>
        <t>Bron: ESEF</t>
      </text>
    </comment>
    <comment ref="O422" authorId="0" shapeId="0">
      <text>
        <t>Bron: ESEF</t>
      </text>
    </comment>
    <comment ref="P422" authorId="0" shapeId="0">
      <text>
        <t>Bron: ESEF</t>
      </text>
    </comment>
    <comment ref="I427" authorId="0" shapeId="0">
      <text>
        <t>Bron: ESEF</t>
      </text>
    </comment>
    <comment ref="J427" authorId="0" shapeId="0">
      <text>
        <t>Bron: ESEF</t>
      </text>
    </comment>
    <comment ref="M427" authorId="0" shapeId="0">
      <text>
        <t>Bron: ESEF</t>
      </text>
    </comment>
    <comment ref="N427" authorId="0" shapeId="0">
      <text>
        <t>Bron: ESEF</t>
      </text>
    </comment>
    <comment ref="O427" authorId="0" shapeId="0">
      <text>
        <t>Bron: ESEF</t>
      </text>
    </comment>
    <comment ref="P427" authorId="0" shapeId="0">
      <text>
        <t>Bron: ESEF</t>
      </text>
    </comment>
    <comment ref="I428" authorId="0" shapeId="0">
      <text>
        <t>Bron: ESEF</t>
      </text>
    </comment>
    <comment ref="J428" authorId="0" shapeId="0">
      <text>
        <t>Bron: ESEF</t>
      </text>
    </comment>
    <comment ref="M428" authorId="0" shapeId="0">
      <text>
        <t>Bron: ESEF</t>
      </text>
    </comment>
    <comment ref="N428" authorId="0" shapeId="0">
      <text>
        <t>Bron: ESEF</t>
      </text>
    </comment>
    <comment ref="O428" authorId="0" shapeId="0">
      <text>
        <t>Bron: ESEF</t>
      </text>
    </comment>
    <comment ref="P428" authorId="0" shapeId="0">
      <text>
        <t>Bron: ESEF</t>
      </text>
    </comment>
    <comment ref="G429" authorId="0" shapeId="0">
      <text>
        <t>Bron: Yahoo</t>
      </text>
    </comment>
    <comment ref="I429" authorId="0" shapeId="0">
      <text>
        <t>Bron: ESEF</t>
      </text>
    </comment>
    <comment ref="J429" authorId="0" shapeId="0">
      <text>
        <t>Bron: ESEF</t>
      </text>
    </comment>
    <comment ref="M429" authorId="0" shapeId="0">
      <text>
        <t>Bron: ESEF</t>
      </text>
    </comment>
    <comment ref="N429" authorId="0" shapeId="0">
      <text>
        <t>Bron: ESEF</t>
      </text>
    </comment>
    <comment ref="O429" authorId="0" shapeId="0">
      <text>
        <t>Bron: ESEF</t>
      </text>
    </comment>
    <comment ref="P429" authorId="0" shapeId="0">
      <text>
        <t>Bron: ESEF</t>
      </text>
    </comment>
    <comment ref="G430" authorId="0" shapeId="0">
      <text>
        <t>Bron: Yahoo</t>
      </text>
    </comment>
    <comment ref="I430" authorId="0" shapeId="0">
      <text>
        <t>Bron: ESEF</t>
      </text>
    </comment>
    <comment ref="J430" authorId="0" shapeId="0">
      <text>
        <t>Bron: ESEF</t>
      </text>
    </comment>
    <comment ref="M430" authorId="0" shapeId="0">
      <text>
        <t>Bron: ESEF</t>
      </text>
    </comment>
    <comment ref="N430" authorId="0" shapeId="0">
      <text>
        <t>Bron: ESEF</t>
      </text>
    </comment>
    <comment ref="O430" authorId="0" shapeId="0">
      <text>
        <t>Bron: ESEF</t>
      </text>
    </comment>
    <comment ref="P430" authorId="0" shapeId="0">
      <text>
        <t>Bron: ESEF</t>
      </text>
    </comment>
    <comment ref="G431" authorId="0" shapeId="0">
      <text>
        <t>Bron: Yahoo</t>
      </text>
    </comment>
    <comment ref="I431" authorId="0" shapeId="0">
      <text>
        <t>Bron: ESEF</t>
      </text>
    </comment>
    <comment ref="J431" authorId="0" shapeId="0">
      <text>
        <t>Bron: ESEF</t>
      </text>
    </comment>
    <comment ref="M431" authorId="0" shapeId="0">
      <text>
        <t>Bron: ESEF</t>
      </text>
    </comment>
    <comment ref="N431" authorId="0" shapeId="0">
      <text>
        <t>Bron: ESEF</t>
      </text>
    </comment>
    <comment ref="O431" authorId="0" shapeId="0">
      <text>
        <t>Bron: ESEF</t>
      </text>
    </comment>
    <comment ref="P431" authorId="0" shapeId="0">
      <text>
        <t>Bron: ESEF</t>
      </text>
    </comment>
    <comment ref="G432" authorId="0" shapeId="0">
      <text>
        <t>Bron: Yahoo</t>
      </text>
    </comment>
    <comment ref="I432" authorId="0" shapeId="0">
      <text>
        <t>Bron: ESEF</t>
      </text>
    </comment>
    <comment ref="J432" authorId="0" shapeId="0">
      <text>
        <t>Bron: ESEF</t>
      </text>
    </comment>
    <comment ref="M432" authorId="0" shapeId="0">
      <text>
        <t>Bron: ESEF</t>
      </text>
    </comment>
    <comment ref="N432" authorId="0" shapeId="0">
      <text>
        <t>Bron: ESEF</t>
      </text>
    </comment>
    <comment ref="O432" authorId="0" shapeId="0">
      <text>
        <t>Bron: ESEF</t>
      </text>
    </comment>
    <comment ref="P432" authorId="0" shapeId="0">
      <text>
        <t>Bron: ESEF</t>
      </text>
    </comment>
    <comment ref="F439" authorId="0" shapeId="0">
      <text>
        <t>Bron: ESEF</t>
      </text>
    </comment>
    <comment ref="G439" authorId="0" shapeId="0">
      <text>
        <t>Bron: ESEF</t>
      </text>
    </comment>
    <comment ref="I439" authorId="0" shapeId="0">
      <text>
        <t>Bron: ESEF</t>
      </text>
    </comment>
    <comment ref="J439" authorId="0" shapeId="0">
      <text>
        <t>Bron: ESEF</t>
      </text>
    </comment>
    <comment ref="M439" authorId="0" shapeId="0">
      <text>
        <t>Bron: ESEF</t>
      </text>
    </comment>
    <comment ref="N439" authorId="0" shapeId="0">
      <text>
        <t>Bron: ESEF</t>
      </text>
    </comment>
    <comment ref="O439" authorId="0" shapeId="0">
      <text>
        <t>Bron: ESEF</t>
      </text>
    </comment>
    <comment ref="P439" authorId="0" shapeId="0">
      <text>
        <t>Bron: ESEF</t>
      </text>
    </comment>
    <comment ref="F440" authorId="0" shapeId="0">
      <text>
        <t>Bron: ESEF</t>
      </text>
    </comment>
    <comment ref="G440" authorId="0" shapeId="0">
      <text>
        <t>Bron: ESEF</t>
      </text>
    </comment>
    <comment ref="I440" authorId="0" shapeId="0">
      <text>
        <t>Bron: ESEF</t>
      </text>
    </comment>
    <comment ref="J440" authorId="0" shapeId="0">
      <text>
        <t>Bron: ESEF</t>
      </text>
    </comment>
    <comment ref="M440" authorId="0" shapeId="0">
      <text>
        <t>Bron: ESEF</t>
      </text>
    </comment>
    <comment ref="N440" authorId="0" shapeId="0">
      <text>
        <t>Bron: ESEF</t>
      </text>
    </comment>
    <comment ref="O440" authorId="0" shapeId="0">
      <text>
        <t>Bron: ESEF</t>
      </text>
    </comment>
    <comment ref="P440" authorId="0" shapeId="0">
      <text>
        <t>Bron: ESEF</t>
      </text>
    </comment>
    <comment ref="F441" authorId="0" shapeId="0">
      <text>
        <t>Bron: ESEF</t>
      </text>
    </comment>
    <comment ref="G441" authorId="0" shapeId="0">
      <text>
        <t>Bron: ESEF</t>
      </text>
    </comment>
    <comment ref="I441" authorId="0" shapeId="0">
      <text>
        <t>Bron: ESEF</t>
      </text>
    </comment>
    <comment ref="J441" authorId="0" shapeId="0">
      <text>
        <t>Bron: ESEF</t>
      </text>
    </comment>
    <comment ref="L441" authorId="0" shapeId="0">
      <text>
        <t>Bron: ESEF</t>
      </text>
    </comment>
    <comment ref="M441" authorId="0" shapeId="0">
      <text>
        <t>Bron: ESEF</t>
      </text>
    </comment>
    <comment ref="N441" authorId="0" shapeId="0">
      <text>
        <t>Bron: ESEF</t>
      </text>
    </comment>
    <comment ref="O441" authorId="0" shapeId="0">
      <text>
        <t>Bron: ESEF</t>
      </text>
    </comment>
    <comment ref="P441" authorId="0" shapeId="0">
      <text>
        <t>Bron: ESEF</t>
      </text>
    </comment>
    <comment ref="F442" authorId="0" shapeId="0">
      <text>
        <t>Bron: ESEF</t>
      </text>
    </comment>
    <comment ref="G442" authorId="0" shapeId="0">
      <text>
        <t>Bron: ESEF</t>
      </text>
    </comment>
    <comment ref="I442" authorId="0" shapeId="0">
      <text>
        <t>Bron: ESEF</t>
      </text>
    </comment>
    <comment ref="J442" authorId="0" shapeId="0">
      <text>
        <t>Bron: ESEF</t>
      </text>
    </comment>
    <comment ref="L442" authorId="0" shapeId="0">
      <text>
        <t>Bron: ESEF</t>
      </text>
    </comment>
    <comment ref="M442" authorId="0" shapeId="0">
      <text>
        <t>Bron: ESEF</t>
      </text>
    </comment>
    <comment ref="N442" authorId="0" shapeId="0">
      <text>
        <t>Bron: ESEF</t>
      </text>
    </comment>
    <comment ref="O442" authorId="0" shapeId="0">
      <text>
        <t>Bron: ESEF</t>
      </text>
    </comment>
    <comment ref="P442" authorId="0" shapeId="0">
      <text>
        <t>Bron: ESEF</t>
      </text>
    </comment>
    <comment ref="H448" authorId="0" shapeId="0">
      <text>
        <t>Bron: ESEF</t>
      </text>
    </comment>
    <comment ref="I448" authorId="0" shapeId="0">
      <text>
        <t>Bron: ESEF</t>
      </text>
    </comment>
    <comment ref="J448" authorId="0" shapeId="0">
      <text>
        <t>Bron: ESEF</t>
      </text>
    </comment>
    <comment ref="M448" authorId="0" shapeId="0">
      <text>
        <t>Bron: ESEF</t>
      </text>
    </comment>
    <comment ref="N448" authorId="0" shapeId="0">
      <text>
        <t>Bron: ESEF</t>
      </text>
    </comment>
    <comment ref="O448" authorId="0" shapeId="0">
      <text>
        <t>Bron: ESEF</t>
      </text>
    </comment>
    <comment ref="P448" authorId="0" shapeId="0">
      <text>
        <t>Bron: ESEF</t>
      </text>
    </comment>
    <comment ref="G449" authorId="0" shapeId="0">
      <text>
        <t>Bron: Yahoo</t>
      </text>
    </comment>
    <comment ref="H449" authorId="0" shapeId="0">
      <text>
        <t>Bron: ESEF</t>
      </text>
    </comment>
    <comment ref="I449" authorId="0" shapeId="0">
      <text>
        <t>Bron: ESEF</t>
      </text>
    </comment>
    <comment ref="J449" authorId="0" shapeId="0">
      <text>
        <t>Bron: ESEF</t>
      </text>
    </comment>
    <comment ref="M449" authorId="0" shapeId="0">
      <text>
        <t>Bron: ESEF</t>
      </text>
    </comment>
    <comment ref="N449" authorId="0" shapeId="0">
      <text>
        <t>Bron: ESEF</t>
      </text>
    </comment>
    <comment ref="O449" authorId="0" shapeId="0">
      <text>
        <t>Bron: ESEF</t>
      </text>
    </comment>
    <comment ref="P449" authorId="0" shapeId="0">
      <text>
        <t>Bron: ESEF</t>
      </text>
    </comment>
    <comment ref="G450" authorId="0" shapeId="0">
      <text>
        <t>Bron: Yahoo</t>
      </text>
    </comment>
    <comment ref="H450" authorId="0" shapeId="0">
      <text>
        <t>Bron: ESEF</t>
      </text>
    </comment>
    <comment ref="I450" authorId="0" shapeId="0">
      <text>
        <t>Bron: ESEF</t>
      </text>
    </comment>
    <comment ref="J450" authorId="0" shapeId="0">
      <text>
        <t>Bron: ESEF</t>
      </text>
    </comment>
    <comment ref="M450" authorId="0" shapeId="0">
      <text>
        <t>Bron: ESEF</t>
      </text>
    </comment>
    <comment ref="N450" authorId="0" shapeId="0">
      <text>
        <t>Bron: ESEF</t>
      </text>
    </comment>
    <comment ref="O450" authorId="0" shapeId="0">
      <text>
        <t>Bron: ESEF</t>
      </text>
    </comment>
    <comment ref="P450" authorId="0" shapeId="0">
      <text>
        <t>Bron: ESEF</t>
      </text>
    </comment>
    <comment ref="G451" authorId="0" shapeId="0">
      <text>
        <t>Bron: Yahoo</t>
      </text>
    </comment>
    <comment ref="H451" authorId="0" shapeId="0">
      <text>
        <t>Bron: ESEF</t>
      </text>
    </comment>
    <comment ref="I451" authorId="0" shapeId="0">
      <text>
        <t>Bron: ESEF</t>
      </text>
    </comment>
    <comment ref="J451" authorId="0" shapeId="0">
      <text>
        <t>Bron: ESEF</t>
      </text>
    </comment>
    <comment ref="M451" authorId="0" shapeId="0">
      <text>
        <t>Bron: ESEF</t>
      </text>
    </comment>
    <comment ref="N451" authorId="0" shapeId="0">
      <text>
        <t>Bron: ESEF</t>
      </text>
    </comment>
    <comment ref="O451" authorId="0" shapeId="0">
      <text>
        <t>Bron: ESEF</t>
      </text>
    </comment>
    <comment ref="P451" authorId="0" shapeId="0">
      <text>
        <t>Bron: ESEF</t>
      </text>
    </comment>
    <comment ref="G452" authorId="0" shapeId="0">
      <text>
        <t>Bron: Yahoo</t>
      </text>
    </comment>
    <comment ref="H452" authorId="0" shapeId="0">
      <text>
        <t>Bron: ESEF</t>
      </text>
    </comment>
    <comment ref="I452" authorId="0" shapeId="0">
      <text>
        <t>Bron: ESEF</t>
      </text>
    </comment>
    <comment ref="J452" authorId="0" shapeId="0">
      <text>
        <t>Bron: ESEF</t>
      </text>
    </comment>
    <comment ref="M452" authorId="0" shapeId="0">
      <text>
        <t>Bron: ESEF</t>
      </text>
    </comment>
    <comment ref="N452" authorId="0" shapeId="0">
      <text>
        <t>Bron: ESEF</t>
      </text>
    </comment>
    <comment ref="O452" authorId="0" shapeId="0">
      <text>
        <t>Bron: ESEF</t>
      </text>
    </comment>
    <comment ref="P452" authorId="0" shapeId="0">
      <text>
        <t>Bron: ESEF</t>
      </text>
    </comment>
    <comment ref="G459" authorId="0" shapeId="0">
      <text>
        <t>Bron: Yahoo</t>
      </text>
    </comment>
    <comment ref="H459" authorId="0" shapeId="0">
      <text>
        <t>Bron: ESEF</t>
      </text>
    </comment>
    <comment ref="I459" authorId="0" shapeId="0">
      <text>
        <t>Bron: ESEF</t>
      </text>
    </comment>
    <comment ref="J459" authorId="0" shapeId="0">
      <text>
        <t>Bron: ESEF</t>
      </text>
    </comment>
    <comment ref="M459" authorId="0" shapeId="0">
      <text>
        <t>Bron: ESEF</t>
      </text>
    </comment>
    <comment ref="N459" authorId="0" shapeId="0">
      <text>
        <t>Bron: ESEF</t>
      </text>
    </comment>
    <comment ref="O459" authorId="0" shapeId="0">
      <text>
        <t>Bron: ESEF</t>
      </text>
    </comment>
    <comment ref="P459" authorId="0" shapeId="0">
      <text>
        <t>Bron: ESEF</t>
      </text>
    </comment>
    <comment ref="G460" authorId="0" shapeId="0">
      <text>
        <t>Bron: Yahoo</t>
      </text>
    </comment>
    <comment ref="H460" authorId="0" shapeId="0">
      <text>
        <t>Bron: ESEF</t>
      </text>
    </comment>
    <comment ref="I460" authorId="0" shapeId="0">
      <text>
        <t>Bron: ESEF</t>
      </text>
    </comment>
    <comment ref="J460" authorId="0" shapeId="0">
      <text>
        <t>Bron: ESEF</t>
      </text>
    </comment>
    <comment ref="K460" authorId="0" shapeId="0">
      <text>
        <t>Bron: ESEF</t>
      </text>
    </comment>
    <comment ref="M460" authorId="0" shapeId="0">
      <text>
        <t>Bron: ESEF</t>
      </text>
    </comment>
    <comment ref="N460" authorId="0" shapeId="0">
      <text>
        <t>Bron: ESEF</t>
      </text>
    </comment>
    <comment ref="O460" authorId="0" shapeId="0">
      <text>
        <t>Bron: ESEF</t>
      </text>
    </comment>
    <comment ref="P460" authorId="0" shapeId="0">
      <text>
        <t>Bron: ESEF</t>
      </text>
    </comment>
    <comment ref="G461" authorId="0" shapeId="0">
      <text>
        <t>Bron: Yahoo</t>
      </text>
    </comment>
    <comment ref="H461" authorId="0" shapeId="0">
      <text>
        <t>Bron: ESEF</t>
      </text>
    </comment>
    <comment ref="I461" authorId="0" shapeId="0">
      <text>
        <t>Bron: ESEF</t>
      </text>
    </comment>
    <comment ref="J461" authorId="0" shapeId="0">
      <text>
        <t>Bron: ESEF</t>
      </text>
    </comment>
    <comment ref="K461" authorId="0" shapeId="0">
      <text>
        <t>Bron: ESEF</t>
      </text>
    </comment>
    <comment ref="M461" authorId="0" shapeId="0">
      <text>
        <t>Bron: ESEF</t>
      </text>
    </comment>
    <comment ref="N461" authorId="0" shapeId="0">
      <text>
        <t>Bron: ESEF</t>
      </text>
    </comment>
    <comment ref="O461" authorId="0" shapeId="0">
      <text>
        <t>Bron: ESEF</t>
      </text>
    </comment>
    <comment ref="P461" authorId="0" shapeId="0">
      <text>
        <t>Bron: ESEF</t>
      </text>
    </comment>
    <comment ref="G462" authorId="0" shapeId="0">
      <text>
        <t>Bron: Yahoo</t>
      </text>
    </comment>
    <comment ref="H462" authorId="0" shapeId="0">
      <text>
        <t>Bron: ESEF</t>
      </text>
    </comment>
    <comment ref="I462" authorId="0" shapeId="0">
      <text>
        <t>Bron: ESEF</t>
      </text>
    </comment>
    <comment ref="J462" authorId="0" shapeId="0">
      <text>
        <t>Bron: ESEF</t>
      </text>
    </comment>
    <comment ref="K462" authorId="0" shapeId="0">
      <text>
        <t>Bron: ESEF</t>
      </text>
    </comment>
    <comment ref="M462" authorId="0" shapeId="0">
      <text>
        <t>Bron: ESEF</t>
      </text>
    </comment>
    <comment ref="N462" authorId="0" shapeId="0">
      <text>
        <t>Bron: ESEF</t>
      </text>
    </comment>
    <comment ref="O462" authorId="0" shapeId="0">
      <text>
        <t>Bron: ESEF</t>
      </text>
    </comment>
    <comment ref="P462" authorId="0" shapeId="0">
      <text>
        <t>Bron: ESEF</t>
      </text>
    </comment>
    <comment ref="I467" authorId="0" shapeId="0">
      <text>
        <t>Bron: ESEF</t>
      </text>
    </comment>
    <comment ref="J467" authorId="0" shapeId="0">
      <text>
        <t>Bron: ESEF</t>
      </text>
    </comment>
    <comment ref="K467" authorId="0" shapeId="0">
      <text>
        <t>Bron: ESEF</t>
      </text>
    </comment>
    <comment ref="O467" authorId="0" shapeId="0">
      <text>
        <t>Bron: ESEF</t>
      </text>
    </comment>
    <comment ref="P467" authorId="0" shapeId="0">
      <text>
        <t>Bron: ESEF</t>
      </text>
    </comment>
    <comment ref="I468" authorId="0" shapeId="0">
      <text>
        <t>Bron: ESEF</t>
      </text>
    </comment>
    <comment ref="J468" authorId="0" shapeId="0">
      <text>
        <t>Bron: ESEF</t>
      </text>
    </comment>
    <comment ref="K468" authorId="0" shapeId="0">
      <text>
        <t>Bron: ESEF</t>
      </text>
    </comment>
    <comment ref="O468" authorId="0" shapeId="0">
      <text>
        <t>Bron: ESEF</t>
      </text>
    </comment>
    <comment ref="P468" authorId="0" shapeId="0">
      <text>
        <t>Bron: ESEF</t>
      </text>
    </comment>
    <comment ref="G469" authorId="0" shapeId="0">
      <text>
        <t>Bron: Yahoo</t>
      </text>
    </comment>
    <comment ref="I469" authorId="0" shapeId="0">
      <text>
        <t>Bron: ESEF</t>
      </text>
    </comment>
    <comment ref="J469" authorId="0" shapeId="0">
      <text>
        <t>Bron: ESEF</t>
      </text>
    </comment>
    <comment ref="K469" authorId="0" shapeId="0">
      <text>
        <t>Bron: ESEF</t>
      </text>
    </comment>
    <comment ref="M469" authorId="0" shapeId="0">
      <text>
        <t>Bron: ESEF</t>
      </text>
    </comment>
    <comment ref="O469" authorId="0" shapeId="0">
      <text>
        <t>Bron: ESEF</t>
      </text>
    </comment>
    <comment ref="P469" authorId="0" shapeId="0">
      <text>
        <t>Bron: ESEF</t>
      </text>
    </comment>
    <comment ref="G470" authorId="0" shapeId="0">
      <text>
        <t>Bron: Yahoo</t>
      </text>
    </comment>
    <comment ref="I470" authorId="0" shapeId="0">
      <text>
        <t>Bron: ESEF</t>
      </text>
    </comment>
    <comment ref="J470" authorId="0" shapeId="0">
      <text>
        <t>Bron: ESEF</t>
      </text>
    </comment>
    <comment ref="M470" authorId="0" shapeId="0">
      <text>
        <t>Bron: ESEF</t>
      </text>
    </comment>
    <comment ref="O470" authorId="0" shapeId="0">
      <text>
        <t>Bron: ESEF</t>
      </text>
    </comment>
    <comment ref="P470" authorId="0" shapeId="0">
      <text>
        <t>Bron: ESEF</t>
      </text>
    </comment>
    <comment ref="G471" authorId="0" shapeId="0">
      <text>
        <t>Bron: Yahoo</t>
      </text>
    </comment>
    <comment ref="I471" authorId="0" shapeId="0">
      <text>
        <t>Bron: ESEF</t>
      </text>
    </comment>
    <comment ref="J471" authorId="0" shapeId="0">
      <text>
        <t>Bron: ESEF</t>
      </text>
    </comment>
    <comment ref="M471" authorId="0" shapeId="0">
      <text>
        <t>Bron: ESEF</t>
      </text>
    </comment>
    <comment ref="O471" authorId="0" shapeId="0">
      <text>
        <t>Bron: ESEF</t>
      </text>
    </comment>
    <comment ref="P471" authorId="0" shapeId="0">
      <text>
        <t>Bron: ESEF</t>
      </text>
    </comment>
    <comment ref="G472" authorId="0" shapeId="0">
      <text>
        <t>Bron: Yahoo</t>
      </text>
    </comment>
    <comment ref="I472" authorId="0" shapeId="0">
      <text>
        <t>Bron: ESEF</t>
      </text>
    </comment>
    <comment ref="J472" authorId="0" shapeId="0">
      <text>
        <t>Bron: ESEF</t>
      </text>
    </comment>
    <comment ref="M472" authorId="0" shapeId="0">
      <text>
        <t>Bron: ESEF</t>
      </text>
    </comment>
    <comment ref="O472" authorId="0" shapeId="0">
      <text>
        <t>Bron: ESEF</t>
      </text>
    </comment>
    <comment ref="P472" authorId="0" shapeId="0">
      <text>
        <t>Bron: ESEF</t>
      </text>
    </comment>
    <comment ref="F479" authorId="0" shapeId="0">
      <text>
        <t>Bron: ESEF</t>
      </text>
    </comment>
    <comment ref="G479" authorId="0" shapeId="0">
      <text>
        <t>Bron: ESEF</t>
      </text>
    </comment>
    <comment ref="H479" authorId="0" shapeId="0">
      <text>
        <t>Bron: ESEF</t>
      </text>
    </comment>
    <comment ref="I479" authorId="0" shapeId="0">
      <text>
        <t>Bron: ESEF</t>
      </text>
    </comment>
    <comment ref="J479" authorId="0" shapeId="0">
      <text>
        <t>Bron: ESEF</t>
      </text>
    </comment>
    <comment ref="K479" authorId="0" shapeId="0">
      <text>
        <t>Bron: ESEF</t>
      </text>
    </comment>
    <comment ref="L479" authorId="0" shapeId="0">
      <text>
        <t>Bron: ESEF</t>
      </text>
    </comment>
    <comment ref="M479" authorId="0" shapeId="0">
      <text>
        <t>Bron: ESEF</t>
      </text>
    </comment>
    <comment ref="N479" authorId="0" shapeId="0">
      <text>
        <t>Bron: ESEF</t>
      </text>
    </comment>
    <comment ref="O479" authorId="0" shapeId="0">
      <text>
        <t>Bron: ESEF</t>
      </text>
    </comment>
    <comment ref="P479" authorId="0" shapeId="0">
      <text>
        <t>Bron: ESEF</t>
      </text>
    </comment>
    <comment ref="F480" authorId="0" shapeId="0">
      <text>
        <t>Bron: ESEF</t>
      </text>
    </comment>
    <comment ref="G480" authorId="0" shapeId="0">
      <text>
        <t>Bron: ESEF</t>
      </text>
    </comment>
    <comment ref="I480" authorId="0" shapeId="0">
      <text>
        <t>Bron: ESEF</t>
      </text>
    </comment>
    <comment ref="J480" authorId="0" shapeId="0">
      <text>
        <t>Bron: ESEF</t>
      </text>
    </comment>
    <comment ref="K480" authorId="0" shapeId="0">
      <text>
        <t>Bron: ESEF</t>
      </text>
    </comment>
    <comment ref="L480" authorId="0" shapeId="0">
      <text>
        <t>Bron: ESEF</t>
      </text>
    </comment>
    <comment ref="M480" authorId="0" shapeId="0">
      <text>
        <t>Bron: ESEF</t>
      </text>
    </comment>
    <comment ref="N480" authorId="0" shapeId="0">
      <text>
        <t>Bron: ESEF</t>
      </text>
    </comment>
    <comment ref="O480" authorId="0" shapeId="0">
      <text>
        <t>Bron: ESEF</t>
      </text>
    </comment>
    <comment ref="P480" authorId="0" shapeId="0">
      <text>
        <t>Bron: ESEF</t>
      </text>
    </comment>
    <comment ref="F481" authorId="0" shapeId="0">
      <text>
        <t>Bron: ESEF</t>
      </text>
    </comment>
    <comment ref="G481" authorId="0" shapeId="0">
      <text>
        <t>Bron: ESEF</t>
      </text>
    </comment>
    <comment ref="I481" authorId="0" shapeId="0">
      <text>
        <t>Bron: ESEF</t>
      </text>
    </comment>
    <comment ref="J481" authorId="0" shapeId="0">
      <text>
        <t>Bron: ESEF</t>
      </text>
    </comment>
    <comment ref="K481" authorId="0" shapeId="0">
      <text>
        <t>Bron: ESEF</t>
      </text>
    </comment>
    <comment ref="L481" authorId="0" shapeId="0">
      <text>
        <t>Bron: ESEF</t>
      </text>
    </comment>
    <comment ref="M481" authorId="0" shapeId="0">
      <text>
        <t>Bron: ESEF</t>
      </text>
    </comment>
    <comment ref="N481" authorId="0" shapeId="0">
      <text>
        <t>Bron: ESEF</t>
      </text>
    </comment>
    <comment ref="O481" authorId="0" shapeId="0">
      <text>
        <t>Bron: ESEF</t>
      </text>
    </comment>
    <comment ref="P481" authorId="0" shapeId="0">
      <text>
        <t>Bron: ESEF</t>
      </text>
    </comment>
    <comment ref="F482" authorId="0" shapeId="0">
      <text>
        <t>Bron: ESEF</t>
      </text>
    </comment>
    <comment ref="G482" authorId="0" shapeId="0">
      <text>
        <t>Bron: ESEF</t>
      </text>
    </comment>
    <comment ref="J482" authorId="0" shapeId="0">
      <text>
        <t>Bron: ESEF</t>
      </text>
    </comment>
    <comment ref="K482" authorId="0" shapeId="0">
      <text>
        <t>Bron: ESEF</t>
      </text>
    </comment>
    <comment ref="L482" authorId="0" shapeId="0">
      <text>
        <t>Bron: ESEF</t>
      </text>
    </comment>
    <comment ref="M482" authorId="0" shapeId="0">
      <text>
        <t>Bron: ESEF</t>
      </text>
    </comment>
    <comment ref="N482" authorId="0" shapeId="0">
      <text>
        <t>Bron: ESEF</t>
      </text>
    </comment>
    <comment ref="O482" authorId="0" shapeId="0">
      <text>
        <t>Bron: ESEF</t>
      </text>
    </comment>
    <comment ref="P482" authorId="0" shapeId="0">
      <text>
        <t>Bron: ESEF</t>
      </text>
    </comment>
    <comment ref="F489" authorId="0" shapeId="0">
      <text>
        <t>Bron: ESEF</t>
      </text>
    </comment>
    <comment ref="G489" authorId="0" shapeId="0">
      <text>
        <t>Bron: ESEF</t>
      </text>
    </comment>
    <comment ref="I489" authorId="0" shapeId="0">
      <text>
        <t>Bron: ESEF</t>
      </text>
    </comment>
    <comment ref="J489" authorId="0" shapeId="0">
      <text>
        <t>Bron: ESEF</t>
      </text>
    </comment>
    <comment ref="K489" authorId="0" shapeId="0">
      <text>
        <t>Bron: ESEF</t>
      </text>
    </comment>
    <comment ref="L489" authorId="0" shapeId="0">
      <text>
        <t>Bron: ESEF</t>
      </text>
    </comment>
    <comment ref="O489" authorId="0" shapeId="0">
      <text>
        <t>Bron: ESEF</t>
      </text>
    </comment>
    <comment ref="P489" authorId="0" shapeId="0">
      <text>
        <t>Bron: ESEF</t>
      </text>
    </comment>
    <comment ref="F490" authorId="0" shapeId="0">
      <text>
        <t>Bron: ESEF</t>
      </text>
    </comment>
    <comment ref="G490" authorId="0" shapeId="0">
      <text>
        <t>Bron: ESEF</t>
      </text>
    </comment>
    <comment ref="I490" authorId="0" shapeId="0">
      <text>
        <t>Bron: ESEF</t>
      </text>
    </comment>
    <comment ref="J490" authorId="0" shapeId="0">
      <text>
        <t>Bron: ESEF</t>
      </text>
    </comment>
    <comment ref="K490" authorId="0" shapeId="0">
      <text>
        <t>Bron: ESEF</t>
      </text>
    </comment>
    <comment ref="L490" authorId="0" shapeId="0">
      <text>
        <t>Bron: ESEF</t>
      </text>
    </comment>
    <comment ref="M490" authorId="0" shapeId="0">
      <text>
        <t>Bron: ESEF</t>
      </text>
    </comment>
    <comment ref="N490" authorId="0" shapeId="0">
      <text>
        <t>Bron: ESEF</t>
      </text>
    </comment>
    <comment ref="O490" authorId="0" shapeId="0">
      <text>
        <t>Bron: ESEF</t>
      </text>
    </comment>
    <comment ref="P490" authorId="0" shapeId="0">
      <text>
        <t>Bron: ESEF</t>
      </text>
    </comment>
    <comment ref="F491" authorId="0" shapeId="0">
      <text>
        <t>Bron: ESEF</t>
      </text>
    </comment>
    <comment ref="G491" authorId="0" shapeId="0">
      <text>
        <t>Bron: ESEF</t>
      </text>
    </comment>
    <comment ref="I491" authorId="0" shapeId="0">
      <text>
        <t>Bron: ESEF</t>
      </text>
    </comment>
    <comment ref="J491" authorId="0" shapeId="0">
      <text>
        <t>Bron: ESEF</t>
      </text>
    </comment>
    <comment ref="K491" authorId="0" shapeId="0">
      <text>
        <t>Bron: ESEF</t>
      </text>
    </comment>
    <comment ref="L491" authorId="0" shapeId="0">
      <text>
        <t>Bron: ESEF</t>
      </text>
    </comment>
    <comment ref="M491" authorId="0" shapeId="0">
      <text>
        <t>Bron: ESEF</t>
      </text>
    </comment>
    <comment ref="N491" authorId="0" shapeId="0">
      <text>
        <t>Bron: ESEF</t>
      </text>
    </comment>
    <comment ref="O491" authorId="0" shapeId="0">
      <text>
        <t>Bron: ESEF</t>
      </text>
    </comment>
    <comment ref="P491" authorId="0" shapeId="0">
      <text>
        <t>Bron: ESEF</t>
      </text>
    </comment>
    <comment ref="F492" authorId="0" shapeId="0">
      <text>
        <t>Bron: ESEF</t>
      </text>
    </comment>
    <comment ref="G492" authorId="0" shapeId="0">
      <text>
        <t>Bron: ESEF</t>
      </text>
    </comment>
    <comment ref="I492" authorId="0" shapeId="0">
      <text>
        <t>Bron: ESEF</t>
      </text>
    </comment>
    <comment ref="J492" authorId="0" shapeId="0">
      <text>
        <t>Bron: ESEF</t>
      </text>
    </comment>
    <comment ref="K492" authorId="0" shapeId="0">
      <text>
        <t>Bron: ESEF</t>
      </text>
    </comment>
    <comment ref="L492" authorId="0" shapeId="0">
      <text>
        <t>Bron: ESEF</t>
      </text>
    </comment>
    <comment ref="M492" authorId="0" shapeId="0">
      <text>
        <t>Bron: ESEF</t>
      </text>
    </comment>
    <comment ref="N492" authorId="0" shapeId="0">
      <text>
        <t>Bron: ESEF</t>
      </text>
    </comment>
    <comment ref="O492" authorId="0" shapeId="0">
      <text>
        <t>Bron: ESEF</t>
      </text>
    </comment>
    <comment ref="P492" authorId="0" shapeId="0">
      <text>
        <t>Bron: ESEF</t>
      </text>
    </comment>
    <comment ref="F499" authorId="0" shapeId="0">
      <text>
        <t>Bron: ESEF</t>
      </text>
    </comment>
    <comment ref="G499" authorId="0" shapeId="0">
      <text>
        <t>Bron: ESEF</t>
      </text>
    </comment>
    <comment ref="I499" authorId="0" shapeId="0">
      <text>
        <t>Bron: ESEF</t>
      </text>
    </comment>
    <comment ref="J499" authorId="0" shapeId="0">
      <text>
        <t>Bron: ESEF</t>
      </text>
    </comment>
    <comment ref="K499" authorId="0" shapeId="0">
      <text>
        <t>Bron: ESEF</t>
      </text>
    </comment>
    <comment ref="M499" authorId="0" shapeId="0">
      <text>
        <t>Bron: ESEF</t>
      </text>
    </comment>
    <comment ref="N499" authorId="0" shapeId="0">
      <text>
        <t>Bron: ESEF</t>
      </text>
    </comment>
    <comment ref="O499" authorId="0" shapeId="0">
      <text>
        <t>Bron: ESEF</t>
      </text>
    </comment>
    <comment ref="P499" authorId="0" shapeId="0">
      <text>
        <t>Bron: ESEF</t>
      </text>
    </comment>
    <comment ref="F500" authorId="0" shapeId="0">
      <text>
        <t>Bron: ESEF</t>
      </text>
    </comment>
    <comment ref="G500" authorId="0" shapeId="0">
      <text>
        <t>Bron: ESEF</t>
      </text>
    </comment>
    <comment ref="I500" authorId="0" shapeId="0">
      <text>
        <t>Bron: ESEF</t>
      </text>
    </comment>
    <comment ref="J500" authorId="0" shapeId="0">
      <text>
        <t>Bron: ESEF</t>
      </text>
    </comment>
    <comment ref="K500" authorId="0" shapeId="0">
      <text>
        <t>Bron: ESEF</t>
      </text>
    </comment>
    <comment ref="L500" authorId="0" shapeId="0">
      <text>
        <t>Bron: ESEF</t>
      </text>
    </comment>
    <comment ref="M500" authorId="0" shapeId="0">
      <text>
        <t>Bron: ESEF</t>
      </text>
    </comment>
    <comment ref="N500" authorId="0" shapeId="0">
      <text>
        <t>Bron: ESEF</t>
      </text>
    </comment>
    <comment ref="O500" authorId="0" shapeId="0">
      <text>
        <t>Bron: ESEF</t>
      </text>
    </comment>
    <comment ref="P500" authorId="0" shapeId="0">
      <text>
        <t>Bron: ESEF</t>
      </text>
    </comment>
    <comment ref="F501" authorId="0" shapeId="0">
      <text>
        <t>Bron: ESEF</t>
      </text>
    </comment>
    <comment ref="G501" authorId="0" shapeId="0">
      <text>
        <t>Bron: ESEF</t>
      </text>
    </comment>
    <comment ref="I501" authorId="0" shapeId="0">
      <text>
        <t>Bron: ESEF</t>
      </text>
    </comment>
    <comment ref="J501" authorId="0" shapeId="0">
      <text>
        <t>Bron: ESEF</t>
      </text>
    </comment>
    <comment ref="K501" authorId="0" shapeId="0">
      <text>
        <t>Bron: ESEF</t>
      </text>
    </comment>
    <comment ref="L501" authorId="0" shapeId="0">
      <text>
        <t>Bron: ESEF</t>
      </text>
    </comment>
    <comment ref="M501" authorId="0" shapeId="0">
      <text>
        <t>Bron: ESEF</t>
      </text>
    </comment>
    <comment ref="N501" authorId="0" shapeId="0">
      <text>
        <t>Bron: ESEF</t>
      </text>
    </comment>
    <comment ref="O501" authorId="0" shapeId="0">
      <text>
        <t>Bron: ESEF</t>
      </text>
    </comment>
    <comment ref="P501" authorId="0" shapeId="0">
      <text>
        <t>Bron: ESEF</t>
      </text>
    </comment>
    <comment ref="F502" authorId="0" shapeId="0">
      <text>
        <t>Bron: ESEF</t>
      </text>
    </comment>
    <comment ref="G502" authorId="0" shapeId="0">
      <text>
        <t>Bron: ESEF</t>
      </text>
    </comment>
    <comment ref="I502" authorId="0" shapeId="0">
      <text>
        <t>Bron: ESEF</t>
      </text>
    </comment>
    <comment ref="J502" authorId="0" shapeId="0">
      <text>
        <t>Bron: ESEF</t>
      </text>
    </comment>
    <comment ref="K502" authorId="0" shapeId="0">
      <text>
        <t>Bron: ESEF</t>
      </text>
    </comment>
    <comment ref="L502" authorId="0" shapeId="0">
      <text>
        <t>Bron: ESEF</t>
      </text>
    </comment>
    <comment ref="M502" authorId="0" shapeId="0">
      <text>
        <t>Bron: ESEF</t>
      </text>
    </comment>
    <comment ref="N502" authorId="0" shapeId="0">
      <text>
        <t>Bron: ESEF</t>
      </text>
    </comment>
    <comment ref="O502" authorId="0" shapeId="0">
      <text>
        <t>Bron: ESEF</t>
      </text>
    </comment>
    <comment ref="P502" authorId="0" shapeId="0">
      <text>
        <t>Bron: ESEF</t>
      </text>
    </comment>
    <comment ref="F509" authorId="0" shapeId="0">
      <text>
        <t>Bron: ESEF</t>
      </text>
    </comment>
    <comment ref="G509" authorId="0" shapeId="0">
      <text>
        <t>Bron: ESEF</t>
      </text>
    </comment>
    <comment ref="I509" authorId="0" shapeId="0">
      <text>
        <t>Bron: ESEF</t>
      </text>
    </comment>
    <comment ref="J509" authorId="0" shapeId="0">
      <text>
        <t>Bron: ESEF</t>
      </text>
    </comment>
    <comment ref="K509" authorId="0" shapeId="0">
      <text>
        <t>Bron: ESEF</t>
      </text>
    </comment>
    <comment ref="M509" authorId="0" shapeId="0">
      <text>
        <t>Bron: ESEF</t>
      </text>
    </comment>
    <comment ref="N509" authorId="0" shapeId="0">
      <text>
        <t>Bron: ESEF</t>
      </text>
    </comment>
    <comment ref="O509" authorId="0" shapeId="0">
      <text>
        <t>Bron: ESEF</t>
      </text>
    </comment>
    <comment ref="P509" authorId="0" shapeId="0">
      <text>
        <t>Bron: ESEF</t>
      </text>
    </comment>
    <comment ref="F510" authorId="0" shapeId="0">
      <text>
        <t>Bron: ESEF</t>
      </text>
    </comment>
    <comment ref="G510" authorId="0" shapeId="0">
      <text>
        <t>Bron: ESEF</t>
      </text>
    </comment>
    <comment ref="I510" authorId="0" shapeId="0">
      <text>
        <t>Bron: ESEF</t>
      </text>
    </comment>
    <comment ref="J510" authorId="0" shapeId="0">
      <text>
        <t>Bron: ESEF</t>
      </text>
    </comment>
    <comment ref="K510" authorId="0" shapeId="0">
      <text>
        <t>Bron: ESEF</t>
      </text>
    </comment>
    <comment ref="M510" authorId="0" shapeId="0">
      <text>
        <t>Bron: ESEF</t>
      </text>
    </comment>
    <comment ref="N510" authorId="0" shapeId="0">
      <text>
        <t>Bron: ESEF</t>
      </text>
    </comment>
    <comment ref="O510" authorId="0" shapeId="0">
      <text>
        <t>Bron: ESEF</t>
      </text>
    </comment>
    <comment ref="P510" authorId="0" shapeId="0">
      <text>
        <t>Bron: ESEF</t>
      </text>
    </comment>
    <comment ref="F511" authorId="0" shapeId="0">
      <text>
        <t>Bron: ESEF</t>
      </text>
    </comment>
    <comment ref="G511" authorId="0" shapeId="0">
      <text>
        <t>Bron: ESEF</t>
      </text>
    </comment>
    <comment ref="I511" authorId="0" shapeId="0">
      <text>
        <t>Bron: ESEF</t>
      </text>
    </comment>
    <comment ref="J511" authorId="0" shapeId="0">
      <text>
        <t>Bron: ESEF</t>
      </text>
    </comment>
    <comment ref="K511" authorId="0" shapeId="0">
      <text>
        <t>Bron: ESEF</t>
      </text>
    </comment>
    <comment ref="M511" authorId="0" shapeId="0">
      <text>
        <t>Bron: ESEF</t>
      </text>
    </comment>
    <comment ref="N511" authorId="0" shapeId="0">
      <text>
        <t>Bron: ESEF</t>
      </text>
    </comment>
    <comment ref="O511" authorId="0" shapeId="0">
      <text>
        <t>Bron: ESEF</t>
      </text>
    </comment>
    <comment ref="P511" authorId="0" shapeId="0">
      <text>
        <t>Bron: ESEF</t>
      </text>
    </comment>
    <comment ref="F512" authorId="0" shapeId="0">
      <text>
        <t>Bron: ESEF</t>
      </text>
    </comment>
    <comment ref="G512" authorId="0" shapeId="0">
      <text>
        <t>Bron: ESEF</t>
      </text>
    </comment>
    <comment ref="I512" authorId="0" shapeId="0">
      <text>
        <t>Bron: ESEF</t>
      </text>
    </comment>
    <comment ref="J512" authorId="0" shapeId="0">
      <text>
        <t>Bron: ESEF</t>
      </text>
    </comment>
    <comment ref="K512" authorId="0" shapeId="0">
      <text>
        <t>Bron: ESEF</t>
      </text>
    </comment>
    <comment ref="L512" authorId="0" shapeId="0">
      <text>
        <t>Bron: ESEF</t>
      </text>
    </comment>
    <comment ref="M512" authorId="0" shapeId="0">
      <text>
        <t>Bron: ESEF</t>
      </text>
    </comment>
    <comment ref="N512" authorId="0" shapeId="0">
      <text>
        <t>Bron: ESEF</t>
      </text>
    </comment>
    <comment ref="O512" authorId="0" shapeId="0">
      <text>
        <t>Bron: ESEF</t>
      </text>
    </comment>
    <comment ref="P512" authorId="0" shapeId="0">
      <text>
        <t>Bron: ESEF</t>
      </text>
    </comment>
    <comment ref="F519" authorId="0" shapeId="0">
      <text>
        <t>Bron: ESEF</t>
      </text>
    </comment>
    <comment ref="G519" authorId="0" shapeId="0">
      <text>
        <t>Bron: ESEF</t>
      </text>
    </comment>
    <comment ref="H519" authorId="0" shapeId="0">
      <text>
        <t>Bron: ESEF</t>
      </text>
    </comment>
    <comment ref="J519" authorId="0" shapeId="0">
      <text>
        <t>Bron: ESEF</t>
      </text>
    </comment>
    <comment ref="K519" authorId="0" shapeId="0">
      <text>
        <t>Bron: ESEF</t>
      </text>
    </comment>
    <comment ref="M519" authorId="0" shapeId="0">
      <text>
        <t>Bron: ESEF</t>
      </text>
    </comment>
    <comment ref="O519" authorId="0" shapeId="0">
      <text>
        <t>Bron: ESEF</t>
      </text>
    </comment>
    <comment ref="P519" authorId="0" shapeId="0">
      <text>
        <t>Bron: ESEF</t>
      </text>
    </comment>
    <comment ref="F520" authorId="0" shapeId="0">
      <text>
        <t>Bron: ESEF</t>
      </text>
    </comment>
    <comment ref="G520" authorId="0" shapeId="0">
      <text>
        <t>Bron: ESEF</t>
      </text>
    </comment>
    <comment ref="H520" authorId="0" shapeId="0">
      <text>
        <t>Bron: ESEF</t>
      </text>
    </comment>
    <comment ref="J520" authorId="0" shapeId="0">
      <text>
        <t>Bron: ESEF</t>
      </text>
    </comment>
    <comment ref="K520" authorId="0" shapeId="0">
      <text>
        <t>Bron: ESEF</t>
      </text>
    </comment>
    <comment ref="M520" authorId="0" shapeId="0">
      <text>
        <t>Bron: ESEF</t>
      </text>
    </comment>
    <comment ref="O520" authorId="0" shapeId="0">
      <text>
        <t>Bron: ESEF</t>
      </text>
    </comment>
    <comment ref="P520" authorId="0" shapeId="0">
      <text>
        <t>Bron: ESEF</t>
      </text>
    </comment>
    <comment ref="F521" authorId="0" shapeId="0">
      <text>
        <t>Bron: ESEF</t>
      </text>
    </comment>
    <comment ref="G521" authorId="0" shapeId="0">
      <text>
        <t>Bron: ESEF</t>
      </text>
    </comment>
    <comment ref="H521" authorId="0" shapeId="0">
      <text>
        <t>Bron: ESEF</t>
      </text>
    </comment>
    <comment ref="J521" authorId="0" shapeId="0">
      <text>
        <t>Bron: ESEF</t>
      </text>
    </comment>
    <comment ref="K521" authorId="0" shapeId="0">
      <text>
        <t>Bron: ESEF</t>
      </text>
    </comment>
    <comment ref="M521" authorId="0" shapeId="0">
      <text>
        <t>Bron: ESEF</t>
      </text>
    </comment>
    <comment ref="O521" authorId="0" shapeId="0">
      <text>
        <t>Bron: ESEF</t>
      </text>
    </comment>
    <comment ref="P521" authorId="0" shapeId="0">
      <text>
        <t>Bron: ESEF</t>
      </text>
    </comment>
    <comment ref="F522" authorId="0" shapeId="0">
      <text>
        <t>Bron: ESEF</t>
      </text>
    </comment>
    <comment ref="G522" authorId="0" shapeId="0">
      <text>
        <t>Bron: ESEF</t>
      </text>
    </comment>
    <comment ref="H522" authorId="0" shapeId="0">
      <text>
        <t>Bron: ESEF</t>
      </text>
    </comment>
    <comment ref="J522" authorId="0" shapeId="0">
      <text>
        <t>Bron: ESEF</t>
      </text>
    </comment>
    <comment ref="K522" authorId="0" shapeId="0">
      <text>
        <t>Bron: ESEF</t>
      </text>
    </comment>
    <comment ref="M522" authorId="0" shapeId="0">
      <text>
        <t>Bron: ESEF</t>
      </text>
    </comment>
    <comment ref="O522" authorId="0" shapeId="0">
      <text>
        <t>Bron: ESEF</t>
      </text>
    </comment>
    <comment ref="P522" authorId="0" shapeId="0">
      <text>
        <t>Bron: ESEF</t>
      </text>
    </comment>
    <comment ref="F529" authorId="0" shapeId="0">
      <text>
        <t>Bron: ESEF</t>
      </text>
    </comment>
    <comment ref="G529" authorId="0" shapeId="0">
      <text>
        <t>Bron: ESEF</t>
      </text>
    </comment>
    <comment ref="I529" authorId="0" shapeId="0">
      <text>
        <t>Bron: ESEF</t>
      </text>
    </comment>
    <comment ref="J529" authorId="0" shapeId="0">
      <text>
        <t>Bron: ESEF</t>
      </text>
    </comment>
    <comment ref="K529" authorId="0" shapeId="0">
      <text>
        <t>Bron: ESEF</t>
      </text>
    </comment>
    <comment ref="M529" authorId="0" shapeId="0">
      <text>
        <t>Bron: ESEF</t>
      </text>
    </comment>
    <comment ref="N529" authorId="0" shapeId="0">
      <text>
        <t>Bron: ESEF</t>
      </text>
    </comment>
    <comment ref="O529" authorId="0" shapeId="0">
      <text>
        <t>Bron: ESEF</t>
      </text>
    </comment>
    <comment ref="P529" authorId="0" shapeId="0">
      <text>
        <t>Bron: ESEF</t>
      </text>
    </comment>
    <comment ref="F530" authorId="0" shapeId="0">
      <text>
        <t>Bron: ESEF</t>
      </text>
    </comment>
    <comment ref="G530" authorId="0" shapeId="0">
      <text>
        <t>Bron: ESEF</t>
      </text>
    </comment>
    <comment ref="I530" authorId="0" shapeId="0">
      <text>
        <t>Bron: ESEF</t>
      </text>
    </comment>
    <comment ref="J530" authorId="0" shapeId="0">
      <text>
        <t>Bron: ESEF</t>
      </text>
    </comment>
    <comment ref="K530" authorId="0" shapeId="0">
      <text>
        <t>Bron: ESEF</t>
      </text>
    </comment>
    <comment ref="L530" authorId="0" shapeId="0">
      <text>
        <t>Bron: ESEF</t>
      </text>
    </comment>
    <comment ref="M530" authorId="0" shapeId="0">
      <text>
        <t>Bron: ESEF</t>
      </text>
    </comment>
    <comment ref="N530" authorId="0" shapeId="0">
      <text>
        <t>Bron: ESEF</t>
      </text>
    </comment>
    <comment ref="O530" authorId="0" shapeId="0">
      <text>
        <t>Bron: ESEF</t>
      </text>
    </comment>
    <comment ref="P530" authorId="0" shapeId="0">
      <text>
        <t>Bron: ESEF</t>
      </text>
    </comment>
    <comment ref="F531" authorId="0" shapeId="0">
      <text>
        <t>Bron: ESEF</t>
      </text>
    </comment>
    <comment ref="G531" authorId="0" shapeId="0">
      <text>
        <t>Bron: ESEF</t>
      </text>
    </comment>
    <comment ref="I531" authorId="0" shapeId="0">
      <text>
        <t>Bron: ESEF</t>
      </text>
    </comment>
    <comment ref="J531" authorId="0" shapeId="0">
      <text>
        <t>Bron: ESEF</t>
      </text>
    </comment>
    <comment ref="K531" authorId="0" shapeId="0">
      <text>
        <t>Bron: ESEF</t>
      </text>
    </comment>
    <comment ref="L531" authorId="0" shapeId="0">
      <text>
        <t>Bron: ESEF</t>
      </text>
    </comment>
    <comment ref="M531" authorId="0" shapeId="0">
      <text>
        <t>Bron: ESEF</t>
      </text>
    </comment>
    <comment ref="N531" authorId="0" shapeId="0">
      <text>
        <t>Bron: ESEF</t>
      </text>
    </comment>
    <comment ref="O531" authorId="0" shapeId="0">
      <text>
        <t>Bron: ESEF</t>
      </text>
    </comment>
    <comment ref="P531" authorId="0" shapeId="0">
      <text>
        <t>Bron: ESEF</t>
      </text>
    </comment>
    <comment ref="F532" authorId="0" shapeId="0">
      <text>
        <t>Bron: ESEF</t>
      </text>
    </comment>
    <comment ref="G532" authorId="0" shapeId="0">
      <text>
        <t>Bron: ESEF</t>
      </text>
    </comment>
    <comment ref="I532" authorId="0" shapeId="0">
      <text>
        <t>Bron: ESEF</t>
      </text>
    </comment>
    <comment ref="J532" authorId="0" shapeId="0">
      <text>
        <t>Bron: ESEF</t>
      </text>
    </comment>
    <comment ref="K532" authorId="0" shapeId="0">
      <text>
        <t>Bron: ESEF</t>
      </text>
    </comment>
    <comment ref="L532" authorId="0" shapeId="0">
      <text>
        <t>Bron: ESEF</t>
      </text>
    </comment>
    <comment ref="M532" authorId="0" shapeId="0">
      <text>
        <t>Bron: ESEF</t>
      </text>
    </comment>
    <comment ref="N532" authorId="0" shapeId="0">
      <text>
        <t>Bron: ESEF</t>
      </text>
    </comment>
    <comment ref="O532" authorId="0" shapeId="0">
      <text>
        <t>Bron: ESEF</t>
      </text>
    </comment>
    <comment ref="P532" authorId="0" shapeId="0">
      <text>
        <t>Bron: ESEF</t>
      </text>
    </comment>
    <comment ref="F539" authorId="0" shapeId="0">
      <text>
        <t>Bron: ESEF</t>
      </text>
    </comment>
    <comment ref="G539" authorId="0" shapeId="0">
      <text>
        <t>Bron: ESEF</t>
      </text>
    </comment>
    <comment ref="F540" authorId="0" shapeId="0">
      <text>
        <t>Bron: ESEF</t>
      </text>
    </comment>
    <comment ref="G540" authorId="0" shapeId="0">
      <text>
        <t>Bron: ESEF</t>
      </text>
    </comment>
    <comment ref="H540" authorId="0" shapeId="0">
      <text>
        <t>Bron: ESEF</t>
      </text>
    </comment>
    <comment ref="I540" authorId="0" shapeId="0">
      <text>
        <t>Bron: ESEF</t>
      </text>
    </comment>
    <comment ref="J540" authorId="0" shapeId="0">
      <text>
        <t>Bron: ESEF</t>
      </text>
    </comment>
    <comment ref="K540" authorId="0" shapeId="0">
      <text>
        <t>Bron: ESEF</t>
      </text>
    </comment>
    <comment ref="M540" authorId="0" shapeId="0">
      <text>
        <t>Bron: ESEF</t>
      </text>
    </comment>
    <comment ref="N540" authorId="0" shapeId="0">
      <text>
        <t>Bron: ESEF</t>
      </text>
    </comment>
    <comment ref="O540" authorId="0" shapeId="0">
      <text>
        <t>Bron: ESEF</t>
      </text>
    </comment>
    <comment ref="P540" authorId="0" shapeId="0">
      <text>
        <t>Bron: ESEF</t>
      </text>
    </comment>
    <comment ref="F541" authorId="0" shapeId="0">
      <text>
        <t>Bron: ESEF</t>
      </text>
    </comment>
    <comment ref="G541" authorId="0" shapeId="0">
      <text>
        <t>Bron: ESEF</t>
      </text>
    </comment>
    <comment ref="H541" authorId="0" shapeId="0">
      <text>
        <t>Bron: ESEF</t>
      </text>
    </comment>
    <comment ref="I541" authorId="0" shapeId="0">
      <text>
        <t>Bron: ESEF</t>
      </text>
    </comment>
    <comment ref="J541" authorId="0" shapeId="0">
      <text>
        <t>Bron: ESEF</t>
      </text>
    </comment>
    <comment ref="K541" authorId="0" shapeId="0">
      <text>
        <t>Bron: ESEF</t>
      </text>
    </comment>
    <comment ref="L541" authorId="0" shapeId="0">
      <text>
        <t>Bron: ESEF</t>
      </text>
    </comment>
    <comment ref="M541" authorId="0" shapeId="0">
      <text>
        <t>Bron: ESEF</t>
      </text>
    </comment>
    <comment ref="N541" authorId="0" shapeId="0">
      <text>
        <t>Bron: ESEF</t>
      </text>
    </comment>
    <comment ref="O541" authorId="0" shapeId="0">
      <text>
        <t>Bron: ESEF</t>
      </text>
    </comment>
    <comment ref="P541" authorId="0" shapeId="0">
      <text>
        <t>Bron: ESEF</t>
      </text>
    </comment>
    <comment ref="F542" authorId="0" shapeId="0">
      <text>
        <t>Bron: ESEF</t>
      </text>
    </comment>
    <comment ref="G542" authorId="0" shapeId="0">
      <text>
        <t>Bron: ESEF</t>
      </text>
    </comment>
    <comment ref="H542" authorId="0" shapeId="0">
      <text>
        <t>Bron: ESEF</t>
      </text>
    </comment>
    <comment ref="I542" authorId="0" shapeId="0">
      <text>
        <t>Bron: ESEF</t>
      </text>
    </comment>
    <comment ref="J542" authorId="0" shapeId="0">
      <text>
        <t>Bron: ESEF</t>
      </text>
    </comment>
    <comment ref="K542" authorId="0" shapeId="0">
      <text>
        <t>Bron: ESEF</t>
      </text>
    </comment>
    <comment ref="L542" authorId="0" shapeId="0">
      <text>
        <t>Bron: ESEF</t>
      </text>
    </comment>
    <comment ref="M542" authorId="0" shapeId="0">
      <text>
        <t>Bron: ESEF</t>
      </text>
    </comment>
    <comment ref="N542" authorId="0" shapeId="0">
      <text>
        <t>Bron: ESEF</t>
      </text>
    </comment>
    <comment ref="O542" authorId="0" shapeId="0">
      <text>
        <t>Bron: ESEF</t>
      </text>
    </comment>
    <comment ref="P542" authorId="0" shapeId="0">
      <text>
        <t>Bron: ESEF</t>
      </text>
    </comment>
    <comment ref="F549" authorId="0" shapeId="0">
      <text>
        <t>Bron: ESEF</t>
      </text>
    </comment>
    <comment ref="G549" authorId="0" shapeId="0">
      <text>
        <t>Bron: ESEF</t>
      </text>
    </comment>
    <comment ref="I549" authorId="0" shapeId="0">
      <text>
        <t>Bron: ESEF</t>
      </text>
    </comment>
    <comment ref="J549" authorId="0" shapeId="0">
      <text>
        <t>Bron: ESEF</t>
      </text>
    </comment>
    <comment ref="K549" authorId="0" shapeId="0">
      <text>
        <t>Bron: ESEF</t>
      </text>
    </comment>
    <comment ref="L549" authorId="0" shapeId="0">
      <text>
        <t>Bron: ESEF</t>
      </text>
    </comment>
    <comment ref="N549" authorId="0" shapeId="0">
      <text>
        <t>Bron: ESEF</t>
      </text>
    </comment>
    <comment ref="O549" authorId="0" shapeId="0">
      <text>
        <t>Bron: ESEF</t>
      </text>
    </comment>
    <comment ref="P549" authorId="0" shapeId="0">
      <text>
        <t>Bron: ESEF</t>
      </text>
    </comment>
    <comment ref="F550" authorId="0" shapeId="0">
      <text>
        <t>Bron: ESEF</t>
      </text>
    </comment>
    <comment ref="G550" authorId="0" shapeId="0">
      <text>
        <t>Bron: ESEF</t>
      </text>
    </comment>
    <comment ref="I550" authorId="0" shapeId="0">
      <text>
        <t>Bron: ESEF</t>
      </text>
    </comment>
    <comment ref="J550" authorId="0" shapeId="0">
      <text>
        <t>Bron: ESEF</t>
      </text>
    </comment>
    <comment ref="K550" authorId="0" shapeId="0">
      <text>
        <t>Bron: ESEF</t>
      </text>
    </comment>
    <comment ref="L550" authorId="0" shapeId="0">
      <text>
        <t>Bron: ESEF</t>
      </text>
    </comment>
    <comment ref="N550" authorId="0" shapeId="0">
      <text>
        <t>Bron: ESEF</t>
      </text>
    </comment>
    <comment ref="O550" authorId="0" shapeId="0">
      <text>
        <t>Bron: ESEF</t>
      </text>
    </comment>
    <comment ref="P550" authorId="0" shapeId="0">
      <text>
        <t>Bron: ESEF</t>
      </text>
    </comment>
    <comment ref="F551" authorId="0" shapeId="0">
      <text>
        <t>Bron: ESEF</t>
      </text>
    </comment>
    <comment ref="G551" authorId="0" shapeId="0">
      <text>
        <t>Bron: ESEF</t>
      </text>
    </comment>
    <comment ref="I551" authorId="0" shapeId="0">
      <text>
        <t>Bron: ESEF</t>
      </text>
    </comment>
    <comment ref="J551" authorId="0" shapeId="0">
      <text>
        <t>Bron: ESEF</t>
      </text>
    </comment>
    <comment ref="K551" authorId="0" shapeId="0">
      <text>
        <t>Bron: ESEF</t>
      </text>
    </comment>
    <comment ref="L551" authorId="0" shapeId="0">
      <text>
        <t>Bron: ESEF</t>
      </text>
    </comment>
    <comment ref="N551" authorId="0" shapeId="0">
      <text>
        <t>Bron: ESEF</t>
      </text>
    </comment>
    <comment ref="O551" authorId="0" shapeId="0">
      <text>
        <t>Bron: ESEF</t>
      </text>
    </comment>
    <comment ref="P551" authorId="0" shapeId="0">
      <text>
        <t>Bron: ESEF</t>
      </text>
    </comment>
    <comment ref="F552" authorId="0" shapeId="0">
      <text>
        <t>Bron: ESEF</t>
      </text>
    </comment>
    <comment ref="G552" authorId="0" shapeId="0">
      <text>
        <t>Bron: ESEF</t>
      </text>
    </comment>
    <comment ref="I552" authorId="0" shapeId="0">
      <text>
        <t>Bron: ESEF</t>
      </text>
    </comment>
    <comment ref="J552" authorId="0" shapeId="0">
      <text>
        <t>Bron: ESEF</t>
      </text>
    </comment>
    <comment ref="K552" authorId="0" shapeId="0">
      <text>
        <t>Bron: ESEF</t>
      </text>
    </comment>
    <comment ref="L552" authorId="0" shapeId="0">
      <text>
        <t>Bron: ESEF</t>
      </text>
    </comment>
    <comment ref="N552" authorId="0" shapeId="0">
      <text>
        <t>Bron: ESEF</t>
      </text>
    </comment>
    <comment ref="O552" authorId="0" shapeId="0">
      <text>
        <t>Bron: ESEF</t>
      </text>
    </comment>
    <comment ref="P552" authorId="0" shapeId="0">
      <text>
        <t>Bron: ESEF</t>
      </text>
    </comment>
    <comment ref="F559" authorId="0" shapeId="0">
      <text>
        <t>Bron: Yahoo</t>
      </text>
    </comment>
    <comment ref="G559" authorId="0" shapeId="0">
      <text>
        <t>Bron: Yahoo</t>
      </text>
    </comment>
    <comment ref="H559" authorId="0" shapeId="0">
      <text>
        <t>Bron: Yahoo</t>
      </text>
    </comment>
    <comment ref="I559" authorId="0" shapeId="0">
      <text>
        <t>Bron: Yahoo</t>
      </text>
    </comment>
    <comment ref="J559" authorId="0" shapeId="0">
      <text>
        <t>Bron: Yahoo</t>
      </text>
    </comment>
    <comment ref="K559" authorId="0" shapeId="0">
      <text>
        <t>Bron: Yahoo</t>
      </text>
    </comment>
    <comment ref="L559" authorId="0" shapeId="0">
      <text>
        <t>Bron: Yahoo</t>
      </text>
    </comment>
    <comment ref="M559" authorId="0" shapeId="0">
      <text>
        <t>Bron: Yahoo</t>
      </text>
    </comment>
    <comment ref="N559" authorId="0" shapeId="0">
      <text>
        <t>Bron: Yahoo</t>
      </text>
    </comment>
    <comment ref="O559" authorId="0" shapeId="0">
      <text>
        <t>Bron: Yahoo</t>
      </text>
    </comment>
    <comment ref="P559" authorId="0" shapeId="0">
      <text>
        <t>Bron: Yahoo</t>
      </text>
    </comment>
    <comment ref="F560" authorId="0" shapeId="0">
      <text>
        <t>Bron: Yahoo</t>
      </text>
    </comment>
    <comment ref="G560" authorId="0" shapeId="0">
      <text>
        <t>Bron: Yahoo</t>
      </text>
    </comment>
    <comment ref="H560" authorId="0" shapeId="0">
      <text>
        <t>Bron: Yahoo</t>
      </text>
    </comment>
    <comment ref="I560" authorId="0" shapeId="0">
      <text>
        <t>Bron: Yahoo</t>
      </text>
    </comment>
    <comment ref="J560" authorId="0" shapeId="0">
      <text>
        <t>Bron: Yahoo</t>
      </text>
    </comment>
    <comment ref="K560" authorId="0" shapeId="0">
      <text>
        <t>Bron: Yahoo</t>
      </text>
    </comment>
    <comment ref="L560" authorId="0" shapeId="0">
      <text>
        <t>Bron: Yahoo</t>
      </text>
    </comment>
    <comment ref="M560" authorId="0" shapeId="0">
      <text>
        <t>Bron: Yahoo</t>
      </text>
    </comment>
    <comment ref="N560" authorId="0" shapeId="0">
      <text>
        <t>Bron: Yahoo</t>
      </text>
    </comment>
    <comment ref="O560" authorId="0" shapeId="0">
      <text>
        <t>Bron: Yahoo</t>
      </text>
    </comment>
    <comment ref="P560" authorId="0" shapeId="0">
      <text>
        <t>Bron: Yahoo</t>
      </text>
    </comment>
    <comment ref="F561" authorId="0" shapeId="0">
      <text>
        <t>Bron: Yahoo</t>
      </text>
    </comment>
    <comment ref="G561" authorId="0" shapeId="0">
      <text>
        <t>Bron: Yahoo</t>
      </text>
    </comment>
    <comment ref="H561" authorId="0" shapeId="0">
      <text>
        <t>Bron: Yahoo</t>
      </text>
    </comment>
    <comment ref="I561" authorId="0" shapeId="0">
      <text>
        <t>Bron: Yahoo</t>
      </text>
    </comment>
    <comment ref="J561" authorId="0" shapeId="0">
      <text>
        <t>Bron: Yahoo</t>
      </text>
    </comment>
    <comment ref="K561" authorId="0" shapeId="0">
      <text>
        <t>Bron: Yahoo</t>
      </text>
    </comment>
    <comment ref="L561" authorId="0" shapeId="0">
      <text>
        <t>Bron: Yahoo</t>
      </text>
    </comment>
    <comment ref="M561" authorId="0" shapeId="0">
      <text>
        <t>Bron: Yahoo</t>
      </text>
    </comment>
    <comment ref="N561" authorId="0" shapeId="0">
      <text>
        <t>Bron: Yahoo</t>
      </text>
    </comment>
    <comment ref="O561" authorId="0" shapeId="0">
      <text>
        <t>Bron: Yahoo</t>
      </text>
    </comment>
    <comment ref="P561" authorId="0" shapeId="0">
      <text>
        <t>Bron: Yahoo</t>
      </text>
    </comment>
    <comment ref="F562" authorId="0" shapeId="0">
      <text>
        <t>Bron: Yahoo</t>
      </text>
    </comment>
    <comment ref="G562" authorId="0" shapeId="0">
      <text>
        <t>Bron: Yahoo</t>
      </text>
    </comment>
    <comment ref="H562" authorId="0" shapeId="0">
      <text>
        <t>Bron: Yahoo</t>
      </text>
    </comment>
    <comment ref="I562" authorId="0" shapeId="0">
      <text>
        <t>Bron: Yahoo</t>
      </text>
    </comment>
    <comment ref="J562" authorId="0" shapeId="0">
      <text>
        <t>Bron: Yahoo</t>
      </text>
    </comment>
    <comment ref="L562" authorId="0" shapeId="0">
      <text>
        <t>Bron: Yahoo</t>
      </text>
    </comment>
    <comment ref="M562" authorId="0" shapeId="0">
      <text>
        <t>Bron: Yahoo</t>
      </text>
    </comment>
    <comment ref="N562" authorId="0" shapeId="0">
      <text>
        <t>Bron: Yahoo</t>
      </text>
    </comment>
    <comment ref="O562" authorId="0" shapeId="0">
      <text>
        <t>Bron: Yahoo</t>
      </text>
    </comment>
    <comment ref="P562" authorId="0" shapeId="0">
      <text>
        <t>Bron: Yahoo</t>
      </text>
    </comment>
    <comment ref="F569" authorId="0" shapeId="0">
      <text>
        <t>Bron: ESEF</t>
      </text>
    </comment>
    <comment ref="G569" authorId="0" shapeId="0">
      <text>
        <t>Bron: ESEF</t>
      </text>
    </comment>
    <comment ref="H569" authorId="0" shapeId="0">
      <text>
        <t>Bron: ESEF</t>
      </text>
    </comment>
    <comment ref="I569" authorId="0" shapeId="0">
      <text>
        <t>Bron: ESEF</t>
      </text>
    </comment>
    <comment ref="J569" authorId="0" shapeId="0">
      <text>
        <t>Bron: ESEF</t>
      </text>
    </comment>
    <comment ref="K569" authorId="0" shapeId="0">
      <text>
        <t>Bron: ESEF</t>
      </text>
    </comment>
    <comment ref="L569" authorId="0" shapeId="0">
      <text>
        <t>Bron: ESEF</t>
      </text>
    </comment>
    <comment ref="M569" authorId="0" shapeId="0">
      <text>
        <t>Bron: ESEF</t>
      </text>
    </comment>
    <comment ref="N569" authorId="0" shapeId="0">
      <text>
        <t>Bron: ESEF</t>
      </text>
    </comment>
    <comment ref="O569" authorId="0" shapeId="0">
      <text>
        <t>Bron: ESEF</t>
      </text>
    </comment>
    <comment ref="P569" authorId="0" shapeId="0">
      <text>
        <t>Bron: ESEF</t>
      </text>
    </comment>
    <comment ref="F570" authorId="0" shapeId="0">
      <text>
        <t>Bron: ESEF</t>
      </text>
    </comment>
    <comment ref="G570" authorId="0" shapeId="0">
      <text>
        <t>Bron: ESEF</t>
      </text>
    </comment>
    <comment ref="H570" authorId="0" shapeId="0">
      <text>
        <t>Bron: ESEF</t>
      </text>
    </comment>
    <comment ref="I570" authorId="0" shapeId="0">
      <text>
        <t>Bron: ESEF</t>
      </text>
    </comment>
    <comment ref="J570" authorId="0" shapeId="0">
      <text>
        <t>Bron: ESEF</t>
      </text>
    </comment>
    <comment ref="K570" authorId="0" shapeId="0">
      <text>
        <t>Bron: ESEF</t>
      </text>
    </comment>
    <comment ref="L570" authorId="0" shapeId="0">
      <text>
        <t>Bron: ESEF</t>
      </text>
    </comment>
    <comment ref="M570" authorId="0" shapeId="0">
      <text>
        <t>Bron: ESEF</t>
      </text>
    </comment>
    <comment ref="N570" authorId="0" shapeId="0">
      <text>
        <t>Bron: ESEF</t>
      </text>
    </comment>
    <comment ref="O570" authorId="0" shapeId="0">
      <text>
        <t>Bron: ESEF</t>
      </text>
    </comment>
    <comment ref="P570" authorId="0" shapeId="0">
      <text>
        <t>Bron: ESEF</t>
      </text>
    </comment>
    <comment ref="F571" authorId="0" shapeId="0">
      <text>
        <t>Bron: ESEF</t>
      </text>
    </comment>
    <comment ref="G571" authorId="0" shapeId="0">
      <text>
        <t>Bron: ESEF</t>
      </text>
    </comment>
    <comment ref="H571" authorId="0" shapeId="0">
      <text>
        <t>Bron: ESEF</t>
      </text>
    </comment>
    <comment ref="I571" authorId="0" shapeId="0">
      <text>
        <t>Bron: ESEF</t>
      </text>
    </comment>
    <comment ref="J571" authorId="0" shapeId="0">
      <text>
        <t>Bron: ESEF</t>
      </text>
    </comment>
    <comment ref="K571" authorId="0" shapeId="0">
      <text>
        <t>Bron: ESEF</t>
      </text>
    </comment>
    <comment ref="L571" authorId="0" shapeId="0">
      <text>
        <t>Bron: ESEF</t>
      </text>
    </comment>
    <comment ref="M571" authorId="0" shapeId="0">
      <text>
        <t>Bron: ESEF</t>
      </text>
    </comment>
    <comment ref="N571" authorId="0" shapeId="0">
      <text>
        <t>Bron: ESEF</t>
      </text>
    </comment>
    <comment ref="O571" authorId="0" shapeId="0">
      <text>
        <t>Bron: ESEF</t>
      </text>
    </comment>
    <comment ref="P571" authorId="0" shapeId="0">
      <text>
        <t>Bron: ESEF</t>
      </text>
    </comment>
    <comment ref="F572" authorId="0" shapeId="0">
      <text>
        <t>Bron: ESEF</t>
      </text>
    </comment>
    <comment ref="G572" authorId="0" shapeId="0">
      <text>
        <t>Bron: ESEF</t>
      </text>
    </comment>
    <comment ref="H572" authorId="0" shapeId="0">
      <text>
        <t>Bron: ESEF</t>
      </text>
    </comment>
    <comment ref="I572" authorId="0" shapeId="0">
      <text>
        <t>Bron: ESEF</t>
      </text>
    </comment>
    <comment ref="J572" authorId="0" shapeId="0">
      <text>
        <t>Bron: ESEF</t>
      </text>
    </comment>
    <comment ref="K572" authorId="0" shapeId="0">
      <text>
        <t>Bron: ESEF</t>
      </text>
    </comment>
    <comment ref="M572" authorId="0" shapeId="0">
      <text>
        <t>Bron: ESEF</t>
      </text>
    </comment>
    <comment ref="N572" authorId="0" shapeId="0">
      <text>
        <t>Bron: ESEF</t>
      </text>
    </comment>
    <comment ref="O572" authorId="0" shapeId="0">
      <text>
        <t>Bron: ESEF</t>
      </text>
    </comment>
    <comment ref="P572" authorId="0" shapeId="0">
      <text>
        <t>Bron: ESEF</t>
      </text>
    </comment>
    <comment ref="F579" authorId="0" shapeId="0">
      <text>
        <t>Bron: Yahoo</t>
      </text>
    </comment>
    <comment ref="G579" authorId="0" shapeId="0">
      <text>
        <t>Bron: Yahoo</t>
      </text>
    </comment>
    <comment ref="H579" authorId="0" shapeId="0">
      <text>
        <t>Bron: Yahoo</t>
      </text>
    </comment>
    <comment ref="I579" authorId="0" shapeId="0">
      <text>
        <t>Bron: Yahoo</t>
      </text>
    </comment>
    <comment ref="J579" authorId="0" shapeId="0">
      <text>
        <t>Bron: Yahoo</t>
      </text>
    </comment>
    <comment ref="K579" authorId="0" shapeId="0">
      <text>
        <t>Bron: Yahoo</t>
      </text>
    </comment>
    <comment ref="L579" authorId="0" shapeId="0">
      <text>
        <t>Bron: Yahoo</t>
      </text>
    </comment>
    <comment ref="M579" authorId="0" shapeId="0">
      <text>
        <t>Bron: Yahoo</t>
      </text>
    </comment>
    <comment ref="N579" authorId="0" shapeId="0">
      <text>
        <t>Bron: Yahoo</t>
      </text>
    </comment>
    <comment ref="O579" authorId="0" shapeId="0">
      <text>
        <t>Bron: Yahoo</t>
      </text>
    </comment>
    <comment ref="P579" authorId="0" shapeId="0">
      <text>
        <t>Bron: Yahoo</t>
      </text>
    </comment>
    <comment ref="F580" authorId="0" shapeId="0">
      <text>
        <t>Bron: Yahoo</t>
      </text>
    </comment>
    <comment ref="G580" authorId="0" shapeId="0">
      <text>
        <t>Bron: Yahoo</t>
      </text>
    </comment>
    <comment ref="H580" authorId="0" shapeId="0">
      <text>
        <t>Bron: Yahoo</t>
      </text>
    </comment>
    <comment ref="I580" authorId="0" shapeId="0">
      <text>
        <t>Bron: Yahoo</t>
      </text>
    </comment>
    <comment ref="J580" authorId="0" shapeId="0">
      <text>
        <t>Bron: Yahoo</t>
      </text>
    </comment>
    <comment ref="K580" authorId="0" shapeId="0">
      <text>
        <t>Bron: Yahoo</t>
      </text>
    </comment>
    <comment ref="L580" authorId="0" shapeId="0">
      <text>
        <t>Bron: Yahoo</t>
      </text>
    </comment>
    <comment ref="M580" authorId="0" shapeId="0">
      <text>
        <t>Bron: Yahoo</t>
      </text>
    </comment>
    <comment ref="N580" authorId="0" shapeId="0">
      <text>
        <t>Bron: Yahoo</t>
      </text>
    </comment>
    <comment ref="O580" authorId="0" shapeId="0">
      <text>
        <t>Bron: Yahoo</t>
      </text>
    </comment>
    <comment ref="P580" authorId="0" shapeId="0">
      <text>
        <t>Bron: Yahoo</t>
      </text>
    </comment>
    <comment ref="F581" authorId="0" shapeId="0">
      <text>
        <t>Bron: Yahoo</t>
      </text>
    </comment>
    <comment ref="G581" authorId="0" shapeId="0">
      <text>
        <t>Bron: Yahoo</t>
      </text>
    </comment>
    <comment ref="H581" authorId="0" shapeId="0">
      <text>
        <t>Bron: Yahoo</t>
      </text>
    </comment>
    <comment ref="I581" authorId="0" shapeId="0">
      <text>
        <t>Bron: Yahoo</t>
      </text>
    </comment>
    <comment ref="J581" authorId="0" shapeId="0">
      <text>
        <t>Bron: Yahoo</t>
      </text>
    </comment>
    <comment ref="K581" authorId="0" shapeId="0">
      <text>
        <t>Bron: Yahoo</t>
      </text>
    </comment>
    <comment ref="L581" authorId="0" shapeId="0">
      <text>
        <t>Bron: Yahoo</t>
      </text>
    </comment>
    <comment ref="M581" authorId="0" shapeId="0">
      <text>
        <t>Bron: Yahoo</t>
      </text>
    </comment>
    <comment ref="N581" authorId="0" shapeId="0">
      <text>
        <t>Bron: Yahoo</t>
      </text>
    </comment>
    <comment ref="O581" authorId="0" shapeId="0">
      <text>
        <t>Bron: Yahoo</t>
      </text>
    </comment>
    <comment ref="P581" authorId="0" shapeId="0">
      <text>
        <t>Bron: Yahoo</t>
      </text>
    </comment>
    <comment ref="F582" authorId="0" shapeId="0">
      <text>
        <t>Bron: Yahoo</t>
      </text>
    </comment>
    <comment ref="G582" authorId="0" shapeId="0">
      <text>
        <t>Bron: Yahoo</t>
      </text>
    </comment>
    <comment ref="H582" authorId="0" shapeId="0">
      <text>
        <t>Bron: Yahoo</t>
      </text>
    </comment>
    <comment ref="I582" authorId="0" shapeId="0">
      <text>
        <t>Bron: Yahoo</t>
      </text>
    </comment>
    <comment ref="J582" authorId="0" shapeId="0">
      <text>
        <t>Bron: Yahoo</t>
      </text>
    </comment>
    <comment ref="K582" authorId="0" shapeId="0">
      <text>
        <t>Bron: Yahoo</t>
      </text>
    </comment>
    <comment ref="L582" authorId="0" shapeId="0">
      <text>
        <t>Bron: Yahoo</t>
      </text>
    </comment>
    <comment ref="M582" authorId="0" shapeId="0">
      <text>
        <t>Bron: Yahoo</t>
      </text>
    </comment>
    <comment ref="N582" authorId="0" shapeId="0">
      <text>
        <t>Bron: Yahoo</t>
      </text>
    </comment>
    <comment ref="O582" authorId="0" shapeId="0">
      <text>
        <t>Bron: Yahoo</t>
      </text>
    </comment>
    <comment ref="P582" authorId="0" shapeId="0">
      <text>
        <t>Bron: Yahoo</t>
      </text>
    </comment>
    <comment ref="F589" authorId="0" shapeId="0">
      <text>
        <t>Bron: ESEF</t>
      </text>
    </comment>
    <comment ref="G589" authorId="0" shapeId="0">
      <text>
        <t>Bron: ESEF</t>
      </text>
    </comment>
    <comment ref="H589" authorId="0" shapeId="0">
      <text>
        <t>Bron: ESEF</t>
      </text>
    </comment>
    <comment ref="I589" authorId="0" shapeId="0">
      <text>
        <t>Bron: ESEF</t>
      </text>
    </comment>
    <comment ref="J589" authorId="0" shapeId="0">
      <text>
        <t>Bron: ESEF</t>
      </text>
    </comment>
    <comment ref="K589" authorId="0" shapeId="0">
      <text>
        <t>Bron: ESEF</t>
      </text>
    </comment>
    <comment ref="L589" authorId="0" shapeId="0">
      <text>
        <t>Bron: ESEF</t>
      </text>
    </comment>
    <comment ref="M589" authorId="0" shapeId="0">
      <text>
        <t>Bron: ESEF</t>
      </text>
    </comment>
    <comment ref="N589" authorId="0" shapeId="0">
      <text>
        <t>Bron: ESEF</t>
      </text>
    </comment>
    <comment ref="O589" authorId="0" shapeId="0">
      <text>
        <t>Bron: ESEF</t>
      </text>
    </comment>
    <comment ref="P589" authorId="0" shapeId="0">
      <text>
        <t>Bron: ESEF</t>
      </text>
    </comment>
    <comment ref="F590" authorId="0" shapeId="0">
      <text>
        <t>Bron: ESEF</t>
      </text>
    </comment>
    <comment ref="G590" authorId="0" shapeId="0">
      <text>
        <t>Bron: ESEF</t>
      </text>
    </comment>
    <comment ref="H590" authorId="0" shapeId="0">
      <text>
        <t>Bron: ESEF</t>
      </text>
    </comment>
    <comment ref="I590" authorId="0" shapeId="0">
      <text>
        <t>Bron: ESEF</t>
      </text>
    </comment>
    <comment ref="J590" authorId="0" shapeId="0">
      <text>
        <t>Bron: ESEF</t>
      </text>
    </comment>
    <comment ref="K590" authorId="0" shapeId="0">
      <text>
        <t>Bron: ESEF</t>
      </text>
    </comment>
    <comment ref="L590" authorId="0" shapeId="0">
      <text>
        <t>Bron: ESEF</t>
      </text>
    </comment>
    <comment ref="M590" authorId="0" shapeId="0">
      <text>
        <t>Bron: ESEF</t>
      </text>
    </comment>
    <comment ref="N590" authorId="0" shapeId="0">
      <text>
        <t>Bron: ESEF</t>
      </text>
    </comment>
    <comment ref="O590" authorId="0" shapeId="0">
      <text>
        <t>Bron: ESEF</t>
      </text>
    </comment>
    <comment ref="P590" authorId="0" shapeId="0">
      <text>
        <t>Bron: ESEF</t>
      </text>
    </comment>
    <comment ref="F591" authorId="0" shapeId="0">
      <text>
        <t>Bron: ESEF</t>
      </text>
    </comment>
    <comment ref="G591" authorId="0" shapeId="0">
      <text>
        <t>Bron: ESEF</t>
      </text>
    </comment>
    <comment ref="H591" authorId="0" shapeId="0">
      <text>
        <t>Bron: ESEF</t>
      </text>
    </comment>
    <comment ref="I591" authorId="0" shapeId="0">
      <text>
        <t>Bron: ESEF</t>
      </text>
    </comment>
    <comment ref="J591" authorId="0" shapeId="0">
      <text>
        <t>Bron: ESEF</t>
      </text>
    </comment>
    <comment ref="K591" authorId="0" shapeId="0">
      <text>
        <t>Bron: ESEF</t>
      </text>
    </comment>
    <comment ref="M591" authorId="0" shapeId="0">
      <text>
        <t>Bron: ESEF</t>
      </text>
    </comment>
    <comment ref="N591" authorId="0" shapeId="0">
      <text>
        <t>Bron: ESEF</t>
      </text>
    </comment>
    <comment ref="O591" authorId="0" shapeId="0">
      <text>
        <t>Bron: ESEF</t>
      </text>
    </comment>
    <comment ref="P591" authorId="0" shapeId="0">
      <text>
        <t>Bron: ESEF</t>
      </text>
    </comment>
    <comment ref="F592" authorId="0" shapeId="0">
      <text>
        <t>Bron: ESEF</t>
      </text>
    </comment>
    <comment ref="G592" authorId="0" shapeId="0">
      <text>
        <t>Bron: ESEF</t>
      </text>
    </comment>
    <comment ref="H592" authorId="0" shapeId="0">
      <text>
        <t>Bron: ESEF</t>
      </text>
    </comment>
    <comment ref="I592" authorId="0" shapeId="0">
      <text>
        <t>Bron: ESEF</t>
      </text>
    </comment>
    <comment ref="J592" authorId="0" shapeId="0">
      <text>
        <t>Bron: ESEF</t>
      </text>
    </comment>
    <comment ref="K592" authorId="0" shapeId="0">
      <text>
        <t>Bron: ESEF</t>
      </text>
    </comment>
    <comment ref="M592" authorId="0" shapeId="0">
      <text>
        <t>Bron: ESEF</t>
      </text>
    </comment>
    <comment ref="N592" authorId="0" shapeId="0">
      <text>
        <t>Bron: ESEF</t>
      </text>
    </comment>
    <comment ref="O592" authorId="0" shapeId="0">
      <text>
        <t>Bron: ESEF</t>
      </text>
    </comment>
    <comment ref="P592" authorId="0" shapeId="0">
      <text>
        <t>Bron: ESEF</t>
      </text>
    </comment>
    <comment ref="F599" authorId="0" shapeId="0">
      <text>
        <t>Bron: ESEF</t>
      </text>
    </comment>
    <comment ref="G599" authorId="0" shapeId="0">
      <text>
        <t>Bron: ESEF</t>
      </text>
    </comment>
    <comment ref="H599" authorId="0" shapeId="0">
      <text>
        <t>Bron: ESEF</t>
      </text>
    </comment>
    <comment ref="I599" authorId="0" shapeId="0">
      <text>
        <t>Bron: ESEF</t>
      </text>
    </comment>
    <comment ref="J599" authorId="0" shapeId="0">
      <text>
        <t>Bron: ESEF</t>
      </text>
    </comment>
    <comment ref="K599" authorId="0" shapeId="0">
      <text>
        <t>Bron: ESEF</t>
      </text>
    </comment>
    <comment ref="M599" authorId="0" shapeId="0">
      <text>
        <t>Bron: ESEF</t>
      </text>
    </comment>
    <comment ref="N599" authorId="0" shapeId="0">
      <text>
        <t>Bron: ESEF</t>
      </text>
    </comment>
    <comment ref="O599" authorId="0" shapeId="0">
      <text>
        <t>Bron: ESEF</t>
      </text>
    </comment>
    <comment ref="P599" authorId="0" shapeId="0">
      <text>
        <t>Bron: ESEF</t>
      </text>
    </comment>
    <comment ref="F600" authorId="0" shapeId="0">
      <text>
        <t>Bron: ESEF</t>
      </text>
    </comment>
    <comment ref="G600" authorId="0" shapeId="0">
      <text>
        <t>Bron: ESEF</t>
      </text>
    </comment>
    <comment ref="H600" authorId="0" shapeId="0">
      <text>
        <t>Bron: ESEF</t>
      </text>
    </comment>
    <comment ref="I600" authorId="0" shapeId="0">
      <text>
        <t>Bron: ESEF</t>
      </text>
    </comment>
    <comment ref="J600" authorId="0" shapeId="0">
      <text>
        <t>Bron: ESEF</t>
      </text>
    </comment>
    <comment ref="K600" authorId="0" shapeId="0">
      <text>
        <t>Bron: ESEF</t>
      </text>
    </comment>
    <comment ref="M600" authorId="0" shapeId="0">
      <text>
        <t>Bron: ESEF</t>
      </text>
    </comment>
    <comment ref="N600" authorId="0" shapeId="0">
      <text>
        <t>Bron: ESEF</t>
      </text>
    </comment>
    <comment ref="O600" authorId="0" shapeId="0">
      <text>
        <t>Bron: ESEF</t>
      </text>
    </comment>
    <comment ref="P600" authorId="0" shapeId="0">
      <text>
        <t>Bron: ESEF</t>
      </text>
    </comment>
    <comment ref="F601" authorId="0" shapeId="0">
      <text>
        <t>Bron: ESEF</t>
      </text>
    </comment>
    <comment ref="G601" authorId="0" shapeId="0">
      <text>
        <t>Bron: ESEF</t>
      </text>
    </comment>
    <comment ref="H601" authorId="0" shapeId="0">
      <text>
        <t>Bron: ESEF</t>
      </text>
    </comment>
    <comment ref="I601" authorId="0" shapeId="0">
      <text>
        <t>Bron: ESEF</t>
      </text>
    </comment>
    <comment ref="J601" authorId="0" shapeId="0">
      <text>
        <t>Bron: ESEF</t>
      </text>
    </comment>
    <comment ref="K601" authorId="0" shapeId="0">
      <text>
        <t>Bron: ESEF</t>
      </text>
    </comment>
    <comment ref="L601" authorId="0" shapeId="0">
      <text>
        <t>Bron: ESEF</t>
      </text>
    </comment>
    <comment ref="M601" authorId="0" shapeId="0">
      <text>
        <t>Bron: ESEF</t>
      </text>
    </comment>
    <comment ref="N601" authorId="0" shapeId="0">
      <text>
        <t>Bron: ESEF</t>
      </text>
    </comment>
    <comment ref="O601" authorId="0" shapeId="0">
      <text>
        <t>Bron: ESEF</t>
      </text>
    </comment>
    <comment ref="P601" authorId="0" shapeId="0">
      <text>
        <t>Bron: ESEF</t>
      </text>
    </comment>
    <comment ref="F602" authorId="0" shapeId="0">
      <text>
        <t>Bron: ESEF</t>
      </text>
    </comment>
    <comment ref="G602" authorId="0" shapeId="0">
      <text>
        <t>Bron: ESEF</t>
      </text>
    </comment>
    <comment ref="H602" authorId="0" shapeId="0">
      <text>
        <t>Bron: ESEF</t>
      </text>
    </comment>
    <comment ref="I602" authorId="0" shapeId="0">
      <text>
        <t>Bron: ESEF</t>
      </text>
    </comment>
    <comment ref="J602" authorId="0" shapeId="0">
      <text>
        <t>Bron: ESEF</t>
      </text>
    </comment>
    <comment ref="K602" authorId="0" shapeId="0">
      <text>
        <t>Bron: ESEF</t>
      </text>
    </comment>
    <comment ref="M602" authorId="0" shapeId="0">
      <text>
        <t>Bron: ESEF</t>
      </text>
    </comment>
    <comment ref="N602" authorId="0" shapeId="0">
      <text>
        <t>Bron: ESEF</t>
      </text>
    </comment>
    <comment ref="O602" authorId="0" shapeId="0">
      <text>
        <t>Bron: ESEF</t>
      </text>
    </comment>
    <comment ref="P602" authorId="0" shapeId="0">
      <text>
        <t>Bron: ESEF</t>
      </text>
    </comment>
    <comment ref="F609" authorId="0" shapeId="0">
      <text>
        <t>Bron: ESEF</t>
      </text>
    </comment>
    <comment ref="G609" authorId="0" shapeId="0">
      <text>
        <t>Bron: ESEF</t>
      </text>
    </comment>
    <comment ref="H609" authorId="0" shapeId="0">
      <text>
        <t>Bron: ESEF</t>
      </text>
    </comment>
    <comment ref="I609" authorId="0" shapeId="0">
      <text>
        <t>Bron: ESEF</t>
      </text>
    </comment>
    <comment ref="J609" authorId="0" shapeId="0">
      <text>
        <t>Bron: ESEF</t>
      </text>
    </comment>
    <comment ref="K609" authorId="0" shapeId="0">
      <text>
        <t>Bron: ESEF</t>
      </text>
    </comment>
    <comment ref="M609" authorId="0" shapeId="0">
      <text>
        <t>Bron: ESEF</t>
      </text>
    </comment>
    <comment ref="N609" authorId="0" shapeId="0">
      <text>
        <t>Bron: ESEF</t>
      </text>
    </comment>
    <comment ref="O609" authorId="0" shapeId="0">
      <text>
        <t>Bron: ESEF</t>
      </text>
    </comment>
    <comment ref="P609" authorId="0" shapeId="0">
      <text>
        <t>Bron: ESEF</t>
      </text>
    </comment>
    <comment ref="F610" authorId="0" shapeId="0">
      <text>
        <t>Bron: ESEF</t>
      </text>
    </comment>
    <comment ref="G610" authorId="0" shapeId="0">
      <text>
        <t>Bron: ESEF</t>
      </text>
    </comment>
    <comment ref="H610" authorId="0" shapeId="0">
      <text>
        <t>Bron: ESEF</t>
      </text>
    </comment>
    <comment ref="I610" authorId="0" shapeId="0">
      <text>
        <t>Bron: ESEF</t>
      </text>
    </comment>
    <comment ref="J610" authorId="0" shapeId="0">
      <text>
        <t>Bron: ESEF</t>
      </text>
    </comment>
    <comment ref="K610" authorId="0" shapeId="0">
      <text>
        <t>Bron: ESEF</t>
      </text>
    </comment>
    <comment ref="M610" authorId="0" shapeId="0">
      <text>
        <t>Bron: ESEF</t>
      </text>
    </comment>
    <comment ref="N610" authorId="0" shapeId="0">
      <text>
        <t>Bron: ESEF</t>
      </text>
    </comment>
    <comment ref="O610" authorId="0" shapeId="0">
      <text>
        <t>Bron: ESEF</t>
      </text>
    </comment>
    <comment ref="P610" authorId="0" shapeId="0">
      <text>
        <t>Bron: ESEF</t>
      </text>
    </comment>
    <comment ref="F611" authorId="0" shapeId="0">
      <text>
        <t>Bron: ESEF</t>
      </text>
    </comment>
    <comment ref="G611" authorId="0" shapeId="0">
      <text>
        <t>Bron: ESEF</t>
      </text>
    </comment>
    <comment ref="H611" authorId="0" shapeId="0">
      <text>
        <t>Bron: ESEF</t>
      </text>
    </comment>
    <comment ref="I611" authorId="0" shapeId="0">
      <text>
        <t>Bron: ESEF</t>
      </text>
    </comment>
    <comment ref="J611" authorId="0" shapeId="0">
      <text>
        <t>Bron: ESEF</t>
      </text>
    </comment>
    <comment ref="K611" authorId="0" shapeId="0">
      <text>
        <t>Bron: ESEF</t>
      </text>
    </comment>
    <comment ref="M611" authorId="0" shapeId="0">
      <text>
        <t>Bron: ESEF</t>
      </text>
    </comment>
    <comment ref="N611" authorId="0" shapeId="0">
      <text>
        <t>Bron: ESEF</t>
      </text>
    </comment>
    <comment ref="O611" authorId="0" shapeId="0">
      <text>
        <t>Bron: ESEF</t>
      </text>
    </comment>
    <comment ref="P611" authorId="0" shapeId="0">
      <text>
        <t>Bron: ESEF</t>
      </text>
    </comment>
    <comment ref="F612" authorId="0" shapeId="0">
      <text>
        <t>Bron: ESEF</t>
      </text>
    </comment>
    <comment ref="G612" authorId="0" shapeId="0">
      <text>
        <t>Bron: ESEF</t>
      </text>
    </comment>
    <comment ref="H612" authorId="0" shapeId="0">
      <text>
        <t>Bron: ESEF</t>
      </text>
    </comment>
    <comment ref="I612" authorId="0" shapeId="0">
      <text>
        <t>Bron: ESEF</t>
      </text>
    </comment>
    <comment ref="J612" authorId="0" shapeId="0">
      <text>
        <t>Bron: ESEF</t>
      </text>
    </comment>
    <comment ref="K612" authorId="0" shapeId="0">
      <text>
        <t>Bron: ESEF</t>
      </text>
    </comment>
    <comment ref="M612" authorId="0" shapeId="0">
      <text>
        <t>Bron: ESEF</t>
      </text>
    </comment>
    <comment ref="N612" authorId="0" shapeId="0">
      <text>
        <t>Bron: ESEF</t>
      </text>
    </comment>
    <comment ref="O612" authorId="0" shapeId="0">
      <text>
        <t>Bron: ESEF</t>
      </text>
    </comment>
    <comment ref="P612" authorId="0" shapeId="0">
      <text>
        <t>Bron: ESEF</t>
      </text>
    </comment>
    <comment ref="F619" authorId="0" shapeId="0">
      <text>
        <t>Bron: Yahoo</t>
      </text>
    </comment>
    <comment ref="G619" authorId="0" shapeId="0">
      <text>
        <t>Bron: Yahoo</t>
      </text>
    </comment>
    <comment ref="H619" authorId="0" shapeId="0">
      <text>
        <t>Bron: Yahoo</t>
      </text>
    </comment>
    <comment ref="I619" authorId="0" shapeId="0">
      <text>
        <t>Bron: Yahoo</t>
      </text>
    </comment>
    <comment ref="J619" authorId="0" shapeId="0">
      <text>
        <t>Bron: Yahoo</t>
      </text>
    </comment>
    <comment ref="K619" authorId="0" shapeId="0">
      <text>
        <t>Bron: Yahoo</t>
      </text>
    </comment>
    <comment ref="L619" authorId="0" shapeId="0">
      <text>
        <t>Bron: Yahoo</t>
      </text>
    </comment>
    <comment ref="M619" authorId="0" shapeId="0">
      <text>
        <t>Bron: Yahoo</t>
      </text>
    </comment>
    <comment ref="N619" authorId="0" shapeId="0">
      <text>
        <t>Bron: Yahoo</t>
      </text>
    </comment>
    <comment ref="O619" authorId="0" shapeId="0">
      <text>
        <t>Bron: Yahoo</t>
      </text>
    </comment>
    <comment ref="P619" authorId="0" shapeId="0">
      <text>
        <t>Bron: Yahoo</t>
      </text>
    </comment>
    <comment ref="F620" authorId="0" shapeId="0">
      <text>
        <t>Bron: Yahoo</t>
      </text>
    </comment>
    <comment ref="G620" authorId="0" shapeId="0">
      <text>
        <t>Bron: Yahoo</t>
      </text>
    </comment>
    <comment ref="H620" authorId="0" shapeId="0">
      <text>
        <t>Bron: Yahoo</t>
      </text>
    </comment>
    <comment ref="I620" authorId="0" shapeId="0">
      <text>
        <t>Bron: Yahoo</t>
      </text>
    </comment>
    <comment ref="J620" authorId="0" shapeId="0">
      <text>
        <t>Bron: Yahoo</t>
      </text>
    </comment>
    <comment ref="K620" authorId="0" shapeId="0">
      <text>
        <t>Bron: Yahoo</t>
      </text>
    </comment>
    <comment ref="L620" authorId="0" shapeId="0">
      <text>
        <t>Bron: Yahoo</t>
      </text>
    </comment>
    <comment ref="M620" authorId="0" shapeId="0">
      <text>
        <t>Bron: Yahoo</t>
      </text>
    </comment>
    <comment ref="N620" authorId="0" shapeId="0">
      <text>
        <t>Bron: Yahoo</t>
      </text>
    </comment>
    <comment ref="O620" authorId="0" shapeId="0">
      <text>
        <t>Bron: Yahoo</t>
      </text>
    </comment>
    <comment ref="P620" authorId="0" shapeId="0">
      <text>
        <t>Bron: Yahoo</t>
      </text>
    </comment>
    <comment ref="F621" authorId="0" shapeId="0">
      <text>
        <t>Bron: Yahoo</t>
      </text>
    </comment>
    <comment ref="G621" authorId="0" shapeId="0">
      <text>
        <t>Bron: Yahoo</t>
      </text>
    </comment>
    <comment ref="H621" authorId="0" shapeId="0">
      <text>
        <t>Bron: Yahoo</t>
      </text>
    </comment>
    <comment ref="I621" authorId="0" shapeId="0">
      <text>
        <t>Bron: Yahoo</t>
      </text>
    </comment>
    <comment ref="J621" authorId="0" shapeId="0">
      <text>
        <t>Bron: Yahoo</t>
      </text>
    </comment>
    <comment ref="K621" authorId="0" shapeId="0">
      <text>
        <t>Bron: Yahoo</t>
      </text>
    </comment>
    <comment ref="L621" authorId="0" shapeId="0">
      <text>
        <t>Bron: Yahoo</t>
      </text>
    </comment>
    <comment ref="M621" authorId="0" shapeId="0">
      <text>
        <t>Bron: Yahoo</t>
      </text>
    </comment>
    <comment ref="N621" authorId="0" shapeId="0">
      <text>
        <t>Bron: Yahoo</t>
      </text>
    </comment>
    <comment ref="O621" authorId="0" shapeId="0">
      <text>
        <t>Bron: Yahoo</t>
      </text>
    </comment>
    <comment ref="P621" authorId="0" shapeId="0">
      <text>
        <t>Bron: Yahoo</t>
      </text>
    </comment>
    <comment ref="F622" authorId="0" shapeId="0">
      <text>
        <t>Bron: Yahoo</t>
      </text>
    </comment>
    <comment ref="G622" authorId="0" shapeId="0">
      <text>
        <t>Bron: Yahoo</t>
      </text>
    </comment>
    <comment ref="H622" authorId="0" shapeId="0">
      <text>
        <t>Bron: Yahoo</t>
      </text>
    </comment>
    <comment ref="I622" authorId="0" shapeId="0">
      <text>
        <t>Bron: Yahoo</t>
      </text>
    </comment>
    <comment ref="J622" authorId="0" shapeId="0">
      <text>
        <t>Bron: Yahoo</t>
      </text>
    </comment>
    <comment ref="K622" authorId="0" shapeId="0">
      <text>
        <t>Bron: Yahoo</t>
      </text>
    </comment>
    <comment ref="L622" authorId="0" shapeId="0">
      <text>
        <t>Bron: Yahoo</t>
      </text>
    </comment>
    <comment ref="M622" authorId="0" shapeId="0">
      <text>
        <t>Bron: Yahoo</t>
      </text>
    </comment>
    <comment ref="N622" authorId="0" shapeId="0">
      <text>
        <t>Bron: Yahoo</t>
      </text>
    </comment>
    <comment ref="O622" authorId="0" shapeId="0">
      <text>
        <t>Bron: Yahoo</t>
      </text>
    </comment>
    <comment ref="P622" authorId="0" shapeId="0">
      <text>
        <t>Bron: Yahoo</t>
      </text>
    </comment>
    <comment ref="F629" authorId="0" shapeId="0">
      <text>
        <t>Bron: Yahoo</t>
      </text>
    </comment>
    <comment ref="G629" authorId="0" shapeId="0">
      <text>
        <t>Bron: Yahoo</t>
      </text>
    </comment>
    <comment ref="H629" authorId="0" shapeId="0">
      <text>
        <t>Bron: Yahoo</t>
      </text>
    </comment>
    <comment ref="I629" authorId="0" shapeId="0">
      <text>
        <t>Bron: Yahoo</t>
      </text>
    </comment>
    <comment ref="J629" authorId="0" shapeId="0">
      <text>
        <t>Bron: Yahoo</t>
      </text>
    </comment>
    <comment ref="K629" authorId="0" shapeId="0">
      <text>
        <t>Bron: Yahoo</t>
      </text>
    </comment>
    <comment ref="L629" authorId="0" shapeId="0">
      <text>
        <t>Bron: Yahoo</t>
      </text>
    </comment>
    <comment ref="M629" authorId="0" shapeId="0">
      <text>
        <t>Bron: Yahoo</t>
      </text>
    </comment>
    <comment ref="N629" authorId="0" shapeId="0">
      <text>
        <t>Bron: Yahoo</t>
      </text>
    </comment>
    <comment ref="O629" authorId="0" shapeId="0">
      <text>
        <t>Bron: Yahoo</t>
      </text>
    </comment>
    <comment ref="P629" authorId="0" shapeId="0">
      <text>
        <t>Bron: Yahoo</t>
      </text>
    </comment>
    <comment ref="F630" authorId="0" shapeId="0">
      <text>
        <t>Bron: Yahoo</t>
      </text>
    </comment>
    <comment ref="G630" authorId="0" shapeId="0">
      <text>
        <t>Bron: Yahoo</t>
      </text>
    </comment>
    <comment ref="H630" authorId="0" shapeId="0">
      <text>
        <t>Bron: Yahoo</t>
      </text>
    </comment>
    <comment ref="I630" authorId="0" shapeId="0">
      <text>
        <t>Bron: Yahoo</t>
      </text>
    </comment>
    <comment ref="J630" authorId="0" shapeId="0">
      <text>
        <t>Bron: Yahoo</t>
      </text>
    </comment>
    <comment ref="K630" authorId="0" shapeId="0">
      <text>
        <t>Bron: Yahoo</t>
      </text>
    </comment>
    <comment ref="L630" authorId="0" shapeId="0">
      <text>
        <t>Bron: Yahoo</t>
      </text>
    </comment>
    <comment ref="M630" authorId="0" shapeId="0">
      <text>
        <t>Bron: Yahoo</t>
      </text>
    </comment>
    <comment ref="N630" authorId="0" shapeId="0">
      <text>
        <t>Bron: Yahoo</t>
      </text>
    </comment>
    <comment ref="O630" authorId="0" shapeId="0">
      <text>
        <t>Bron: Yahoo</t>
      </text>
    </comment>
    <comment ref="P630" authorId="0" shapeId="0">
      <text>
        <t>Bron: Yahoo</t>
      </text>
    </comment>
    <comment ref="F631" authorId="0" shapeId="0">
      <text>
        <t>Bron: Yahoo</t>
      </text>
    </comment>
    <comment ref="G631" authorId="0" shapeId="0">
      <text>
        <t>Bron: Yahoo</t>
      </text>
    </comment>
    <comment ref="H631" authorId="0" shapeId="0">
      <text>
        <t>Bron: Yahoo</t>
      </text>
    </comment>
    <comment ref="I631" authorId="0" shapeId="0">
      <text>
        <t>Bron: Yahoo</t>
      </text>
    </comment>
    <comment ref="J631" authorId="0" shapeId="0">
      <text>
        <t>Bron: Yahoo</t>
      </text>
    </comment>
    <comment ref="K631" authorId="0" shapeId="0">
      <text>
        <t>Bron: Yahoo</t>
      </text>
    </comment>
    <comment ref="L631" authorId="0" shapeId="0">
      <text>
        <t>Bron: Yahoo</t>
      </text>
    </comment>
    <comment ref="M631" authorId="0" shapeId="0">
      <text>
        <t>Bron: Yahoo</t>
      </text>
    </comment>
    <comment ref="N631" authorId="0" shapeId="0">
      <text>
        <t>Bron: Yahoo</t>
      </text>
    </comment>
    <comment ref="O631" authorId="0" shapeId="0">
      <text>
        <t>Bron: Yahoo</t>
      </text>
    </comment>
    <comment ref="P631" authorId="0" shapeId="0">
      <text>
        <t>Bron: Yahoo</t>
      </text>
    </comment>
    <comment ref="F632" authorId="0" shapeId="0">
      <text>
        <t>Bron: Yahoo</t>
      </text>
    </comment>
    <comment ref="G632" authorId="0" shapeId="0">
      <text>
        <t>Bron: Yahoo</t>
      </text>
    </comment>
    <comment ref="H632" authorId="0" shapeId="0">
      <text>
        <t>Bron: Yahoo</t>
      </text>
    </comment>
    <comment ref="I632" authorId="0" shapeId="0">
      <text>
        <t>Bron: Yahoo</t>
      </text>
    </comment>
    <comment ref="J632" authorId="0" shapeId="0">
      <text>
        <t>Bron: Yahoo</t>
      </text>
    </comment>
    <comment ref="K632" authorId="0" shapeId="0">
      <text>
        <t>Bron: Yahoo</t>
      </text>
    </comment>
    <comment ref="L632" authorId="0" shapeId="0">
      <text>
        <t>Bron: Yahoo</t>
      </text>
    </comment>
    <comment ref="M632" authorId="0" shapeId="0">
      <text>
        <t>Bron: Yahoo</t>
      </text>
    </comment>
    <comment ref="N632" authorId="0" shapeId="0">
      <text>
        <t>Bron: Yahoo</t>
      </text>
    </comment>
    <comment ref="O632" authorId="0" shapeId="0">
      <text>
        <t>Bron: Yahoo</t>
      </text>
    </comment>
    <comment ref="P632" authorId="0" shapeId="0">
      <text>
        <t>Bron: Yahoo</t>
      </text>
    </comment>
    <comment ref="F639" authorId="0" shapeId="0">
      <text>
        <t>Bron: pdf-jaarverslag</t>
      </text>
    </comment>
    <comment ref="G639" authorId="0" shapeId="0">
      <text>
        <t>Bron: pdf-jaarverslag</t>
      </text>
    </comment>
    <comment ref="H639" authorId="0" shapeId="0">
      <text>
        <t>Bron: Yahoo</t>
      </text>
    </comment>
    <comment ref="I639" authorId="0" shapeId="0">
      <text>
        <t>Bron: Yahoo</t>
      </text>
    </comment>
    <comment ref="J639" authorId="0" shapeId="0">
      <text>
        <t>Bron: Yahoo</t>
      </text>
    </comment>
    <comment ref="K639" authorId="0" shapeId="0">
      <text>
        <t>Bron: Yahoo</t>
      </text>
    </comment>
    <comment ref="L639" authorId="0" shapeId="0">
      <text>
        <t>Bron: Yahoo</t>
      </text>
    </comment>
    <comment ref="M639" authorId="0" shapeId="0">
      <text>
        <t>Bron: Yahoo</t>
      </text>
    </comment>
    <comment ref="N639" authorId="0" shapeId="0">
      <text>
        <t>Bron: Yahoo</t>
      </text>
    </comment>
    <comment ref="O639" authorId="0" shapeId="0">
      <text>
        <t>Bron: Yahoo</t>
      </text>
    </comment>
    <comment ref="P639" authorId="0" shapeId="0">
      <text>
        <t>Bron: Yahoo</t>
      </text>
    </comment>
    <comment ref="F640" authorId="0" shapeId="0">
      <text>
        <t>Bron: pdf-jaarverslag</t>
      </text>
    </comment>
    <comment ref="G640" authorId="0" shapeId="0">
      <text>
        <t>Bron: pdf-jaarverslag</t>
      </text>
    </comment>
    <comment ref="H640" authorId="0" shapeId="0">
      <text>
        <t>Bron: Yahoo</t>
      </text>
    </comment>
    <comment ref="I640" authorId="0" shapeId="0">
      <text>
        <t>Bron: Yahoo</t>
      </text>
    </comment>
    <comment ref="J640" authorId="0" shapeId="0">
      <text>
        <t>Bron: Yahoo</t>
      </text>
    </comment>
    <comment ref="K640" authorId="0" shapeId="0">
      <text>
        <t>Bron: Yahoo</t>
      </text>
    </comment>
    <comment ref="L640" authorId="0" shapeId="0">
      <text>
        <t>Bron: Yahoo</t>
      </text>
    </comment>
    <comment ref="M640" authorId="0" shapeId="0">
      <text>
        <t>Bron: Yahoo</t>
      </text>
    </comment>
    <comment ref="N640" authorId="0" shapeId="0">
      <text>
        <t>Bron: Yahoo</t>
      </text>
    </comment>
    <comment ref="O640" authorId="0" shapeId="0">
      <text>
        <t>Bron: Yahoo</t>
      </text>
    </comment>
    <comment ref="P640" authorId="0" shapeId="0">
      <text>
        <t>Bron: Yahoo</t>
      </text>
    </comment>
    <comment ref="F641" authorId="0" shapeId="0">
      <text>
        <t>Bron: pdf-jaarverslag</t>
      </text>
    </comment>
    <comment ref="G641" authorId="0" shapeId="0">
      <text>
        <t>Bron: pdf-jaarverslag</t>
      </text>
    </comment>
    <comment ref="H641" authorId="0" shapeId="0">
      <text>
        <t>Bron: Yahoo</t>
      </text>
    </comment>
    <comment ref="I641" authorId="0" shapeId="0">
      <text>
        <t>Bron: Yahoo</t>
      </text>
    </comment>
    <comment ref="J641" authorId="0" shapeId="0">
      <text>
        <t>Bron: Yahoo</t>
      </text>
    </comment>
    <comment ref="K641" authorId="0" shapeId="0">
      <text>
        <t>Bron: Yahoo</t>
      </text>
    </comment>
    <comment ref="L641" authorId="0" shapeId="0">
      <text>
        <t>Bron: Yahoo</t>
      </text>
    </comment>
    <comment ref="M641" authorId="0" shapeId="0">
      <text>
        <t>Bron: Yahoo</t>
      </text>
    </comment>
    <comment ref="N641" authorId="0" shapeId="0">
      <text>
        <t>Bron: Yahoo</t>
      </text>
    </comment>
    <comment ref="O641" authorId="0" shapeId="0">
      <text>
        <t>Bron: Yahoo</t>
      </text>
    </comment>
    <comment ref="P641" authorId="0" shapeId="0">
      <text>
        <t>Bron: Yahoo</t>
      </text>
    </comment>
    <comment ref="F642" authorId="0" shapeId="0">
      <text>
        <t>Bron: pdf-jaarverslag</t>
      </text>
    </comment>
    <comment ref="G642" authorId="0" shapeId="0">
      <text>
        <t>Bron: pdf-jaarverslag</t>
      </text>
    </comment>
    <comment ref="H642" authorId="0" shapeId="0">
      <text>
        <t>Bron: Yahoo</t>
      </text>
    </comment>
    <comment ref="I642" authorId="0" shapeId="0">
      <text>
        <t>Bron: Yahoo</t>
      </text>
    </comment>
    <comment ref="J642" authorId="0" shapeId="0">
      <text>
        <t>Bron: Yahoo</t>
      </text>
    </comment>
    <comment ref="K642" authorId="0" shapeId="0">
      <text>
        <t>Bron: Yahoo</t>
      </text>
    </comment>
    <comment ref="L642" authorId="0" shapeId="0">
      <text>
        <t>Bron: Yahoo</t>
      </text>
    </comment>
    <comment ref="M642" authorId="0" shapeId="0">
      <text>
        <t>Bron: Yahoo</t>
      </text>
    </comment>
    <comment ref="N642" authorId="0" shapeId="0">
      <text>
        <t>Bron: Yahoo</t>
      </text>
    </comment>
    <comment ref="O642" authorId="0" shapeId="0">
      <text>
        <t>Bron: Yahoo</t>
      </text>
    </comment>
    <comment ref="P642" authorId="0" shapeId="0">
      <text>
        <t>Bron: Yahoo</t>
      </text>
    </comment>
    <comment ref="F649" authorId="0" shapeId="0">
      <text>
        <t>Bron: ESEF</t>
      </text>
    </comment>
    <comment ref="G649" authorId="0" shapeId="0">
      <text>
        <t>Bron: ESEF</t>
      </text>
    </comment>
    <comment ref="H649" authorId="0" shapeId="0">
      <text>
        <t>Bron: ESEF</t>
      </text>
    </comment>
    <comment ref="I649" authorId="0" shapeId="0">
      <text>
        <t>Bron: ESEF</t>
      </text>
    </comment>
    <comment ref="J649" authorId="0" shapeId="0">
      <text>
        <t>Bron: ESEF</t>
      </text>
    </comment>
    <comment ref="K649" authorId="0" shapeId="0">
      <text>
        <t>Bron: ESEF</t>
      </text>
    </comment>
    <comment ref="M649" authorId="0" shapeId="0">
      <text>
        <t>Bron: ESEF</t>
      </text>
    </comment>
    <comment ref="N649" authorId="0" shapeId="0">
      <text>
        <t>Bron: ESEF</t>
      </text>
    </comment>
    <comment ref="O649" authorId="0" shapeId="0">
      <text>
        <t>Bron: ESEF</t>
      </text>
    </comment>
    <comment ref="P649" authorId="0" shapeId="0">
      <text>
        <t>Bron: ESEF</t>
      </text>
    </comment>
    <comment ref="F650" authorId="0" shapeId="0">
      <text>
        <t>Bron: ESEF</t>
      </text>
    </comment>
    <comment ref="G650" authorId="0" shapeId="0">
      <text>
        <t>Bron: ESEF</t>
      </text>
    </comment>
    <comment ref="H650" authorId="0" shapeId="0">
      <text>
        <t>Bron: ESEF</t>
      </text>
    </comment>
    <comment ref="I650" authorId="0" shapeId="0">
      <text>
        <t>Bron: ESEF</t>
      </text>
    </comment>
    <comment ref="J650" authorId="0" shapeId="0">
      <text>
        <t>Bron: ESEF</t>
      </text>
    </comment>
    <comment ref="K650" authorId="0" shapeId="0">
      <text>
        <t>Bron: ESEF</t>
      </text>
    </comment>
    <comment ref="L650" authorId="0" shapeId="0">
      <text>
        <t>Bron: ESEF</t>
      </text>
    </comment>
    <comment ref="M650" authorId="0" shapeId="0">
      <text>
        <t>Bron: ESEF</t>
      </text>
    </comment>
    <comment ref="N650" authorId="0" shapeId="0">
      <text>
        <t>Bron: ESEF</t>
      </text>
    </comment>
    <comment ref="O650" authorId="0" shapeId="0">
      <text>
        <t>Bron: ESEF</t>
      </text>
    </comment>
    <comment ref="P650" authorId="0" shapeId="0">
      <text>
        <t>Bron: ESEF</t>
      </text>
    </comment>
    <comment ref="F651" authorId="0" shapeId="0">
      <text>
        <t>Bron: ESEF</t>
      </text>
    </comment>
    <comment ref="G651" authorId="0" shapeId="0">
      <text>
        <t>Bron: ESEF</t>
      </text>
    </comment>
    <comment ref="H651" authorId="0" shapeId="0">
      <text>
        <t>Bron: ESEF</t>
      </text>
    </comment>
    <comment ref="I651" authorId="0" shapeId="0">
      <text>
        <t>Bron: ESEF</t>
      </text>
    </comment>
    <comment ref="J651" authorId="0" shapeId="0">
      <text>
        <t>Bron: ESEF</t>
      </text>
    </comment>
    <comment ref="K651" authorId="0" shapeId="0">
      <text>
        <t>Bron: ESEF</t>
      </text>
    </comment>
    <comment ref="N651" authorId="0" shapeId="0">
      <text>
        <t>Bron: ESEF</t>
      </text>
    </comment>
    <comment ref="O651" authorId="0" shapeId="0">
      <text>
        <t>Bron: ESEF</t>
      </text>
    </comment>
    <comment ref="P651" authorId="0" shapeId="0">
      <text>
        <t>Bron: ESEF</t>
      </text>
    </comment>
    <comment ref="F652" authorId="0" shapeId="0">
      <text>
        <t>Bron: ESEF</t>
      </text>
    </comment>
    <comment ref="G652" authorId="0" shapeId="0">
      <text>
        <t>Bron: ESEF</t>
      </text>
    </comment>
    <comment ref="H652" authorId="0" shapeId="0">
      <text>
        <t>Bron: ESEF</t>
      </text>
    </comment>
    <comment ref="I652" authorId="0" shapeId="0">
      <text>
        <t>Bron: ESEF</t>
      </text>
    </comment>
    <comment ref="J652" authorId="0" shapeId="0">
      <text>
        <t>Bron: ESEF</t>
      </text>
    </comment>
    <comment ref="K652" authorId="0" shapeId="0">
      <text>
        <t>Bron: ESEF</t>
      </text>
    </comment>
    <comment ref="N652" authorId="0" shapeId="0">
      <text>
        <t>Bron: ESEF</t>
      </text>
    </comment>
    <comment ref="O652" authorId="0" shapeId="0">
      <text>
        <t>Bron: ESEF</t>
      </text>
    </comment>
    <comment ref="P652" authorId="0" shapeId="0">
      <text>
        <t>Bron: ESEF</t>
      </text>
    </comment>
    <comment ref="F659" authorId="0" shapeId="0">
      <text>
        <t>Bron: Yahoo</t>
      </text>
    </comment>
    <comment ref="G659" authorId="0" shapeId="0">
      <text>
        <t>Bron: Yahoo</t>
      </text>
    </comment>
    <comment ref="H659" authorId="0" shapeId="0">
      <text>
        <t>Bron: Yahoo</t>
      </text>
    </comment>
    <comment ref="I659" authorId="0" shapeId="0">
      <text>
        <t>Bron: Yahoo</t>
      </text>
    </comment>
    <comment ref="J659" authorId="0" shapeId="0">
      <text>
        <t>Bron: Yahoo</t>
      </text>
    </comment>
    <comment ref="K659" authorId="0" shapeId="0">
      <text>
        <t>Bron: Yahoo</t>
      </text>
    </comment>
    <comment ref="L659" authorId="0" shapeId="0">
      <text>
        <t>Bron: Yahoo</t>
      </text>
    </comment>
    <comment ref="M659" authorId="0" shapeId="0">
      <text>
        <t>Bron: Yahoo</t>
      </text>
    </comment>
    <comment ref="N659" authorId="0" shapeId="0">
      <text>
        <t>Bron: Yahoo</t>
      </text>
    </comment>
    <comment ref="O659" authorId="0" shapeId="0">
      <text>
        <t>Bron: Yahoo</t>
      </text>
    </comment>
    <comment ref="P659" authorId="0" shapeId="0">
      <text>
        <t>Bron: Yahoo</t>
      </text>
    </comment>
    <comment ref="F660" authorId="0" shapeId="0">
      <text>
        <t>Bron: Yahoo</t>
      </text>
    </comment>
    <comment ref="G660" authorId="0" shapeId="0">
      <text>
        <t>Bron: Yahoo</t>
      </text>
    </comment>
    <comment ref="H660" authorId="0" shapeId="0">
      <text>
        <t>Bron: Yahoo</t>
      </text>
    </comment>
    <comment ref="I660" authorId="0" shapeId="0">
      <text>
        <t>Bron: Yahoo</t>
      </text>
    </comment>
    <comment ref="J660" authorId="0" shapeId="0">
      <text>
        <t>Bron: Yahoo</t>
      </text>
    </comment>
    <comment ref="K660" authorId="0" shapeId="0">
      <text>
        <t>Bron: Yahoo</t>
      </text>
    </comment>
    <comment ref="L660" authorId="0" shapeId="0">
      <text>
        <t>Bron: Yahoo</t>
      </text>
    </comment>
    <comment ref="M660" authorId="0" shapeId="0">
      <text>
        <t>Bron: Yahoo</t>
      </text>
    </comment>
    <comment ref="N660" authorId="0" shapeId="0">
      <text>
        <t>Bron: Yahoo</t>
      </text>
    </comment>
    <comment ref="O660" authorId="0" shapeId="0">
      <text>
        <t>Bron: Yahoo</t>
      </text>
    </comment>
    <comment ref="P660" authorId="0" shapeId="0">
      <text>
        <t>Bron: Yahoo</t>
      </text>
    </comment>
    <comment ref="F661" authorId="0" shapeId="0">
      <text>
        <t>Bron: Yahoo</t>
      </text>
    </comment>
    <comment ref="G661" authorId="0" shapeId="0">
      <text>
        <t>Bron: Yahoo</t>
      </text>
    </comment>
    <comment ref="H661" authorId="0" shapeId="0">
      <text>
        <t>Bron: Yahoo</t>
      </text>
    </comment>
    <comment ref="I661" authorId="0" shapeId="0">
      <text>
        <t>Bron: Yahoo</t>
      </text>
    </comment>
    <comment ref="J661" authorId="0" shapeId="0">
      <text>
        <t>Bron: Yahoo</t>
      </text>
    </comment>
    <comment ref="K661" authorId="0" shapeId="0">
      <text>
        <t>Bron: Yahoo</t>
      </text>
    </comment>
    <comment ref="L661" authorId="0" shapeId="0">
      <text>
        <t>Bron: Yahoo</t>
      </text>
    </comment>
    <comment ref="M661" authorId="0" shapeId="0">
      <text>
        <t>Bron: Yahoo</t>
      </text>
    </comment>
    <comment ref="N661" authorId="0" shapeId="0">
      <text>
        <t>Bron: Yahoo</t>
      </text>
    </comment>
    <comment ref="O661" authorId="0" shapeId="0">
      <text>
        <t>Bron: Yahoo</t>
      </text>
    </comment>
    <comment ref="P661" authorId="0" shapeId="0">
      <text>
        <t>Bron: Yahoo</t>
      </text>
    </comment>
    <comment ref="F662" authorId="0" shapeId="0">
      <text>
        <t>Bron: Yahoo</t>
      </text>
    </comment>
    <comment ref="G662" authorId="0" shapeId="0">
      <text>
        <t>Bron: Yahoo</t>
      </text>
    </comment>
    <comment ref="H662" authorId="0" shapeId="0">
      <text>
        <t>Bron: Yahoo</t>
      </text>
    </comment>
    <comment ref="I662" authorId="0" shapeId="0">
      <text>
        <t>Bron: Yahoo</t>
      </text>
    </comment>
    <comment ref="J662" authorId="0" shapeId="0">
      <text>
        <t>Bron: Yahoo</t>
      </text>
    </comment>
    <comment ref="K662" authorId="0" shapeId="0">
      <text>
        <t>Bron: Yahoo</t>
      </text>
    </comment>
    <comment ref="L662" authorId="0" shapeId="0">
      <text>
        <t>Bron: Yahoo</t>
      </text>
    </comment>
    <comment ref="M662" authorId="0" shapeId="0">
      <text>
        <t>Bron: Yahoo</t>
      </text>
    </comment>
    <comment ref="N662" authorId="0" shapeId="0">
      <text>
        <t>Bron: Yahoo</t>
      </text>
    </comment>
    <comment ref="O662" authorId="0" shapeId="0">
      <text>
        <t>Bron: Yahoo</t>
      </text>
    </comment>
    <comment ref="P662" authorId="0" shapeId="0">
      <text>
        <t>Bron: Yahoo</t>
      </text>
    </comment>
    <comment ref="F669" authorId="0" shapeId="0">
      <text>
        <t>Bron: Yahoo</t>
      </text>
    </comment>
    <comment ref="G669" authorId="0" shapeId="0">
      <text>
        <t>Bron: Yahoo</t>
      </text>
    </comment>
    <comment ref="H669" authorId="0" shapeId="0">
      <text>
        <t>Bron: Yahoo</t>
      </text>
    </comment>
    <comment ref="I669" authorId="0" shapeId="0">
      <text>
        <t>Bron: Yahoo</t>
      </text>
    </comment>
    <comment ref="J669" authorId="0" shapeId="0">
      <text>
        <t>Bron: Yahoo</t>
      </text>
    </comment>
    <comment ref="K669" authorId="0" shapeId="0">
      <text>
        <t>Bron: Yahoo</t>
      </text>
    </comment>
    <comment ref="L669" authorId="0" shapeId="0">
      <text>
        <t>Bron: Yahoo</t>
      </text>
    </comment>
    <comment ref="M669" authorId="0" shapeId="0">
      <text>
        <t>Bron: Yahoo</t>
      </text>
    </comment>
    <comment ref="N669" authorId="0" shapeId="0">
      <text>
        <t>Bron: Yahoo</t>
      </text>
    </comment>
    <comment ref="O669" authorId="0" shapeId="0">
      <text>
        <t>Bron: Yahoo</t>
      </text>
    </comment>
    <comment ref="P669" authorId="0" shapeId="0">
      <text>
        <t>Bron: Yahoo</t>
      </text>
    </comment>
    <comment ref="F670" authorId="0" shapeId="0">
      <text>
        <t>Bron: Yahoo</t>
      </text>
    </comment>
    <comment ref="G670" authorId="0" shapeId="0">
      <text>
        <t>Bron: Yahoo</t>
      </text>
    </comment>
    <comment ref="H670" authorId="0" shapeId="0">
      <text>
        <t>Bron: Yahoo</t>
      </text>
    </comment>
    <comment ref="I670" authorId="0" shapeId="0">
      <text>
        <t>Bron: Yahoo</t>
      </text>
    </comment>
    <comment ref="J670" authorId="0" shapeId="0">
      <text>
        <t>Bron: Yahoo</t>
      </text>
    </comment>
    <comment ref="K670" authorId="0" shapeId="0">
      <text>
        <t>Bron: Yahoo</t>
      </text>
    </comment>
    <comment ref="L670" authorId="0" shapeId="0">
      <text>
        <t>Bron: Yahoo</t>
      </text>
    </comment>
    <comment ref="M670" authorId="0" shapeId="0">
      <text>
        <t>Bron: Yahoo</t>
      </text>
    </comment>
    <comment ref="N670" authorId="0" shapeId="0">
      <text>
        <t>Bron: Yahoo</t>
      </text>
    </comment>
    <comment ref="O670" authorId="0" shapeId="0">
      <text>
        <t>Bron: Yahoo</t>
      </text>
    </comment>
    <comment ref="P670" authorId="0" shapeId="0">
      <text>
        <t>Bron: Yahoo</t>
      </text>
    </comment>
    <comment ref="F671" authorId="0" shapeId="0">
      <text>
        <t>Bron: Yahoo</t>
      </text>
    </comment>
    <comment ref="G671" authorId="0" shapeId="0">
      <text>
        <t>Bron: Yahoo</t>
      </text>
    </comment>
    <comment ref="H671" authorId="0" shapeId="0">
      <text>
        <t>Bron: Yahoo</t>
      </text>
    </comment>
    <comment ref="I671" authorId="0" shapeId="0">
      <text>
        <t>Bron: Yahoo</t>
      </text>
    </comment>
    <comment ref="J671" authorId="0" shapeId="0">
      <text>
        <t>Bron: Yahoo</t>
      </text>
    </comment>
    <comment ref="K671" authorId="0" shapeId="0">
      <text>
        <t>Bron: Yahoo</t>
      </text>
    </comment>
    <comment ref="L671" authorId="0" shapeId="0">
      <text>
        <t>Bron: Yahoo</t>
      </text>
    </comment>
    <comment ref="M671" authorId="0" shapeId="0">
      <text>
        <t>Bron: Yahoo</t>
      </text>
    </comment>
    <comment ref="N671" authorId="0" shapeId="0">
      <text>
        <t>Bron: Yahoo</t>
      </text>
    </comment>
    <comment ref="O671" authorId="0" shapeId="0">
      <text>
        <t>Bron: Yahoo</t>
      </text>
    </comment>
    <comment ref="P671" authorId="0" shapeId="0">
      <text>
        <t>Bron: Yahoo</t>
      </text>
    </comment>
    <comment ref="F672" authorId="0" shapeId="0">
      <text>
        <t>Bron: Yahoo</t>
      </text>
    </comment>
    <comment ref="G672" authorId="0" shapeId="0">
      <text>
        <t>Bron: Yahoo</t>
      </text>
    </comment>
    <comment ref="H672" authorId="0" shapeId="0">
      <text>
        <t>Bron: Yahoo</t>
      </text>
    </comment>
    <comment ref="I672" authorId="0" shapeId="0">
      <text>
        <t>Bron: Yahoo</t>
      </text>
    </comment>
    <comment ref="J672" authorId="0" shapeId="0">
      <text>
        <t>Bron: Yahoo</t>
      </text>
    </comment>
    <comment ref="K672" authorId="0" shapeId="0">
      <text>
        <t>Bron: Yahoo</t>
      </text>
    </comment>
    <comment ref="L672" authorId="0" shapeId="0">
      <text>
        <t>Bron: Yahoo</t>
      </text>
    </comment>
    <comment ref="M672" authorId="0" shapeId="0">
      <text>
        <t>Bron: Yahoo</t>
      </text>
    </comment>
    <comment ref="N672" authorId="0" shapeId="0">
      <text>
        <t>Bron: Yahoo</t>
      </text>
    </comment>
    <comment ref="O672" authorId="0" shapeId="0">
      <text>
        <t>Bron: Yahoo</t>
      </text>
    </comment>
    <comment ref="P672" authorId="0" shapeId="0">
      <text>
        <t>Bron: Yahoo</t>
      </text>
    </comment>
    <comment ref="F679" authorId="0" shapeId="0">
      <text>
        <t>Bron: Yahoo</t>
      </text>
    </comment>
    <comment ref="G679" authorId="0" shapeId="0">
      <text>
        <t>Bron: Yahoo</t>
      </text>
    </comment>
    <comment ref="H679" authorId="0" shapeId="0">
      <text>
        <t>Bron: Yahoo</t>
      </text>
    </comment>
    <comment ref="I679" authorId="0" shapeId="0">
      <text>
        <t>Bron: Yahoo</t>
      </text>
    </comment>
    <comment ref="J679" authorId="0" shapeId="0">
      <text>
        <t>Bron: Yahoo</t>
      </text>
    </comment>
    <comment ref="K679" authorId="0" shapeId="0">
      <text>
        <t>Bron: Yahoo</t>
      </text>
    </comment>
    <comment ref="L679" authorId="0" shapeId="0">
      <text>
        <t>Bron: Yahoo</t>
      </text>
    </comment>
    <comment ref="M679" authorId="0" shapeId="0">
      <text>
        <t>Bron: Yahoo</t>
      </text>
    </comment>
    <comment ref="N679" authorId="0" shapeId="0">
      <text>
        <t>Bron: Yahoo</t>
      </text>
    </comment>
    <comment ref="O679" authorId="0" shapeId="0">
      <text>
        <t>Bron: Yahoo</t>
      </text>
    </comment>
    <comment ref="P679" authorId="0" shapeId="0">
      <text>
        <t>Bron: Yahoo</t>
      </text>
    </comment>
    <comment ref="F680" authorId="0" shapeId="0">
      <text>
        <t>Bron: Yahoo</t>
      </text>
    </comment>
    <comment ref="G680" authorId="0" shapeId="0">
      <text>
        <t>Bron: Yahoo</t>
      </text>
    </comment>
    <comment ref="H680" authorId="0" shapeId="0">
      <text>
        <t>Bron: Yahoo</t>
      </text>
    </comment>
    <comment ref="I680" authorId="0" shapeId="0">
      <text>
        <t>Bron: Yahoo</t>
      </text>
    </comment>
    <comment ref="J680" authorId="0" shapeId="0">
      <text>
        <t>Bron: Yahoo</t>
      </text>
    </comment>
    <comment ref="K680" authorId="0" shapeId="0">
      <text>
        <t>Bron: Yahoo</t>
      </text>
    </comment>
    <comment ref="L680" authorId="0" shapeId="0">
      <text>
        <t>Bron: Yahoo</t>
      </text>
    </comment>
    <comment ref="M680" authorId="0" shapeId="0">
      <text>
        <t>Bron: Yahoo</t>
      </text>
    </comment>
    <comment ref="N680" authorId="0" shapeId="0">
      <text>
        <t>Bron: Yahoo</t>
      </text>
    </comment>
    <comment ref="O680" authorId="0" shapeId="0">
      <text>
        <t>Bron: Yahoo</t>
      </text>
    </comment>
    <comment ref="P680" authorId="0" shapeId="0">
      <text>
        <t>Bron: Yahoo</t>
      </text>
    </comment>
    <comment ref="F681" authorId="0" shapeId="0">
      <text>
        <t>Bron: Yahoo</t>
      </text>
    </comment>
    <comment ref="G681" authorId="0" shapeId="0">
      <text>
        <t>Bron: Yahoo</t>
      </text>
    </comment>
    <comment ref="H681" authorId="0" shapeId="0">
      <text>
        <t>Bron: Yahoo</t>
      </text>
    </comment>
    <comment ref="I681" authorId="0" shapeId="0">
      <text>
        <t>Bron: Yahoo</t>
      </text>
    </comment>
    <comment ref="J681" authorId="0" shapeId="0">
      <text>
        <t>Bron: Yahoo</t>
      </text>
    </comment>
    <comment ref="K681" authorId="0" shapeId="0">
      <text>
        <t>Bron: Yahoo</t>
      </text>
    </comment>
    <comment ref="L681" authorId="0" shapeId="0">
      <text>
        <t>Bron: Yahoo</t>
      </text>
    </comment>
    <comment ref="M681" authorId="0" shapeId="0">
      <text>
        <t>Bron: Yahoo</t>
      </text>
    </comment>
    <comment ref="N681" authorId="0" shapeId="0">
      <text>
        <t>Bron: Yahoo</t>
      </text>
    </comment>
    <comment ref="O681" authorId="0" shapeId="0">
      <text>
        <t>Bron: Yahoo</t>
      </text>
    </comment>
    <comment ref="P681" authorId="0" shapeId="0">
      <text>
        <t>Bron: Yahoo</t>
      </text>
    </comment>
    <comment ref="F682" authorId="0" shapeId="0">
      <text>
        <t>Bron: Yahoo</t>
      </text>
    </comment>
    <comment ref="G682" authorId="0" shapeId="0">
      <text>
        <t>Bron: Yahoo</t>
      </text>
    </comment>
    <comment ref="H682" authorId="0" shapeId="0">
      <text>
        <t>Bron: Yahoo</t>
      </text>
    </comment>
    <comment ref="I682" authorId="0" shapeId="0">
      <text>
        <t>Bron: Yahoo</t>
      </text>
    </comment>
    <comment ref="J682" authorId="0" shapeId="0">
      <text>
        <t>Bron: Yahoo</t>
      </text>
    </comment>
    <comment ref="K682" authorId="0" shapeId="0">
      <text>
        <t>Bron: Yahoo</t>
      </text>
    </comment>
    <comment ref="L682" authorId="0" shapeId="0">
      <text>
        <t>Bron: Yahoo</t>
      </text>
    </comment>
    <comment ref="M682" authorId="0" shapeId="0">
      <text>
        <t>Bron: Yahoo</t>
      </text>
    </comment>
    <comment ref="N682" authorId="0" shapeId="0">
      <text>
        <t>Bron: Yahoo</t>
      </text>
    </comment>
    <comment ref="O682" authorId="0" shapeId="0">
      <text>
        <t>Bron: Yahoo</t>
      </text>
    </comment>
    <comment ref="P682" authorId="0" shapeId="0">
      <text>
        <t>Bron: Yahoo</t>
      </text>
    </comment>
    <comment ref="F689" authorId="0" shapeId="0">
      <text>
        <t>Bron: Yahoo</t>
      </text>
    </comment>
    <comment ref="G689" authorId="0" shapeId="0">
      <text>
        <t>Bron: Yahoo</t>
      </text>
    </comment>
    <comment ref="H689" authorId="0" shapeId="0">
      <text>
        <t>Bron: Yahoo</t>
      </text>
    </comment>
    <comment ref="I689" authorId="0" shapeId="0">
      <text>
        <t>Bron: Yahoo</t>
      </text>
    </comment>
    <comment ref="J689" authorId="0" shapeId="0">
      <text>
        <t>Bron: Yahoo</t>
      </text>
    </comment>
    <comment ref="K689" authorId="0" shapeId="0">
      <text>
        <t>Bron: Yahoo</t>
      </text>
    </comment>
    <comment ref="L689" authorId="0" shapeId="0">
      <text>
        <t>Bron: Yahoo</t>
      </text>
    </comment>
    <comment ref="M689" authorId="0" shapeId="0">
      <text>
        <t>Bron: Yahoo</t>
      </text>
    </comment>
    <comment ref="N689" authorId="0" shapeId="0">
      <text>
        <t>Bron: Yahoo</t>
      </text>
    </comment>
    <comment ref="O689" authorId="0" shapeId="0">
      <text>
        <t>Bron: Yahoo</t>
      </text>
    </comment>
    <comment ref="P689" authorId="0" shapeId="0">
      <text>
        <t>Bron: Yahoo</t>
      </text>
    </comment>
    <comment ref="F690" authorId="0" shapeId="0">
      <text>
        <t>Bron: Yahoo</t>
      </text>
    </comment>
    <comment ref="G690" authorId="0" shapeId="0">
      <text>
        <t>Bron: Yahoo</t>
      </text>
    </comment>
    <comment ref="H690" authorId="0" shapeId="0">
      <text>
        <t>Bron: Yahoo</t>
      </text>
    </comment>
    <comment ref="I690" authorId="0" shapeId="0">
      <text>
        <t>Bron: Yahoo</t>
      </text>
    </comment>
    <comment ref="J690" authorId="0" shapeId="0">
      <text>
        <t>Bron: Yahoo</t>
      </text>
    </comment>
    <comment ref="K690" authorId="0" shapeId="0">
      <text>
        <t>Bron: Yahoo</t>
      </text>
    </comment>
    <comment ref="L690" authorId="0" shapeId="0">
      <text>
        <t>Bron: Yahoo</t>
      </text>
    </comment>
    <comment ref="M690" authorId="0" shapeId="0">
      <text>
        <t>Bron: Yahoo</t>
      </text>
    </comment>
    <comment ref="N690" authorId="0" shapeId="0">
      <text>
        <t>Bron: Yahoo</t>
      </text>
    </comment>
    <comment ref="O690" authorId="0" shapeId="0">
      <text>
        <t>Bron: Yahoo</t>
      </text>
    </comment>
    <comment ref="P690" authorId="0" shapeId="0">
      <text>
        <t>Bron: Yahoo</t>
      </text>
    </comment>
    <comment ref="F691" authorId="0" shapeId="0">
      <text>
        <t>Bron: Yahoo</t>
      </text>
    </comment>
    <comment ref="G691" authorId="0" shapeId="0">
      <text>
        <t>Bron: Yahoo</t>
      </text>
    </comment>
    <comment ref="H691" authorId="0" shapeId="0">
      <text>
        <t>Bron: Yahoo</t>
      </text>
    </comment>
    <comment ref="I691" authorId="0" shapeId="0">
      <text>
        <t>Bron: Yahoo</t>
      </text>
    </comment>
    <comment ref="J691" authorId="0" shapeId="0">
      <text>
        <t>Bron: Yahoo</t>
      </text>
    </comment>
    <comment ref="K691" authorId="0" shapeId="0">
      <text>
        <t>Bron: Yahoo</t>
      </text>
    </comment>
    <comment ref="L691" authorId="0" shapeId="0">
      <text>
        <t>Bron: Yahoo</t>
      </text>
    </comment>
    <comment ref="M691" authorId="0" shapeId="0">
      <text>
        <t>Bron: Yahoo</t>
      </text>
    </comment>
    <comment ref="N691" authorId="0" shapeId="0">
      <text>
        <t>Bron: Yahoo</t>
      </text>
    </comment>
    <comment ref="O691" authorId="0" shapeId="0">
      <text>
        <t>Bron: Yahoo</t>
      </text>
    </comment>
    <comment ref="P691" authorId="0" shapeId="0">
      <text>
        <t>Bron: Yahoo</t>
      </text>
    </comment>
    <comment ref="F692" authorId="0" shapeId="0">
      <text>
        <t>Bron: Yahoo</t>
      </text>
    </comment>
    <comment ref="G692" authorId="0" shapeId="0">
      <text>
        <t>Bron: Yahoo</t>
      </text>
    </comment>
    <comment ref="H692" authorId="0" shapeId="0">
      <text>
        <t>Bron: Yahoo</t>
      </text>
    </comment>
    <comment ref="I692" authorId="0" shapeId="0">
      <text>
        <t>Bron: Yahoo</t>
      </text>
    </comment>
    <comment ref="J692" authorId="0" shapeId="0">
      <text>
        <t>Bron: Yahoo</t>
      </text>
    </comment>
    <comment ref="K692" authorId="0" shapeId="0">
      <text>
        <t>Bron: Yahoo</t>
      </text>
    </comment>
    <comment ref="L692" authorId="0" shapeId="0">
      <text>
        <t>Bron: Yahoo</t>
      </text>
    </comment>
    <comment ref="M692" authorId="0" shapeId="0">
      <text>
        <t>Bron: Yahoo</t>
      </text>
    </comment>
    <comment ref="N692" authorId="0" shapeId="0">
      <text>
        <t>Bron: Yahoo</t>
      </text>
    </comment>
    <comment ref="O692" authorId="0" shapeId="0">
      <text>
        <t>Bron: Yahoo</t>
      </text>
    </comment>
    <comment ref="P692" authorId="0" shapeId="0">
      <text>
        <t>Bron: Yahoo</t>
      </text>
    </comment>
    <comment ref="F699" authorId="0" shapeId="0">
      <text>
        <t>Bron: ESEF</t>
      </text>
    </comment>
    <comment ref="G699" authorId="0" shapeId="0">
      <text>
        <t>Bron: ESEF</t>
      </text>
    </comment>
    <comment ref="H699" authorId="0" shapeId="0">
      <text>
        <t>Bron: ESEF</t>
      </text>
    </comment>
    <comment ref="I699" authorId="0" shapeId="0">
      <text>
        <t>Bron: ESEF</t>
      </text>
    </comment>
    <comment ref="J699" authorId="0" shapeId="0">
      <text>
        <t>Bron: ESEF</t>
      </text>
    </comment>
    <comment ref="K699" authorId="0" shapeId="0">
      <text>
        <t>Bron: ESEF</t>
      </text>
    </comment>
    <comment ref="M699" authorId="0" shapeId="0">
      <text>
        <t>Bron: ESEF</t>
      </text>
    </comment>
    <comment ref="N699" authorId="0" shapeId="0">
      <text>
        <t>Bron: ESEF</t>
      </text>
    </comment>
    <comment ref="O699" authorId="0" shapeId="0">
      <text>
        <t>Bron: ESEF</t>
      </text>
    </comment>
    <comment ref="P699" authorId="0" shapeId="0">
      <text>
        <t>Bron: ESEF</t>
      </text>
    </comment>
    <comment ref="F700" authorId="0" shapeId="0">
      <text>
        <t>Bron: ESEF</t>
      </text>
    </comment>
    <comment ref="G700" authorId="0" shapeId="0">
      <text>
        <t>Bron: ESEF</t>
      </text>
    </comment>
    <comment ref="H700" authorId="0" shapeId="0">
      <text>
        <t>Bron: ESEF</t>
      </text>
    </comment>
    <comment ref="I700" authorId="0" shapeId="0">
      <text>
        <t>Bron: ESEF</t>
      </text>
    </comment>
    <comment ref="J700" authorId="0" shapeId="0">
      <text>
        <t>Bron: ESEF</t>
      </text>
    </comment>
    <comment ref="K700" authorId="0" shapeId="0">
      <text>
        <t>Bron: ESEF</t>
      </text>
    </comment>
    <comment ref="M700" authorId="0" shapeId="0">
      <text>
        <t>Bron: ESEF</t>
      </text>
    </comment>
    <comment ref="N700" authorId="0" shapeId="0">
      <text>
        <t>Bron: ESEF</t>
      </text>
    </comment>
    <comment ref="O700" authorId="0" shapeId="0">
      <text>
        <t>Bron: ESEF</t>
      </text>
    </comment>
    <comment ref="P700" authorId="0" shapeId="0">
      <text>
        <t>Bron: ESEF</t>
      </text>
    </comment>
    <comment ref="F701" authorId="0" shapeId="0">
      <text>
        <t>Bron: ESEF</t>
      </text>
    </comment>
    <comment ref="G701" authorId="0" shapeId="0">
      <text>
        <t>Bron: ESEF</t>
      </text>
    </comment>
    <comment ref="H701" authorId="0" shapeId="0">
      <text>
        <t>Bron: ESEF</t>
      </text>
    </comment>
    <comment ref="I701" authorId="0" shapeId="0">
      <text>
        <t>Bron: ESEF</t>
      </text>
    </comment>
    <comment ref="J701" authorId="0" shapeId="0">
      <text>
        <t>Bron: ESEF</t>
      </text>
    </comment>
    <comment ref="K701" authorId="0" shapeId="0">
      <text>
        <t>Bron: ESEF</t>
      </text>
    </comment>
    <comment ref="M701" authorId="0" shapeId="0">
      <text>
        <t>Bron: ESEF</t>
      </text>
    </comment>
    <comment ref="N701" authorId="0" shapeId="0">
      <text>
        <t>Bron: ESEF</t>
      </text>
    </comment>
    <comment ref="O701" authorId="0" shapeId="0">
      <text>
        <t>Bron: ESEF</t>
      </text>
    </comment>
    <comment ref="P701" authorId="0" shapeId="0">
      <text>
        <t>Bron: ESEF</t>
      </text>
    </comment>
    <comment ref="F702" authorId="0" shapeId="0">
      <text>
        <t>Bron: ESEF</t>
      </text>
    </comment>
    <comment ref="G702" authorId="0" shapeId="0">
      <text>
        <t>Bron: ESEF</t>
      </text>
    </comment>
    <comment ref="H702" authorId="0" shapeId="0">
      <text>
        <t>Bron: ESEF</t>
      </text>
    </comment>
    <comment ref="I702" authorId="0" shapeId="0">
      <text>
        <t>Bron: ESEF</t>
      </text>
    </comment>
    <comment ref="J702" authorId="0" shapeId="0">
      <text>
        <t>Bron: ESEF</t>
      </text>
    </comment>
    <comment ref="K702" authorId="0" shapeId="0">
      <text>
        <t>Bron: ESEF</t>
      </text>
    </comment>
    <comment ref="M702" authorId="0" shapeId="0">
      <text>
        <t>Bron: ESEF</t>
      </text>
    </comment>
    <comment ref="N702" authorId="0" shapeId="0">
      <text>
        <t>Bron: ESEF</t>
      </text>
    </comment>
    <comment ref="O702" authorId="0" shapeId="0">
      <text>
        <t>Bron: ESEF</t>
      </text>
    </comment>
    <comment ref="P702" authorId="0" shapeId="0">
      <text>
        <t>Bron: ESEF</t>
      </text>
    </comment>
    <comment ref="F709" authorId="0" shapeId="0">
      <text>
        <t>Bron: Yahoo</t>
      </text>
    </comment>
    <comment ref="G709" authorId="0" shapeId="0">
      <text>
        <t>Bron: Yahoo</t>
      </text>
    </comment>
    <comment ref="H709" authorId="0" shapeId="0">
      <text>
        <t>Bron: Yahoo</t>
      </text>
    </comment>
    <comment ref="I709" authorId="0" shapeId="0">
      <text>
        <t>Bron: Yahoo</t>
      </text>
    </comment>
    <comment ref="J709" authorId="0" shapeId="0">
      <text>
        <t>Bron: Yahoo</t>
      </text>
    </comment>
    <comment ref="K709" authorId="0" shapeId="0">
      <text>
        <t>Bron: Yahoo</t>
      </text>
    </comment>
    <comment ref="L709" authorId="0" shapeId="0">
      <text>
        <t>Bron: Yahoo</t>
      </text>
    </comment>
    <comment ref="M709" authorId="0" shapeId="0">
      <text>
        <t>Bron: Yahoo</t>
      </text>
    </comment>
    <comment ref="N709" authorId="0" shapeId="0">
      <text>
        <t>Bron: Yahoo</t>
      </text>
    </comment>
    <comment ref="O709" authorId="0" shapeId="0">
      <text>
        <t>Bron: Yahoo</t>
      </text>
    </comment>
    <comment ref="P709" authorId="0" shapeId="0">
      <text>
        <t>Bron: Yahoo</t>
      </text>
    </comment>
    <comment ref="F710" authorId="0" shapeId="0">
      <text>
        <t>Bron: Yahoo</t>
      </text>
    </comment>
    <comment ref="G710" authorId="0" shapeId="0">
      <text>
        <t>Bron: Yahoo</t>
      </text>
    </comment>
    <comment ref="H710" authorId="0" shapeId="0">
      <text>
        <t>Bron: Yahoo</t>
      </text>
    </comment>
    <comment ref="I710" authorId="0" shapeId="0">
      <text>
        <t>Bron: Yahoo</t>
      </text>
    </comment>
    <comment ref="J710" authorId="0" shapeId="0">
      <text>
        <t>Bron: Yahoo</t>
      </text>
    </comment>
    <comment ref="K710" authorId="0" shapeId="0">
      <text>
        <t>Bron: Yahoo</t>
      </text>
    </comment>
    <comment ref="L710" authorId="0" shapeId="0">
      <text>
        <t>Bron: Yahoo</t>
      </text>
    </comment>
    <comment ref="M710" authorId="0" shapeId="0">
      <text>
        <t>Bron: Yahoo</t>
      </text>
    </comment>
    <comment ref="N710" authorId="0" shapeId="0">
      <text>
        <t>Bron: Yahoo</t>
      </text>
    </comment>
    <comment ref="O710" authorId="0" shapeId="0">
      <text>
        <t>Bron: Yahoo</t>
      </text>
    </comment>
    <comment ref="P710" authorId="0" shapeId="0">
      <text>
        <t>Bron: Yahoo</t>
      </text>
    </comment>
    <comment ref="F711" authorId="0" shapeId="0">
      <text>
        <t>Bron: Yahoo</t>
      </text>
    </comment>
    <comment ref="G711" authorId="0" shapeId="0">
      <text>
        <t>Bron: Yahoo</t>
      </text>
    </comment>
    <comment ref="H711" authorId="0" shapeId="0">
      <text>
        <t>Bron: Yahoo</t>
      </text>
    </comment>
    <comment ref="I711" authorId="0" shapeId="0">
      <text>
        <t>Bron: Yahoo</t>
      </text>
    </comment>
    <comment ref="J711" authorId="0" shapeId="0">
      <text>
        <t>Bron: Yahoo</t>
      </text>
    </comment>
    <comment ref="K711" authorId="0" shapeId="0">
      <text>
        <t>Bron: Yahoo</t>
      </text>
    </comment>
    <comment ref="L711" authorId="0" shapeId="0">
      <text>
        <t>Bron: Yahoo</t>
      </text>
    </comment>
    <comment ref="M711" authorId="0" shapeId="0">
      <text>
        <t>Bron: Yahoo</t>
      </text>
    </comment>
    <comment ref="N711" authorId="0" shapeId="0">
      <text>
        <t>Bron: Yahoo</t>
      </text>
    </comment>
    <comment ref="O711" authorId="0" shapeId="0">
      <text>
        <t>Bron: Yahoo</t>
      </text>
    </comment>
    <comment ref="P711" authorId="0" shapeId="0">
      <text>
        <t>Bron: Yahoo</t>
      </text>
    </comment>
    <comment ref="F712" authorId="0" shapeId="0">
      <text>
        <t>Bron: Yahoo</t>
      </text>
    </comment>
    <comment ref="G712" authorId="0" shapeId="0">
      <text>
        <t>Bron: Yahoo</t>
      </text>
    </comment>
    <comment ref="H712" authorId="0" shapeId="0">
      <text>
        <t>Bron: Yahoo</t>
      </text>
    </comment>
    <comment ref="I712" authorId="0" shapeId="0">
      <text>
        <t>Bron: Yahoo</t>
      </text>
    </comment>
    <comment ref="J712" authorId="0" shapeId="0">
      <text>
        <t>Bron: Yahoo</t>
      </text>
    </comment>
    <comment ref="K712" authorId="0" shapeId="0">
      <text>
        <t>Bron: Yahoo</t>
      </text>
    </comment>
    <comment ref="L712" authorId="0" shapeId="0">
      <text>
        <t>Bron: Yahoo</t>
      </text>
    </comment>
    <comment ref="M712" authorId="0" shapeId="0">
      <text>
        <t>Bron: Yahoo</t>
      </text>
    </comment>
    <comment ref="N712" authorId="0" shapeId="0">
      <text>
        <t>Bron: Yahoo</t>
      </text>
    </comment>
    <comment ref="O712" authorId="0" shapeId="0">
      <text>
        <t>Bron: Yahoo</t>
      </text>
    </comment>
    <comment ref="P712" authorId="0" shapeId="0">
      <text>
        <t>Bron: Yahoo</t>
      </text>
    </comment>
    <comment ref="F719" authorId="0" shapeId="0">
      <text>
        <t>Bron: Yahoo</t>
      </text>
    </comment>
    <comment ref="G719" authorId="0" shapeId="0">
      <text>
        <t>Bron: Yahoo</t>
      </text>
    </comment>
    <comment ref="H719" authorId="0" shapeId="0">
      <text>
        <t>Bron: Yahoo</t>
      </text>
    </comment>
    <comment ref="I719" authorId="0" shapeId="0">
      <text>
        <t>Bron: Yahoo</t>
      </text>
    </comment>
    <comment ref="J719" authorId="0" shapeId="0">
      <text>
        <t>Bron: Yahoo</t>
      </text>
    </comment>
    <comment ref="K719" authorId="0" shapeId="0">
      <text>
        <t>Bron: Yahoo</t>
      </text>
    </comment>
    <comment ref="L719" authorId="0" shapeId="0">
      <text>
        <t>Bron: Yahoo</t>
      </text>
    </comment>
    <comment ref="M719" authorId="0" shapeId="0">
      <text>
        <t>Bron: Yahoo</t>
      </text>
    </comment>
    <comment ref="N719" authorId="0" shapeId="0">
      <text>
        <t>Bron: Yahoo</t>
      </text>
    </comment>
    <comment ref="O719" authorId="0" shapeId="0">
      <text>
        <t>Bron: Yahoo</t>
      </text>
    </comment>
    <comment ref="P719" authorId="0" shapeId="0">
      <text>
        <t>Bron: Yahoo</t>
      </text>
    </comment>
    <comment ref="F720" authorId="0" shapeId="0">
      <text>
        <t>Bron: Yahoo</t>
      </text>
    </comment>
    <comment ref="G720" authorId="0" shapeId="0">
      <text>
        <t>Bron: Yahoo</t>
      </text>
    </comment>
    <comment ref="H720" authorId="0" shapeId="0">
      <text>
        <t>Bron: Yahoo</t>
      </text>
    </comment>
    <comment ref="I720" authorId="0" shapeId="0">
      <text>
        <t>Bron: Yahoo</t>
      </text>
    </comment>
    <comment ref="J720" authorId="0" shapeId="0">
      <text>
        <t>Bron: Yahoo</t>
      </text>
    </comment>
    <comment ref="K720" authorId="0" shapeId="0">
      <text>
        <t>Bron: Yahoo</t>
      </text>
    </comment>
    <comment ref="L720" authorId="0" shapeId="0">
      <text>
        <t>Bron: Yahoo</t>
      </text>
    </comment>
    <comment ref="M720" authorId="0" shapeId="0">
      <text>
        <t>Bron: Yahoo</t>
      </text>
    </comment>
    <comment ref="N720" authorId="0" shapeId="0">
      <text>
        <t>Bron: Yahoo</t>
      </text>
    </comment>
    <comment ref="O720" authorId="0" shapeId="0">
      <text>
        <t>Bron: Yahoo</t>
      </text>
    </comment>
    <comment ref="P720" authorId="0" shapeId="0">
      <text>
        <t>Bron: Yahoo</t>
      </text>
    </comment>
    <comment ref="F721" authorId="0" shapeId="0">
      <text>
        <t>Bron: Yahoo</t>
      </text>
    </comment>
    <comment ref="G721" authorId="0" shapeId="0">
      <text>
        <t>Bron: Yahoo</t>
      </text>
    </comment>
    <comment ref="H721" authorId="0" shapeId="0">
      <text>
        <t>Bron: Yahoo</t>
      </text>
    </comment>
    <comment ref="I721" authorId="0" shapeId="0">
      <text>
        <t>Bron: Yahoo</t>
      </text>
    </comment>
    <comment ref="J721" authorId="0" shapeId="0">
      <text>
        <t>Bron: Yahoo</t>
      </text>
    </comment>
    <comment ref="K721" authorId="0" shapeId="0">
      <text>
        <t>Bron: Yahoo</t>
      </text>
    </comment>
    <comment ref="L721" authorId="0" shapeId="0">
      <text>
        <t>Bron: Yahoo</t>
      </text>
    </comment>
    <comment ref="M721" authorId="0" shapeId="0">
      <text>
        <t>Bron: Yahoo</t>
      </text>
    </comment>
    <comment ref="N721" authorId="0" shapeId="0">
      <text>
        <t>Bron: Yahoo</t>
      </text>
    </comment>
    <comment ref="O721" authorId="0" shapeId="0">
      <text>
        <t>Bron: Yahoo</t>
      </text>
    </comment>
    <comment ref="P721" authorId="0" shapeId="0">
      <text>
        <t>Bron: Yahoo</t>
      </text>
    </comment>
    <comment ref="F722" authorId="0" shapeId="0">
      <text>
        <t>Bron: Yahoo</t>
      </text>
    </comment>
    <comment ref="G722" authorId="0" shapeId="0">
      <text>
        <t>Bron: Yahoo</t>
      </text>
    </comment>
    <comment ref="H722" authorId="0" shapeId="0">
      <text>
        <t>Bron: Yahoo</t>
      </text>
    </comment>
    <comment ref="I722" authorId="0" shapeId="0">
      <text>
        <t>Bron: Yahoo</t>
      </text>
    </comment>
    <comment ref="J722" authorId="0" shapeId="0">
      <text>
        <t>Bron: Yahoo</t>
      </text>
    </comment>
    <comment ref="K722" authorId="0" shapeId="0">
      <text>
        <t>Bron: Yahoo</t>
      </text>
    </comment>
    <comment ref="L722" authorId="0" shapeId="0">
      <text>
        <t>Bron: Yahoo</t>
      </text>
    </comment>
    <comment ref="M722" authorId="0" shapeId="0">
      <text>
        <t>Bron: Yahoo</t>
      </text>
    </comment>
    <comment ref="N722" authorId="0" shapeId="0">
      <text>
        <t>Bron: Yahoo</t>
      </text>
    </comment>
    <comment ref="O722" authorId="0" shapeId="0">
      <text>
        <t>Bron: Yahoo</t>
      </text>
    </comment>
    <comment ref="P722" authorId="0" shapeId="0">
      <text>
        <t>Bron: Yahoo</t>
      </text>
    </comment>
    <comment ref="F729" authorId="0" shapeId="0">
      <text>
        <t>Bron: pdf-jaarverslag</t>
      </text>
    </comment>
    <comment ref="G729" authorId="0" shapeId="0">
      <text>
        <t>Bron: pdf-jaarverslag</t>
      </text>
    </comment>
    <comment ref="H729" authorId="0" shapeId="0">
      <text>
        <t>Bron: Yahoo</t>
      </text>
    </comment>
    <comment ref="I729" authorId="0" shapeId="0">
      <text>
        <t>Bron: Yahoo</t>
      </text>
    </comment>
    <comment ref="J729" authorId="0" shapeId="0">
      <text>
        <t>Bron: Yahoo</t>
      </text>
    </comment>
    <comment ref="K729" authorId="0" shapeId="0">
      <text>
        <t>Bron: Yahoo</t>
      </text>
    </comment>
    <comment ref="L729" authorId="0" shapeId="0">
      <text>
        <t>Bron: Yahoo</t>
      </text>
    </comment>
    <comment ref="M729" authorId="0" shapeId="0">
      <text>
        <t>Bron: Yahoo</t>
      </text>
    </comment>
    <comment ref="N729" authorId="0" shapeId="0">
      <text>
        <t>Bron: Yahoo</t>
      </text>
    </comment>
    <comment ref="O729" authorId="0" shapeId="0">
      <text>
        <t>Bron: Yahoo</t>
      </text>
    </comment>
    <comment ref="P729" authorId="0" shapeId="0">
      <text>
        <t>Bron: Yahoo</t>
      </text>
    </comment>
    <comment ref="F730" authorId="0" shapeId="0">
      <text>
        <t>Bron: pdf-jaarverslag</t>
      </text>
    </comment>
    <comment ref="G730" authorId="0" shapeId="0">
      <text>
        <t>Bron: pdf-jaarverslag</t>
      </text>
    </comment>
    <comment ref="H730" authorId="0" shapeId="0">
      <text>
        <t>Bron: Yahoo</t>
      </text>
    </comment>
    <comment ref="I730" authorId="0" shapeId="0">
      <text>
        <t>Bron: Yahoo</t>
      </text>
    </comment>
    <comment ref="J730" authorId="0" shapeId="0">
      <text>
        <t>Bron: Yahoo</t>
      </text>
    </comment>
    <comment ref="K730" authorId="0" shapeId="0">
      <text>
        <t>Bron: Yahoo</t>
      </text>
    </comment>
    <comment ref="L730" authorId="0" shapeId="0">
      <text>
        <t>Bron: Yahoo</t>
      </text>
    </comment>
    <comment ref="M730" authorId="0" shapeId="0">
      <text>
        <t>Bron: Yahoo</t>
      </text>
    </comment>
    <comment ref="N730" authorId="0" shapeId="0">
      <text>
        <t>Bron: Yahoo</t>
      </text>
    </comment>
    <comment ref="O730" authorId="0" shapeId="0">
      <text>
        <t>Bron: Yahoo</t>
      </text>
    </comment>
    <comment ref="P730" authorId="0" shapeId="0">
      <text>
        <t>Bron: Yahoo</t>
      </text>
    </comment>
    <comment ref="F731" authorId="0" shapeId="0">
      <text>
        <t>Bron: pdf-jaarverslag</t>
      </text>
    </comment>
    <comment ref="G731" authorId="0" shapeId="0">
      <text>
        <t>Bron: pdf-jaarverslag</t>
      </text>
    </comment>
    <comment ref="H731" authorId="0" shapeId="0">
      <text>
        <t>Bron: Yahoo</t>
      </text>
    </comment>
    <comment ref="I731" authorId="0" shapeId="0">
      <text>
        <t>Bron: Yahoo</t>
      </text>
    </comment>
    <comment ref="J731" authorId="0" shapeId="0">
      <text>
        <t>Bron: Yahoo</t>
      </text>
    </comment>
    <comment ref="K731" authorId="0" shapeId="0">
      <text>
        <t>Bron: Yahoo</t>
      </text>
    </comment>
    <comment ref="L731" authorId="0" shapeId="0">
      <text>
        <t>Bron: Yahoo</t>
      </text>
    </comment>
    <comment ref="M731" authorId="0" shapeId="0">
      <text>
        <t>Bron: Yahoo</t>
      </text>
    </comment>
    <comment ref="N731" authorId="0" shapeId="0">
      <text>
        <t>Bron: Yahoo</t>
      </text>
    </comment>
    <comment ref="O731" authorId="0" shapeId="0">
      <text>
        <t>Bron: Yahoo</t>
      </text>
    </comment>
    <comment ref="P731" authorId="0" shapeId="0">
      <text>
        <t>Bron: Yahoo</t>
      </text>
    </comment>
    <comment ref="F732" authorId="0" shapeId="0">
      <text>
        <t>Bron: pdf-jaarverslag</t>
      </text>
    </comment>
    <comment ref="G732" authorId="0" shapeId="0">
      <text>
        <t>Bron: pdf-jaarverslag</t>
      </text>
    </comment>
    <comment ref="H732" authorId="0" shapeId="0">
      <text>
        <t>Bron: Yahoo</t>
      </text>
    </comment>
    <comment ref="I732" authorId="0" shapeId="0">
      <text>
        <t>Bron: Yahoo</t>
      </text>
    </comment>
    <comment ref="J732" authorId="0" shapeId="0">
      <text>
        <t>Bron: Yahoo</t>
      </text>
    </comment>
    <comment ref="K732" authorId="0" shapeId="0">
      <text>
        <t>Bron: Yahoo</t>
      </text>
    </comment>
    <comment ref="L732" authorId="0" shapeId="0">
      <text>
        <t>Bron: Yahoo</t>
      </text>
    </comment>
    <comment ref="M732" authorId="0" shapeId="0">
      <text>
        <t>Bron: Yahoo</t>
      </text>
    </comment>
    <comment ref="N732" authorId="0" shapeId="0">
      <text>
        <t>Bron: Yahoo</t>
      </text>
    </comment>
    <comment ref="O732" authorId="0" shapeId="0">
      <text>
        <t>Bron: Yahoo</t>
      </text>
    </comment>
    <comment ref="P732" authorId="0" shapeId="0">
      <text>
        <t>Bron: Yahoo</t>
      </text>
    </comment>
    <comment ref="F739" authorId="0" shapeId="0">
      <text>
        <t>Bron: Yahoo</t>
      </text>
    </comment>
    <comment ref="G739" authorId="0" shapeId="0">
      <text>
        <t>Bron: Yahoo</t>
      </text>
    </comment>
    <comment ref="H739" authorId="0" shapeId="0">
      <text>
        <t>Bron: Yahoo</t>
      </text>
    </comment>
    <comment ref="I739" authorId="0" shapeId="0">
      <text>
        <t>Bron: Yahoo</t>
      </text>
    </comment>
    <comment ref="J739" authorId="0" shapeId="0">
      <text>
        <t>Bron: Yahoo</t>
      </text>
    </comment>
    <comment ref="K739" authorId="0" shapeId="0">
      <text>
        <t>Bron: Yahoo</t>
      </text>
    </comment>
    <comment ref="L739" authorId="0" shapeId="0">
      <text>
        <t>Bron: Yahoo</t>
      </text>
    </comment>
    <comment ref="M739" authorId="0" shapeId="0">
      <text>
        <t>Bron: Yahoo</t>
      </text>
    </comment>
    <comment ref="O739" authorId="0" shapeId="0">
      <text>
        <t>Bron: Yahoo</t>
      </text>
    </comment>
    <comment ref="P739" authorId="0" shapeId="0">
      <text>
        <t>Bron: Yahoo</t>
      </text>
    </comment>
    <comment ref="F740" authorId="0" shapeId="0">
      <text>
        <t>Bron: Yahoo</t>
      </text>
    </comment>
    <comment ref="G740" authorId="0" shapeId="0">
      <text>
        <t>Bron: Yahoo</t>
      </text>
    </comment>
    <comment ref="H740" authorId="0" shapeId="0">
      <text>
        <t>Bron: Yahoo</t>
      </text>
    </comment>
    <comment ref="I740" authorId="0" shapeId="0">
      <text>
        <t>Bron: Yahoo</t>
      </text>
    </comment>
    <comment ref="J740" authorId="0" shapeId="0">
      <text>
        <t>Bron: Yahoo</t>
      </text>
    </comment>
    <comment ref="K740" authorId="0" shapeId="0">
      <text>
        <t>Bron: Yahoo</t>
      </text>
    </comment>
    <comment ref="L740" authorId="0" shapeId="0">
      <text>
        <t>Bron: Yahoo</t>
      </text>
    </comment>
    <comment ref="M740" authorId="0" shapeId="0">
      <text>
        <t>Bron: Yahoo</t>
      </text>
    </comment>
    <comment ref="O740" authorId="0" shapeId="0">
      <text>
        <t>Bron: Yahoo</t>
      </text>
    </comment>
    <comment ref="P740" authorId="0" shapeId="0">
      <text>
        <t>Bron: Yahoo</t>
      </text>
    </comment>
    <comment ref="F741" authorId="0" shapeId="0">
      <text>
        <t>Bron: Yahoo</t>
      </text>
    </comment>
    <comment ref="G741" authorId="0" shapeId="0">
      <text>
        <t>Bron: Yahoo</t>
      </text>
    </comment>
    <comment ref="H741" authorId="0" shapeId="0">
      <text>
        <t>Bron: Yahoo</t>
      </text>
    </comment>
    <comment ref="I741" authorId="0" shapeId="0">
      <text>
        <t>Bron: Yahoo</t>
      </text>
    </comment>
    <comment ref="J741" authorId="0" shapeId="0">
      <text>
        <t>Bron: Yahoo</t>
      </text>
    </comment>
    <comment ref="K741" authorId="0" shapeId="0">
      <text>
        <t>Bron: Yahoo</t>
      </text>
    </comment>
    <comment ref="L741" authorId="0" shapeId="0">
      <text>
        <t>Bron: Yahoo</t>
      </text>
    </comment>
    <comment ref="M741" authorId="0" shapeId="0">
      <text>
        <t>Bron: Yahoo</t>
      </text>
    </comment>
    <comment ref="O741" authorId="0" shapeId="0">
      <text>
        <t>Bron: Yahoo</t>
      </text>
    </comment>
    <comment ref="P741" authorId="0" shapeId="0">
      <text>
        <t>Bron: Yahoo</t>
      </text>
    </comment>
    <comment ref="F742" authorId="0" shapeId="0">
      <text>
        <t>Bron: Yahoo</t>
      </text>
    </comment>
    <comment ref="G742" authorId="0" shapeId="0">
      <text>
        <t>Bron: Yahoo</t>
      </text>
    </comment>
    <comment ref="H742" authorId="0" shapeId="0">
      <text>
        <t>Bron: Yahoo</t>
      </text>
    </comment>
    <comment ref="I742" authorId="0" shapeId="0">
      <text>
        <t>Bron: Yahoo</t>
      </text>
    </comment>
    <comment ref="J742" authorId="0" shapeId="0">
      <text>
        <t>Bron: Yahoo</t>
      </text>
    </comment>
    <comment ref="K742" authorId="0" shapeId="0">
      <text>
        <t>Bron: Yahoo</t>
      </text>
    </comment>
    <comment ref="L742" authorId="0" shapeId="0">
      <text>
        <t>Bron: Yahoo</t>
      </text>
    </comment>
    <comment ref="M742" authorId="0" shapeId="0">
      <text>
        <t>Bron: Yahoo</t>
      </text>
    </comment>
    <comment ref="O742" authorId="0" shapeId="0">
      <text>
        <t>Bron: Yahoo</t>
      </text>
    </comment>
    <comment ref="P742" authorId="0" shapeId="0">
      <text>
        <t>Bron: Yahoo</t>
      </text>
    </comment>
    <comment ref="F749" authorId="0" shapeId="0">
      <text>
        <t>Bron: Yahoo</t>
      </text>
    </comment>
    <comment ref="G749" authorId="0" shapeId="0">
      <text>
        <t>Bron: Yahoo</t>
      </text>
    </comment>
    <comment ref="H749" authorId="0" shapeId="0">
      <text>
        <t>Bron: Yahoo</t>
      </text>
    </comment>
    <comment ref="I749" authorId="0" shapeId="0">
      <text>
        <t>Bron: Yahoo</t>
      </text>
    </comment>
    <comment ref="J749" authorId="0" shapeId="0">
      <text>
        <t>Bron: Yahoo</t>
      </text>
    </comment>
    <comment ref="K749" authorId="0" shapeId="0">
      <text>
        <t>Bron: Yahoo</t>
      </text>
    </comment>
    <comment ref="L749" authorId="0" shapeId="0">
      <text>
        <t>Bron: Yahoo</t>
      </text>
    </comment>
    <comment ref="M749" authorId="0" shapeId="0">
      <text>
        <t>Bron: Yahoo</t>
      </text>
    </comment>
    <comment ref="N749" authorId="0" shapeId="0">
      <text>
        <t>Bron: Yahoo</t>
      </text>
    </comment>
    <comment ref="O749" authorId="0" shapeId="0">
      <text>
        <t>Bron: Yahoo</t>
      </text>
    </comment>
    <comment ref="P749" authorId="0" shapeId="0">
      <text>
        <t>Bron: Yahoo</t>
      </text>
    </comment>
    <comment ref="F750" authorId="0" shapeId="0">
      <text>
        <t>Bron: Yahoo</t>
      </text>
    </comment>
    <comment ref="G750" authorId="0" shapeId="0">
      <text>
        <t>Bron: Yahoo</t>
      </text>
    </comment>
    <comment ref="H750" authorId="0" shapeId="0">
      <text>
        <t>Bron: Yahoo</t>
      </text>
    </comment>
    <comment ref="I750" authorId="0" shapeId="0">
      <text>
        <t>Bron: Yahoo</t>
      </text>
    </comment>
    <comment ref="J750" authorId="0" shapeId="0">
      <text>
        <t>Bron: Yahoo</t>
      </text>
    </comment>
    <comment ref="K750" authorId="0" shapeId="0">
      <text>
        <t>Bron: Yahoo</t>
      </text>
    </comment>
    <comment ref="L750" authorId="0" shapeId="0">
      <text>
        <t>Bron: Yahoo</t>
      </text>
    </comment>
    <comment ref="M750" authorId="0" shapeId="0">
      <text>
        <t>Bron: Yahoo</t>
      </text>
    </comment>
    <comment ref="N750" authorId="0" shapeId="0">
      <text>
        <t>Bron: Yahoo</t>
      </text>
    </comment>
    <comment ref="O750" authorId="0" shapeId="0">
      <text>
        <t>Bron: Yahoo</t>
      </text>
    </comment>
    <comment ref="P750" authorId="0" shapeId="0">
      <text>
        <t>Bron: Yahoo</t>
      </text>
    </comment>
    <comment ref="F751" authorId="0" shapeId="0">
      <text>
        <t>Bron: Yahoo</t>
      </text>
    </comment>
    <comment ref="G751" authorId="0" shapeId="0">
      <text>
        <t>Bron: Yahoo</t>
      </text>
    </comment>
    <comment ref="H751" authorId="0" shapeId="0">
      <text>
        <t>Bron: Yahoo</t>
      </text>
    </comment>
    <comment ref="I751" authorId="0" shapeId="0">
      <text>
        <t>Bron: Yahoo</t>
      </text>
    </comment>
    <comment ref="J751" authorId="0" shapeId="0">
      <text>
        <t>Bron: Yahoo</t>
      </text>
    </comment>
    <comment ref="K751" authorId="0" shapeId="0">
      <text>
        <t>Bron: Yahoo</t>
      </text>
    </comment>
    <comment ref="L751" authorId="0" shapeId="0">
      <text>
        <t>Bron: Yahoo</t>
      </text>
    </comment>
    <comment ref="M751" authorId="0" shapeId="0">
      <text>
        <t>Bron: Yahoo</t>
      </text>
    </comment>
    <comment ref="N751" authorId="0" shapeId="0">
      <text>
        <t>Bron: Yahoo</t>
      </text>
    </comment>
    <comment ref="O751" authorId="0" shapeId="0">
      <text>
        <t>Bron: Yahoo</t>
      </text>
    </comment>
    <comment ref="P751" authorId="0" shapeId="0">
      <text>
        <t>Bron: Yahoo</t>
      </text>
    </comment>
    <comment ref="F752" authorId="0" shapeId="0">
      <text>
        <t>Bron: Yahoo</t>
      </text>
    </comment>
    <comment ref="G752" authorId="0" shapeId="0">
      <text>
        <t>Bron: Yahoo</t>
      </text>
    </comment>
    <comment ref="H752" authorId="0" shapeId="0">
      <text>
        <t>Bron: Yahoo</t>
      </text>
    </comment>
    <comment ref="I752" authorId="0" shapeId="0">
      <text>
        <t>Bron: Yahoo</t>
      </text>
    </comment>
    <comment ref="J752" authorId="0" shapeId="0">
      <text>
        <t>Bron: Yahoo</t>
      </text>
    </comment>
    <comment ref="K752" authorId="0" shapeId="0">
      <text>
        <t>Bron: Yahoo</t>
      </text>
    </comment>
    <comment ref="L752" authorId="0" shapeId="0">
      <text>
        <t>Bron: Yahoo</t>
      </text>
    </comment>
    <comment ref="M752" authorId="0" shapeId="0">
      <text>
        <t>Bron: Yahoo</t>
      </text>
    </comment>
    <comment ref="N752" authorId="0" shapeId="0">
      <text>
        <t>Bron: Yahoo</t>
      </text>
    </comment>
    <comment ref="O752" authorId="0" shapeId="0">
      <text>
        <t>Bron: Yahoo</t>
      </text>
    </comment>
    <comment ref="P752" authorId="0" shapeId="0">
      <text>
        <t>Bron: Yahoo</t>
      </text>
    </comment>
    <comment ref="F759" authorId="0" shapeId="0">
      <text>
        <t>Bron: Yahoo</t>
      </text>
    </comment>
    <comment ref="G759" authorId="0" shapeId="0">
      <text>
        <t>Bron: Yahoo</t>
      </text>
    </comment>
    <comment ref="H759" authorId="0" shapeId="0">
      <text>
        <t>Bron: Yahoo</t>
      </text>
    </comment>
    <comment ref="I759" authorId="0" shapeId="0">
      <text>
        <t>Bron: Yahoo</t>
      </text>
    </comment>
    <comment ref="J759" authorId="0" shapeId="0">
      <text>
        <t>Bron: Yahoo</t>
      </text>
    </comment>
    <comment ref="K759" authorId="0" shapeId="0">
      <text>
        <t>Bron: Yahoo</t>
      </text>
    </comment>
    <comment ref="L759" authorId="0" shapeId="0">
      <text>
        <t>Bron: Yahoo</t>
      </text>
    </comment>
    <comment ref="M759" authorId="0" shapeId="0">
      <text>
        <t>Bron: Yahoo</t>
      </text>
    </comment>
    <comment ref="N759" authorId="0" shapeId="0">
      <text>
        <t>Bron: Yahoo</t>
      </text>
    </comment>
    <comment ref="O759" authorId="0" shapeId="0">
      <text>
        <t>Bron: Yahoo</t>
      </text>
    </comment>
    <comment ref="P759" authorId="0" shapeId="0">
      <text>
        <t>Bron: Yahoo</t>
      </text>
    </comment>
    <comment ref="F760" authorId="0" shapeId="0">
      <text>
        <t>Bron: Yahoo</t>
      </text>
    </comment>
    <comment ref="G760" authorId="0" shapeId="0">
      <text>
        <t>Bron: Yahoo</t>
      </text>
    </comment>
    <comment ref="H760" authorId="0" shapeId="0">
      <text>
        <t>Bron: Yahoo</t>
      </text>
    </comment>
    <comment ref="I760" authorId="0" shapeId="0">
      <text>
        <t>Bron: Yahoo</t>
      </text>
    </comment>
    <comment ref="J760" authorId="0" shapeId="0">
      <text>
        <t>Bron: Yahoo</t>
      </text>
    </comment>
    <comment ref="K760" authorId="0" shapeId="0">
      <text>
        <t>Bron: Yahoo</t>
      </text>
    </comment>
    <comment ref="L760" authorId="0" shapeId="0">
      <text>
        <t>Bron: Yahoo</t>
      </text>
    </comment>
    <comment ref="M760" authorId="0" shapeId="0">
      <text>
        <t>Bron: Yahoo</t>
      </text>
    </comment>
    <comment ref="N760" authorId="0" shapeId="0">
      <text>
        <t>Bron: Yahoo</t>
      </text>
    </comment>
    <comment ref="O760" authorId="0" shapeId="0">
      <text>
        <t>Bron: Yahoo</t>
      </text>
    </comment>
    <comment ref="P760" authorId="0" shapeId="0">
      <text>
        <t>Bron: Yahoo</t>
      </text>
    </comment>
    <comment ref="F761" authorId="0" shapeId="0">
      <text>
        <t>Bron: Yahoo</t>
      </text>
    </comment>
    <comment ref="G761" authorId="0" shapeId="0">
      <text>
        <t>Bron: Yahoo</t>
      </text>
    </comment>
    <comment ref="H761" authorId="0" shapeId="0">
      <text>
        <t>Bron: Yahoo</t>
      </text>
    </comment>
    <comment ref="I761" authorId="0" shapeId="0">
      <text>
        <t>Bron: Yahoo</t>
      </text>
    </comment>
    <comment ref="J761" authorId="0" shapeId="0">
      <text>
        <t>Bron: Yahoo</t>
      </text>
    </comment>
    <comment ref="K761" authorId="0" shapeId="0">
      <text>
        <t>Bron: Yahoo</t>
      </text>
    </comment>
    <comment ref="L761" authorId="0" shapeId="0">
      <text>
        <t>Bron: Yahoo</t>
      </text>
    </comment>
    <comment ref="M761" authorId="0" shapeId="0">
      <text>
        <t>Bron: Yahoo</t>
      </text>
    </comment>
    <comment ref="N761" authorId="0" shapeId="0">
      <text>
        <t>Bron: Yahoo</t>
      </text>
    </comment>
    <comment ref="O761" authorId="0" shapeId="0">
      <text>
        <t>Bron: Yahoo</t>
      </text>
    </comment>
    <comment ref="P761" authorId="0" shapeId="0">
      <text>
        <t>Bron: Yahoo</t>
      </text>
    </comment>
    <comment ref="F762" authorId="0" shapeId="0">
      <text>
        <t>Bron: Yahoo</t>
      </text>
    </comment>
    <comment ref="G762" authorId="0" shapeId="0">
      <text>
        <t>Bron: Yahoo</t>
      </text>
    </comment>
    <comment ref="H762" authorId="0" shapeId="0">
      <text>
        <t>Bron: Yahoo</t>
      </text>
    </comment>
    <comment ref="I762" authorId="0" shapeId="0">
      <text>
        <t>Bron: Yahoo</t>
      </text>
    </comment>
    <comment ref="J762" authorId="0" shapeId="0">
      <text>
        <t>Bron: Yahoo</t>
      </text>
    </comment>
    <comment ref="K762" authorId="0" shapeId="0">
      <text>
        <t>Bron: Yahoo</t>
      </text>
    </comment>
    <comment ref="L762" authorId="0" shapeId="0">
      <text>
        <t>Bron: Yahoo</t>
      </text>
    </comment>
    <comment ref="M762" authorId="0" shapeId="0">
      <text>
        <t>Bron: Yahoo</t>
      </text>
    </comment>
    <comment ref="N762" authorId="0" shapeId="0">
      <text>
        <t>Bron: Yahoo</t>
      </text>
    </comment>
    <comment ref="O762" authorId="0" shapeId="0">
      <text>
        <t>Bron: Yahoo</t>
      </text>
    </comment>
    <comment ref="P762" authorId="0" shapeId="0">
      <text>
        <t>Bron: Yahoo</t>
      </text>
    </comment>
    <comment ref="F768" authorId="0" shapeId="0">
      <text>
        <t>Bron: ESEF</t>
      </text>
    </comment>
    <comment ref="H768" authorId="0" shapeId="0">
      <text>
        <t>Bron: ESEF</t>
      </text>
    </comment>
    <comment ref="I768" authorId="0" shapeId="0">
      <text>
        <t>Bron: ESEF</t>
      </text>
    </comment>
    <comment ref="J768" authorId="0" shapeId="0">
      <text>
        <t>Bron: ESEF</t>
      </text>
    </comment>
    <comment ref="M768" authorId="0" shapeId="0">
      <text>
        <t>Bron: ESEF</t>
      </text>
    </comment>
    <comment ref="N768" authorId="0" shapeId="0">
      <text>
        <t>Bron: ESEF</t>
      </text>
    </comment>
    <comment ref="O768" authorId="0" shapeId="0">
      <text>
        <t>Bron: ESEF</t>
      </text>
    </comment>
    <comment ref="F769" authorId="0" shapeId="0">
      <text>
        <t>Bron: Yahoo</t>
      </text>
    </comment>
    <comment ref="G769" authorId="0" shapeId="0">
      <text>
        <t>Bron: Yahoo</t>
      </text>
    </comment>
    <comment ref="H769" authorId="0" shapeId="0">
      <text>
        <t>Bron: ESEF</t>
      </text>
    </comment>
    <comment ref="I769" authorId="0" shapeId="0">
      <text>
        <t>Bron: ESEF</t>
      </text>
    </comment>
    <comment ref="J769" authorId="0" shapeId="0">
      <text>
        <t>Bron: ESEF</t>
      </text>
    </comment>
    <comment ref="M769" authorId="0" shapeId="0">
      <text>
        <t>Bron: ESEF</t>
      </text>
    </comment>
    <comment ref="N769" authorId="0" shapeId="0">
      <text>
        <t>Bron: ESEF</t>
      </text>
    </comment>
    <comment ref="O769" authorId="0" shapeId="0">
      <text>
        <t>Bron: ESEF</t>
      </text>
    </comment>
    <comment ref="P769" authorId="0" shapeId="0">
      <text>
        <t>Bron: ESEF</t>
      </text>
    </comment>
    <comment ref="F770" authorId="0" shapeId="0">
      <text>
        <t>Bron: Yahoo</t>
      </text>
    </comment>
    <comment ref="G770" authorId="0" shapeId="0">
      <text>
        <t>Bron: Yahoo</t>
      </text>
    </comment>
    <comment ref="H770" authorId="0" shapeId="0">
      <text>
        <t>Bron: ESEF</t>
      </text>
    </comment>
    <comment ref="I770" authorId="0" shapeId="0">
      <text>
        <t>Bron: ESEF</t>
      </text>
    </comment>
    <comment ref="J770" authorId="0" shapeId="0">
      <text>
        <t>Bron: ESEF</t>
      </text>
    </comment>
    <comment ref="L770" authorId="0" shapeId="0">
      <text>
        <t>Bron: ESEF</t>
      </text>
    </comment>
    <comment ref="M770" authorId="0" shapeId="0">
      <text>
        <t>Bron: ESEF</t>
      </text>
    </comment>
    <comment ref="N770" authorId="0" shapeId="0">
      <text>
        <t>Bron: ESEF</t>
      </text>
    </comment>
    <comment ref="O770" authorId="0" shapeId="0">
      <text>
        <t>Bron: ESEF</t>
      </text>
    </comment>
    <comment ref="P770" authorId="0" shapeId="0">
      <text>
        <t>Bron: ESEF</t>
      </text>
    </comment>
    <comment ref="F771" authorId="0" shapeId="0">
      <text>
        <t>Bron: Yahoo</t>
      </text>
    </comment>
    <comment ref="G771" authorId="0" shapeId="0">
      <text>
        <t>Bron: Yahoo</t>
      </text>
    </comment>
    <comment ref="H771" authorId="0" shapeId="0">
      <text>
        <t>Bron: ESEF</t>
      </text>
    </comment>
    <comment ref="I771" authorId="0" shapeId="0">
      <text>
        <t>Bron: ESEF</t>
      </text>
    </comment>
    <comment ref="J771" authorId="0" shapeId="0">
      <text>
        <t>Bron: ESEF</t>
      </text>
    </comment>
    <comment ref="L771" authorId="0" shapeId="0">
      <text>
        <t>Bron: ESEF</t>
      </text>
    </comment>
    <comment ref="M771" authorId="0" shapeId="0">
      <text>
        <t>Bron: ESEF</t>
      </text>
    </comment>
    <comment ref="N771" authorId="0" shapeId="0">
      <text>
        <t>Bron: ESEF</t>
      </text>
    </comment>
    <comment ref="O771" authorId="0" shapeId="0">
      <text>
        <t>Bron: ESEF</t>
      </text>
    </comment>
    <comment ref="P771" authorId="0" shapeId="0">
      <text>
        <t>Bron: ESEF</t>
      </text>
    </comment>
    <comment ref="F772" authorId="0" shapeId="0">
      <text>
        <t>Bron: Yahoo</t>
      </text>
    </comment>
    <comment ref="G772" authorId="0" shapeId="0">
      <text>
        <t>Bron: Yahoo</t>
      </text>
    </comment>
    <comment ref="H772" authorId="0" shapeId="0">
      <text>
        <t>Bron: ESEF</t>
      </text>
    </comment>
    <comment ref="I772" authorId="0" shapeId="0">
      <text>
        <t>Bron: ESEF</t>
      </text>
    </comment>
    <comment ref="J772" authorId="0" shapeId="0">
      <text>
        <t>Bron: ESEF</t>
      </text>
    </comment>
    <comment ref="L772" authorId="0" shapeId="0">
      <text>
        <t>Bron: ESEF</t>
      </text>
    </comment>
    <comment ref="M772" authorId="0" shapeId="0">
      <text>
        <t>Bron: ESEF</t>
      </text>
    </comment>
    <comment ref="N772" authorId="0" shapeId="0">
      <text>
        <t>Bron: ESEF</t>
      </text>
    </comment>
    <comment ref="O772" authorId="0" shapeId="0">
      <text>
        <t>Bron: ESEF</t>
      </text>
    </comment>
    <comment ref="P772" authorId="0" shapeId="0">
      <text>
        <t>Bron: ESEF</t>
      </text>
    </comment>
    <comment ref="F779" authorId="0" shapeId="0">
      <text>
        <t>Bron: ESEF</t>
      </text>
    </comment>
    <comment ref="G779" authorId="0" shapeId="0">
      <text>
        <t>Bron: ESEF</t>
      </text>
    </comment>
    <comment ref="H779" authorId="0" shapeId="0">
      <text>
        <t>Bron: ESEF</t>
      </text>
    </comment>
    <comment ref="I779" authorId="0" shapeId="0">
      <text>
        <t>Bron: ESEF</t>
      </text>
    </comment>
    <comment ref="J779" authorId="0" shapeId="0">
      <text>
        <t>Bron: ESEF</t>
      </text>
    </comment>
    <comment ref="K779" authorId="0" shapeId="0">
      <text>
        <t>Bron: ESEF</t>
      </text>
    </comment>
    <comment ref="M779" authorId="0" shapeId="0">
      <text>
        <t>Bron: ESEF</t>
      </text>
    </comment>
    <comment ref="N779" authorId="0" shapeId="0">
      <text>
        <t>Bron: ESEF</t>
      </text>
    </comment>
    <comment ref="O779" authorId="0" shapeId="0">
      <text>
        <t>Bron: ESEF</t>
      </text>
    </comment>
    <comment ref="P779" authorId="0" shapeId="0">
      <text>
        <t>Bron: ESEF</t>
      </text>
    </comment>
    <comment ref="F780" authorId="0" shapeId="0">
      <text>
        <t>Bron: ESEF</t>
      </text>
    </comment>
    <comment ref="G780" authorId="0" shapeId="0">
      <text>
        <t>Bron: ESEF</t>
      </text>
    </comment>
    <comment ref="H780" authorId="0" shapeId="0">
      <text>
        <t>Bron: ESEF</t>
      </text>
    </comment>
    <comment ref="I780" authorId="0" shapeId="0">
      <text>
        <t>Bron: ESEF</t>
      </text>
    </comment>
    <comment ref="J780" authorId="0" shapeId="0">
      <text>
        <t>Bron: ESEF</t>
      </text>
    </comment>
    <comment ref="K780" authorId="0" shapeId="0">
      <text>
        <t>Bron: ESEF</t>
      </text>
    </comment>
    <comment ref="L780" authorId="0" shapeId="0">
      <text>
        <t>Bron: ESEF</t>
      </text>
    </comment>
    <comment ref="M780" authorId="0" shapeId="0">
      <text>
        <t>Bron: ESEF</t>
      </text>
    </comment>
    <comment ref="N780" authorId="0" shapeId="0">
      <text>
        <t>Bron: ESEF</t>
      </text>
    </comment>
    <comment ref="O780" authorId="0" shapeId="0">
      <text>
        <t>Bron: ESEF</t>
      </text>
    </comment>
    <comment ref="P780" authorId="0" shapeId="0">
      <text>
        <t>Bron: ESEF</t>
      </text>
    </comment>
    <comment ref="F781" authorId="0" shapeId="0">
      <text>
        <t>Bron: ESEF</t>
      </text>
    </comment>
    <comment ref="G781" authorId="0" shapeId="0">
      <text>
        <t>Bron: ESEF</t>
      </text>
    </comment>
    <comment ref="H781" authorId="0" shapeId="0">
      <text>
        <t>Bron: ESEF</t>
      </text>
    </comment>
    <comment ref="I781" authorId="0" shapeId="0">
      <text>
        <t>Bron: ESEF</t>
      </text>
    </comment>
    <comment ref="J781" authorId="0" shapeId="0">
      <text>
        <t>Bron: ESEF</t>
      </text>
    </comment>
    <comment ref="K781" authorId="0" shapeId="0">
      <text>
        <t>Bron: ESEF</t>
      </text>
    </comment>
    <comment ref="L781" authorId="0" shapeId="0">
      <text>
        <t>Bron: ESEF</t>
      </text>
    </comment>
    <comment ref="M781" authorId="0" shapeId="0">
      <text>
        <t>Bron: ESEF</t>
      </text>
    </comment>
    <comment ref="N781" authorId="0" shapeId="0">
      <text>
        <t>Bron: ESEF</t>
      </text>
    </comment>
    <comment ref="O781" authorId="0" shapeId="0">
      <text>
        <t>Bron: ESEF</t>
      </text>
    </comment>
    <comment ref="P781" authorId="0" shapeId="0">
      <text>
        <t>Bron: ESEF</t>
      </text>
    </comment>
    <comment ref="F782" authorId="0" shapeId="0">
      <text>
        <t>Bron: ESEF</t>
      </text>
    </comment>
    <comment ref="G782" authorId="0" shapeId="0">
      <text>
        <t>Bron: ESEF</t>
      </text>
    </comment>
    <comment ref="H782" authorId="0" shapeId="0">
      <text>
        <t>Bron: ESEF</t>
      </text>
    </comment>
    <comment ref="I782" authorId="0" shapeId="0">
      <text>
        <t>Bron: ESEF</t>
      </text>
    </comment>
    <comment ref="J782" authorId="0" shapeId="0">
      <text>
        <t>Bron: ESEF</t>
      </text>
    </comment>
    <comment ref="K782" authorId="0" shapeId="0">
      <text>
        <t>Bron: ESEF</t>
      </text>
    </comment>
    <comment ref="L782" authorId="0" shapeId="0">
      <text>
        <t>Bron: ESEF</t>
      </text>
    </comment>
    <comment ref="M782" authorId="0" shapeId="0">
      <text>
        <t>Bron: ESEF</t>
      </text>
    </comment>
    <comment ref="N782" authorId="0" shapeId="0">
      <text>
        <t>Bron: ESEF</t>
      </text>
    </comment>
    <comment ref="O782" authorId="0" shapeId="0">
      <text>
        <t>Bron: ESEF</t>
      </text>
    </comment>
    <comment ref="P782" authorId="0" shapeId="0">
      <text>
        <t>Bron: ESEF</t>
      </text>
    </comment>
    <comment ref="F789" authorId="0" shapeId="0">
      <text>
        <t>Bron: ESEF</t>
      </text>
    </comment>
    <comment ref="G789" authorId="0" shapeId="0">
      <text>
        <t>Bron: ESEF</t>
      </text>
    </comment>
    <comment ref="H789" authorId="0" shapeId="0">
      <text>
        <t>Bron: ESEF</t>
      </text>
    </comment>
    <comment ref="I789" authorId="0" shapeId="0">
      <text>
        <t>Bron: ESEF</t>
      </text>
    </comment>
    <comment ref="J789" authorId="0" shapeId="0">
      <text>
        <t>Bron: ESEF</t>
      </text>
    </comment>
    <comment ref="K789" authorId="0" shapeId="0">
      <text>
        <t>Bron: ESEF</t>
      </text>
    </comment>
    <comment ref="L789" authorId="0" shapeId="0">
      <text>
        <t>Bron: ESEF</t>
      </text>
    </comment>
    <comment ref="M789" authorId="0" shapeId="0">
      <text>
        <t>Bron: ESEF</t>
      </text>
    </comment>
    <comment ref="N789" authorId="0" shapeId="0">
      <text>
        <t>Bron: ESEF</t>
      </text>
    </comment>
    <comment ref="O789" authorId="0" shapeId="0">
      <text>
        <t>Bron: ESEF</t>
      </text>
    </comment>
    <comment ref="P789" authorId="0" shapeId="0">
      <text>
        <t>Bron: ESEF</t>
      </text>
    </comment>
    <comment ref="F790" authorId="0" shapeId="0">
      <text>
        <t>Bron: ESEF</t>
      </text>
    </comment>
    <comment ref="G790" authorId="0" shapeId="0">
      <text>
        <t>Bron: ESEF</t>
      </text>
    </comment>
    <comment ref="H790" authorId="0" shapeId="0">
      <text>
        <t>Bron: ESEF</t>
      </text>
    </comment>
    <comment ref="I790" authorId="0" shapeId="0">
      <text>
        <t>Bron: ESEF</t>
      </text>
    </comment>
    <comment ref="J790" authorId="0" shapeId="0">
      <text>
        <t>Bron: ESEF</t>
      </text>
    </comment>
    <comment ref="K790" authorId="0" shapeId="0">
      <text>
        <t>Bron: ESEF</t>
      </text>
    </comment>
    <comment ref="L790" authorId="0" shapeId="0">
      <text>
        <t>Bron: ESEF</t>
      </text>
    </comment>
    <comment ref="M790" authorId="0" shapeId="0">
      <text>
        <t>Bron: ESEF</t>
      </text>
    </comment>
    <comment ref="N790" authorId="0" shapeId="0">
      <text>
        <t>Bron: ESEF</t>
      </text>
    </comment>
    <comment ref="O790" authorId="0" shapeId="0">
      <text>
        <t>Bron: ESEF</t>
      </text>
    </comment>
    <comment ref="P790" authorId="0" shapeId="0">
      <text>
        <t>Bron: ESEF</t>
      </text>
    </comment>
    <comment ref="F791" authorId="0" shapeId="0">
      <text>
        <t>Bron: ESEF</t>
      </text>
    </comment>
    <comment ref="G791" authorId="0" shapeId="0">
      <text>
        <t>Bron: ESEF</t>
      </text>
    </comment>
    <comment ref="H791" authorId="0" shapeId="0">
      <text>
        <t>Bron: ESEF</t>
      </text>
    </comment>
    <comment ref="I791" authorId="0" shapeId="0">
      <text>
        <t>Bron: ESEF</t>
      </text>
    </comment>
    <comment ref="J791" authorId="0" shapeId="0">
      <text>
        <t>Bron: ESEF</t>
      </text>
    </comment>
    <comment ref="K791" authorId="0" shapeId="0">
      <text>
        <t>Bron: ESEF</t>
      </text>
    </comment>
    <comment ref="L791" authorId="0" shapeId="0">
      <text>
        <t>Bron: ESEF</t>
      </text>
    </comment>
    <comment ref="M791" authorId="0" shapeId="0">
      <text>
        <t>Bron: ESEF</t>
      </text>
    </comment>
    <comment ref="N791" authorId="0" shapeId="0">
      <text>
        <t>Bron: ESEF</t>
      </text>
    </comment>
    <comment ref="O791" authorId="0" shapeId="0">
      <text>
        <t>Bron: ESEF</t>
      </text>
    </comment>
    <comment ref="P791" authorId="0" shapeId="0">
      <text>
        <t>Bron: ESEF</t>
      </text>
    </comment>
    <comment ref="F792" authorId="0" shapeId="0">
      <text>
        <t>Bron: ESEF</t>
      </text>
    </comment>
    <comment ref="G792" authorId="0" shapeId="0">
      <text>
        <t>Bron: ESEF</t>
      </text>
    </comment>
    <comment ref="H792" authorId="0" shapeId="0">
      <text>
        <t>Bron: ESEF</t>
      </text>
    </comment>
    <comment ref="I792" authorId="0" shapeId="0">
      <text>
        <t>Bron: ESEF</t>
      </text>
    </comment>
    <comment ref="J792" authorId="0" shapeId="0">
      <text>
        <t>Bron: ESEF</t>
      </text>
    </comment>
    <comment ref="K792" authorId="0" shapeId="0">
      <text>
        <t>Bron: ESEF</t>
      </text>
    </comment>
    <comment ref="L792" authorId="0" shapeId="0">
      <text>
        <t>Bron: ESEF</t>
      </text>
    </comment>
    <comment ref="M792" authorId="0" shapeId="0">
      <text>
        <t>Bron: ESEF</t>
      </text>
    </comment>
    <comment ref="N792" authorId="0" shapeId="0">
      <text>
        <t>Bron: ESEF</t>
      </text>
    </comment>
    <comment ref="O792" authorId="0" shapeId="0">
      <text>
        <t>Bron: ESEF</t>
      </text>
    </comment>
    <comment ref="P792" authorId="0" shapeId="0">
      <text>
        <t>Bron: ESEF</t>
      </text>
    </comment>
    <comment ref="F799" authorId="0" shapeId="0">
      <text>
        <t>Bron: ESEF</t>
      </text>
    </comment>
    <comment ref="G799" authorId="0" shapeId="0">
      <text>
        <t>Bron: ESEF</t>
      </text>
    </comment>
    <comment ref="H799" authorId="0" shapeId="0">
      <text>
        <t>Bron: ESEF</t>
      </text>
    </comment>
    <comment ref="I799" authorId="0" shapeId="0">
      <text>
        <t>Bron: ESEF</t>
      </text>
    </comment>
    <comment ref="J799" authorId="0" shapeId="0">
      <text>
        <t>Bron: ESEF</t>
      </text>
    </comment>
    <comment ref="K799" authorId="0" shapeId="0">
      <text>
        <t>Bron: ESEF</t>
      </text>
    </comment>
    <comment ref="L799" authorId="0" shapeId="0">
      <text>
        <t>Bron: ESEF</t>
      </text>
    </comment>
    <comment ref="M799" authorId="0" shapeId="0">
      <text>
        <t>Bron: ESEF</t>
      </text>
    </comment>
    <comment ref="N799" authorId="0" shapeId="0">
      <text>
        <t>Bron: ESEF</t>
      </text>
    </comment>
    <comment ref="O799" authorId="0" shapeId="0">
      <text>
        <t>Bron: ESEF</t>
      </text>
    </comment>
    <comment ref="P799" authorId="0" shapeId="0">
      <text>
        <t>Bron: ESEF</t>
      </text>
    </comment>
    <comment ref="F800" authorId="0" shapeId="0">
      <text>
        <t>Bron: ESEF</t>
      </text>
    </comment>
    <comment ref="G800" authorId="0" shapeId="0">
      <text>
        <t>Bron: ESEF</t>
      </text>
    </comment>
    <comment ref="H800" authorId="0" shapeId="0">
      <text>
        <t>Bron: ESEF</t>
      </text>
    </comment>
    <comment ref="I800" authorId="0" shapeId="0">
      <text>
        <t>Bron: ESEF</t>
      </text>
    </comment>
    <comment ref="J800" authorId="0" shapeId="0">
      <text>
        <t>Bron: ESEF</t>
      </text>
    </comment>
    <comment ref="K800" authorId="0" shapeId="0">
      <text>
        <t>Bron: ESEF</t>
      </text>
    </comment>
    <comment ref="M800" authorId="0" shapeId="0">
      <text>
        <t>Bron: ESEF</t>
      </text>
    </comment>
    <comment ref="N800" authorId="0" shapeId="0">
      <text>
        <t>Bron: ESEF</t>
      </text>
    </comment>
    <comment ref="O800" authorId="0" shapeId="0">
      <text>
        <t>Bron: ESEF</t>
      </text>
    </comment>
    <comment ref="P800" authorId="0" shapeId="0">
      <text>
        <t>Bron: ESEF</t>
      </text>
    </comment>
    <comment ref="F801" authorId="0" shapeId="0">
      <text>
        <t>Bron: ESEF</t>
      </text>
    </comment>
    <comment ref="G801" authorId="0" shapeId="0">
      <text>
        <t>Bron: ESEF</t>
      </text>
    </comment>
    <comment ref="H801" authorId="0" shapeId="0">
      <text>
        <t>Bron: ESEF</t>
      </text>
    </comment>
    <comment ref="I801" authorId="0" shapeId="0">
      <text>
        <t>Bron: ESEF</t>
      </text>
    </comment>
    <comment ref="J801" authorId="0" shapeId="0">
      <text>
        <t>Bron: ESEF</t>
      </text>
    </comment>
    <comment ref="K801" authorId="0" shapeId="0">
      <text>
        <t>Bron: ESEF</t>
      </text>
    </comment>
    <comment ref="L801" authorId="0" shapeId="0">
      <text>
        <t>Bron: ESEF</t>
      </text>
    </comment>
    <comment ref="M801" authorId="0" shapeId="0">
      <text>
        <t>Bron: ESEF</t>
      </text>
    </comment>
    <comment ref="N801" authorId="0" shapeId="0">
      <text>
        <t>Bron: ESEF</t>
      </text>
    </comment>
    <comment ref="O801" authorId="0" shapeId="0">
      <text>
        <t>Bron: ESEF</t>
      </text>
    </comment>
    <comment ref="P801" authorId="0" shapeId="0">
      <text>
        <t>Bron: ESEF</t>
      </text>
    </comment>
    <comment ref="F802" authorId="0" shapeId="0">
      <text>
        <t>Bron: ESEF</t>
      </text>
    </comment>
    <comment ref="G802" authorId="0" shapeId="0">
      <text>
        <t>Bron: ESEF</t>
      </text>
    </comment>
    <comment ref="H802" authorId="0" shapeId="0">
      <text>
        <t>Bron: ESEF</t>
      </text>
    </comment>
    <comment ref="I802" authorId="0" shapeId="0">
      <text>
        <t>Bron: ESEF</t>
      </text>
    </comment>
    <comment ref="J802" authorId="0" shapeId="0">
      <text>
        <t>Bron: ESEF</t>
      </text>
    </comment>
    <comment ref="K802" authorId="0" shapeId="0">
      <text>
        <t>Bron: ESEF</t>
      </text>
    </comment>
    <comment ref="M802" authorId="0" shapeId="0">
      <text>
        <t>Bron: ESEF</t>
      </text>
    </comment>
    <comment ref="N802" authorId="0" shapeId="0">
      <text>
        <t>Bron: ESEF</t>
      </text>
    </comment>
    <comment ref="O802" authorId="0" shapeId="0">
      <text>
        <t>Bron: ESEF</t>
      </text>
    </comment>
    <comment ref="P802" authorId="0" shapeId="0">
      <text>
        <t>Bron: ESEF</t>
      </text>
    </comment>
    <comment ref="F809" authorId="0" shapeId="0">
      <text>
        <t>Bron: pdf-jaarverslag</t>
      </text>
    </comment>
    <comment ref="G809" authorId="0" shapeId="0">
      <text>
        <t>Bron: pdf-jaarverslag</t>
      </text>
    </comment>
    <comment ref="H809" authorId="0" shapeId="0">
      <text>
        <t>Bron: Yahoo</t>
      </text>
    </comment>
    <comment ref="I809" authorId="0" shapeId="0">
      <text>
        <t>Bron: Yahoo</t>
      </text>
    </comment>
    <comment ref="J809" authorId="0" shapeId="0">
      <text>
        <t>Bron: Yahoo</t>
      </text>
    </comment>
    <comment ref="K809" authorId="0" shapeId="0">
      <text>
        <t>Bron: Yahoo</t>
      </text>
    </comment>
    <comment ref="L809" authorId="0" shapeId="0">
      <text>
        <t>Bron: Yahoo</t>
      </text>
    </comment>
    <comment ref="M809" authorId="0" shapeId="0">
      <text>
        <t>Bron: Yahoo</t>
      </text>
    </comment>
    <comment ref="N809" authorId="0" shapeId="0">
      <text>
        <t>Bron: Yahoo</t>
      </text>
    </comment>
    <comment ref="O809" authorId="0" shapeId="0">
      <text>
        <t>Bron: Yahoo</t>
      </text>
    </comment>
    <comment ref="P809" authorId="0" shapeId="0">
      <text>
        <t>Bron: Yahoo</t>
      </text>
    </comment>
    <comment ref="F810" authorId="0" shapeId="0">
      <text>
        <t>Bron: pdf-jaarverslag</t>
      </text>
    </comment>
    <comment ref="G810" authorId="0" shapeId="0">
      <text>
        <t>Bron: pdf-jaarverslag</t>
      </text>
    </comment>
    <comment ref="H810" authorId="0" shapeId="0">
      <text>
        <t>Bron: Yahoo</t>
      </text>
    </comment>
    <comment ref="I810" authorId="0" shapeId="0">
      <text>
        <t>Bron: Yahoo</t>
      </text>
    </comment>
    <comment ref="J810" authorId="0" shapeId="0">
      <text>
        <t>Bron: Yahoo</t>
      </text>
    </comment>
    <comment ref="K810" authorId="0" shapeId="0">
      <text>
        <t>Bron: Yahoo</t>
      </text>
    </comment>
    <comment ref="L810" authorId="0" shapeId="0">
      <text>
        <t>Bron: Yahoo</t>
      </text>
    </comment>
    <comment ref="M810" authorId="0" shapeId="0">
      <text>
        <t>Bron: Yahoo</t>
      </text>
    </comment>
    <comment ref="N810" authorId="0" shapeId="0">
      <text>
        <t>Bron: Yahoo</t>
      </text>
    </comment>
    <comment ref="O810" authorId="0" shapeId="0">
      <text>
        <t>Bron: Yahoo</t>
      </text>
    </comment>
    <comment ref="P810" authorId="0" shapeId="0">
      <text>
        <t>Bron: Yahoo</t>
      </text>
    </comment>
    <comment ref="F811" authorId="0" shapeId="0">
      <text>
        <t>Bron: pdf-jaarverslag</t>
      </text>
    </comment>
    <comment ref="G811" authorId="0" shapeId="0">
      <text>
        <t>Bron: pdf-jaarverslag</t>
      </text>
    </comment>
    <comment ref="H811" authorId="0" shapeId="0">
      <text>
        <t>Bron: Yahoo</t>
      </text>
    </comment>
    <comment ref="I811" authorId="0" shapeId="0">
      <text>
        <t>Bron: Yahoo</t>
      </text>
    </comment>
    <comment ref="J811" authorId="0" shapeId="0">
      <text>
        <t>Bron: Yahoo</t>
      </text>
    </comment>
    <comment ref="K811" authorId="0" shapeId="0">
      <text>
        <t>Bron: Yahoo</t>
      </text>
    </comment>
    <comment ref="L811" authorId="0" shapeId="0">
      <text>
        <t>Bron: Yahoo</t>
      </text>
    </comment>
    <comment ref="M811" authorId="0" shapeId="0">
      <text>
        <t>Bron: Yahoo</t>
      </text>
    </comment>
    <comment ref="N811" authorId="0" shapeId="0">
      <text>
        <t>Bron: Yahoo</t>
      </text>
    </comment>
    <comment ref="O811" authorId="0" shapeId="0">
      <text>
        <t>Bron: Yahoo</t>
      </text>
    </comment>
    <comment ref="P811" authorId="0" shapeId="0">
      <text>
        <t>Bron: Yahoo</t>
      </text>
    </comment>
    <comment ref="F812" authorId="0" shapeId="0">
      <text>
        <t>Bron: pdf-jaarverslag</t>
      </text>
    </comment>
    <comment ref="G812" authorId="0" shapeId="0">
      <text>
        <t>Bron: pdf-jaarverslag</t>
      </text>
    </comment>
    <comment ref="H812" authorId="0" shapeId="0">
      <text>
        <t>Bron: Yahoo</t>
      </text>
    </comment>
    <comment ref="I812" authorId="0" shapeId="0">
      <text>
        <t>Bron: Yahoo</t>
      </text>
    </comment>
    <comment ref="J812" authorId="0" shapeId="0">
      <text>
        <t>Bron: Yahoo</t>
      </text>
    </comment>
    <comment ref="K812" authorId="0" shapeId="0">
      <text>
        <t>Bron: Yahoo</t>
      </text>
    </comment>
    <comment ref="L812" authorId="0" shapeId="0">
      <text>
        <t>Bron: Yahoo</t>
      </text>
    </comment>
    <comment ref="M812" authorId="0" shapeId="0">
      <text>
        <t>Bron: Yahoo</t>
      </text>
    </comment>
    <comment ref="N812" authorId="0" shapeId="0">
      <text>
        <t>Bron: Yahoo</t>
      </text>
    </comment>
    <comment ref="O812" authorId="0" shapeId="0">
      <text>
        <t>Bron: Yahoo</t>
      </text>
    </comment>
    <comment ref="P812" authorId="0" shapeId="0">
      <text>
        <t>Bron: Yahoo</t>
      </text>
    </comment>
    <comment ref="F819" authorId="0" shapeId="0">
      <text>
        <t>Bron: Yahoo</t>
      </text>
    </comment>
    <comment ref="G819" authorId="0" shapeId="0">
      <text>
        <t>Bron: Yahoo</t>
      </text>
    </comment>
    <comment ref="H819" authorId="0" shapeId="0">
      <text>
        <t>Bron: Yahoo</t>
      </text>
    </comment>
    <comment ref="I819" authorId="0" shapeId="0">
      <text>
        <t>Bron: Yahoo</t>
      </text>
    </comment>
    <comment ref="J819" authorId="0" shapeId="0">
      <text>
        <t>Bron: Yahoo</t>
      </text>
    </comment>
    <comment ref="K819" authorId="0" shapeId="0">
      <text>
        <t>Bron: Yahoo</t>
      </text>
    </comment>
    <comment ref="L819" authorId="0" shapeId="0">
      <text>
        <t>Bron: Yahoo</t>
      </text>
    </comment>
    <comment ref="M819" authorId="0" shapeId="0">
      <text>
        <t>Bron: Yahoo</t>
      </text>
    </comment>
    <comment ref="O819" authorId="0" shapeId="0">
      <text>
        <t>Bron: Yahoo</t>
      </text>
    </comment>
    <comment ref="P819" authorId="0" shapeId="0">
      <text>
        <t>Bron: Yahoo</t>
      </text>
    </comment>
    <comment ref="F820" authorId="0" shapeId="0">
      <text>
        <t>Bron: Yahoo</t>
      </text>
    </comment>
    <comment ref="G820" authorId="0" shapeId="0">
      <text>
        <t>Bron: Yahoo</t>
      </text>
    </comment>
    <comment ref="H820" authorId="0" shapeId="0">
      <text>
        <t>Bron: Yahoo</t>
      </text>
    </comment>
    <comment ref="I820" authorId="0" shapeId="0">
      <text>
        <t>Bron: Yahoo</t>
      </text>
    </comment>
    <comment ref="J820" authorId="0" shapeId="0">
      <text>
        <t>Bron: Yahoo</t>
      </text>
    </comment>
    <comment ref="K820" authorId="0" shapeId="0">
      <text>
        <t>Bron: Yahoo</t>
      </text>
    </comment>
    <comment ref="L820" authorId="0" shapeId="0">
      <text>
        <t>Bron: Yahoo</t>
      </text>
    </comment>
    <comment ref="M820" authorId="0" shapeId="0">
      <text>
        <t>Bron: Yahoo</t>
      </text>
    </comment>
    <comment ref="N820" authorId="0" shapeId="0">
      <text>
        <t>Bron: Yahoo</t>
      </text>
    </comment>
    <comment ref="O820" authorId="0" shapeId="0">
      <text>
        <t>Bron: Yahoo</t>
      </text>
    </comment>
    <comment ref="P820" authorId="0" shapeId="0">
      <text>
        <t>Bron: Yahoo</t>
      </text>
    </comment>
    <comment ref="F821" authorId="0" shapeId="0">
      <text>
        <t>Bron: Yahoo</t>
      </text>
    </comment>
    <comment ref="G821" authorId="0" shapeId="0">
      <text>
        <t>Bron: Yahoo</t>
      </text>
    </comment>
    <comment ref="H821" authorId="0" shapeId="0">
      <text>
        <t>Bron: Yahoo</t>
      </text>
    </comment>
    <comment ref="I821" authorId="0" shapeId="0">
      <text>
        <t>Bron: Yahoo</t>
      </text>
    </comment>
    <comment ref="J821" authorId="0" shapeId="0">
      <text>
        <t>Bron: Yahoo</t>
      </text>
    </comment>
    <comment ref="K821" authorId="0" shapeId="0">
      <text>
        <t>Bron: Yahoo</t>
      </text>
    </comment>
    <comment ref="L821" authorId="0" shapeId="0">
      <text>
        <t>Bron: Yahoo</t>
      </text>
    </comment>
    <comment ref="M821" authorId="0" shapeId="0">
      <text>
        <t>Bron: Yahoo</t>
      </text>
    </comment>
    <comment ref="N821" authorId="0" shapeId="0">
      <text>
        <t>Bron: Yahoo</t>
      </text>
    </comment>
    <comment ref="O821" authorId="0" shapeId="0">
      <text>
        <t>Bron: Yahoo</t>
      </text>
    </comment>
    <comment ref="P821" authorId="0" shapeId="0">
      <text>
        <t>Bron: Yahoo</t>
      </text>
    </comment>
    <comment ref="F822" authorId="0" shapeId="0">
      <text>
        <t>Bron: Yahoo</t>
      </text>
    </comment>
    <comment ref="G822" authorId="0" shapeId="0">
      <text>
        <t>Bron: Yahoo</t>
      </text>
    </comment>
    <comment ref="H822" authorId="0" shapeId="0">
      <text>
        <t>Bron: Yahoo</t>
      </text>
    </comment>
    <comment ref="I822" authorId="0" shapeId="0">
      <text>
        <t>Bron: Yahoo</t>
      </text>
    </comment>
    <comment ref="J822" authorId="0" shapeId="0">
      <text>
        <t>Bron: Yahoo</t>
      </text>
    </comment>
    <comment ref="K822" authorId="0" shapeId="0">
      <text>
        <t>Bron: Yahoo</t>
      </text>
    </comment>
    <comment ref="L822" authorId="0" shapeId="0">
      <text>
        <t>Bron: Yahoo</t>
      </text>
    </comment>
    <comment ref="M822" authorId="0" shapeId="0">
      <text>
        <t>Bron: Yahoo</t>
      </text>
    </comment>
    <comment ref="O822" authorId="0" shapeId="0">
      <text>
        <t>Bron: Yahoo</t>
      </text>
    </comment>
    <comment ref="P822" authorId="0" shapeId="0">
      <text>
        <t>Bron: Yahoo</t>
      </text>
    </comment>
    <comment ref="F829" authorId="0" shapeId="0">
      <text>
        <t>Bron: Yahoo</t>
      </text>
    </comment>
    <comment ref="G829" authorId="0" shapeId="0">
      <text>
        <t>Bron: Yahoo</t>
      </text>
    </comment>
    <comment ref="H829" authorId="0" shapeId="0">
      <text>
        <t>Bron: Yahoo</t>
      </text>
    </comment>
    <comment ref="I829" authorId="0" shapeId="0">
      <text>
        <t>Bron: Yahoo</t>
      </text>
    </comment>
    <comment ref="J829" authorId="0" shapeId="0">
      <text>
        <t>Bron: Yahoo</t>
      </text>
    </comment>
    <comment ref="K829" authorId="0" shapeId="0">
      <text>
        <t>Bron: Yahoo</t>
      </text>
    </comment>
    <comment ref="L829" authorId="0" shapeId="0">
      <text>
        <t>Bron: Yahoo</t>
      </text>
    </comment>
    <comment ref="M829" authorId="0" shapeId="0">
      <text>
        <t>Bron: Yahoo</t>
      </text>
    </comment>
    <comment ref="N829" authorId="0" shapeId="0">
      <text>
        <t>Bron: Yahoo</t>
      </text>
    </comment>
    <comment ref="O829" authorId="0" shapeId="0">
      <text>
        <t>Bron: Yahoo</t>
      </text>
    </comment>
    <comment ref="P829" authorId="0" shapeId="0">
      <text>
        <t>Bron: Yahoo</t>
      </text>
    </comment>
    <comment ref="F830" authorId="0" shapeId="0">
      <text>
        <t>Bron: Yahoo</t>
      </text>
    </comment>
    <comment ref="G830" authorId="0" shapeId="0">
      <text>
        <t>Bron: Yahoo</t>
      </text>
    </comment>
    <comment ref="H830" authorId="0" shapeId="0">
      <text>
        <t>Bron: Yahoo</t>
      </text>
    </comment>
    <comment ref="I830" authorId="0" shapeId="0">
      <text>
        <t>Bron: Yahoo</t>
      </text>
    </comment>
    <comment ref="J830" authorId="0" shapeId="0">
      <text>
        <t>Bron: Yahoo</t>
      </text>
    </comment>
    <comment ref="K830" authorId="0" shapeId="0">
      <text>
        <t>Bron: Yahoo</t>
      </text>
    </comment>
    <comment ref="L830" authorId="0" shapeId="0">
      <text>
        <t>Bron: Yahoo</t>
      </text>
    </comment>
    <comment ref="M830" authorId="0" shapeId="0">
      <text>
        <t>Bron: Yahoo</t>
      </text>
    </comment>
    <comment ref="N830" authorId="0" shapeId="0">
      <text>
        <t>Bron: Yahoo</t>
      </text>
    </comment>
    <comment ref="O830" authorId="0" shapeId="0">
      <text>
        <t>Bron: Yahoo</t>
      </text>
    </comment>
    <comment ref="P830" authorId="0" shapeId="0">
      <text>
        <t>Bron: Yahoo</t>
      </text>
    </comment>
    <comment ref="F831" authorId="0" shapeId="0">
      <text>
        <t>Bron: Yahoo</t>
      </text>
    </comment>
    <comment ref="G831" authorId="0" shapeId="0">
      <text>
        <t>Bron: Yahoo</t>
      </text>
    </comment>
    <comment ref="H831" authorId="0" shapeId="0">
      <text>
        <t>Bron: Yahoo</t>
      </text>
    </comment>
    <comment ref="I831" authorId="0" shapeId="0">
      <text>
        <t>Bron: Yahoo</t>
      </text>
    </comment>
    <comment ref="J831" authorId="0" shapeId="0">
      <text>
        <t>Bron: Yahoo</t>
      </text>
    </comment>
    <comment ref="K831" authorId="0" shapeId="0">
      <text>
        <t>Bron: Yahoo</t>
      </text>
    </comment>
    <comment ref="L831" authorId="0" shapeId="0">
      <text>
        <t>Bron: Yahoo</t>
      </text>
    </comment>
    <comment ref="M831" authorId="0" shapeId="0">
      <text>
        <t>Bron: Yahoo</t>
      </text>
    </comment>
    <comment ref="N831" authorId="0" shapeId="0">
      <text>
        <t>Bron: Yahoo</t>
      </text>
    </comment>
    <comment ref="O831" authorId="0" shapeId="0">
      <text>
        <t>Bron: Yahoo</t>
      </text>
    </comment>
    <comment ref="P831" authorId="0" shapeId="0">
      <text>
        <t>Bron: Yahoo</t>
      </text>
    </comment>
    <comment ref="F832" authorId="0" shapeId="0">
      <text>
        <t>Bron: Yahoo</t>
      </text>
    </comment>
    <comment ref="G832" authorId="0" shapeId="0">
      <text>
        <t>Bron: Yahoo</t>
      </text>
    </comment>
    <comment ref="H832" authorId="0" shapeId="0">
      <text>
        <t>Bron: Yahoo</t>
      </text>
    </comment>
    <comment ref="I832" authorId="0" shapeId="0">
      <text>
        <t>Bron: Yahoo</t>
      </text>
    </comment>
    <comment ref="J832" authorId="0" shapeId="0">
      <text>
        <t>Bron: Yahoo</t>
      </text>
    </comment>
    <comment ref="K832" authorId="0" shapeId="0">
      <text>
        <t>Bron: Yahoo</t>
      </text>
    </comment>
    <comment ref="L832" authorId="0" shapeId="0">
      <text>
        <t>Bron: Yahoo</t>
      </text>
    </comment>
    <comment ref="M832" authorId="0" shapeId="0">
      <text>
        <t>Bron: Yahoo</t>
      </text>
    </comment>
    <comment ref="N832" authorId="0" shapeId="0">
      <text>
        <t>Bron: Yahoo</t>
      </text>
    </comment>
    <comment ref="O832" authorId="0" shapeId="0">
      <text>
        <t>Bron: Yahoo</t>
      </text>
    </comment>
    <comment ref="P832" authorId="0" shapeId="0">
      <text>
        <t>Bron: Yahoo</t>
      </text>
    </comment>
    <comment ref="F839" authorId="0" shapeId="0">
      <text>
        <t>Bron: ESEF</t>
      </text>
    </comment>
    <comment ref="G839" authorId="0" shapeId="0">
      <text>
        <t>Bron: ESEF</t>
      </text>
    </comment>
    <comment ref="H839" authorId="0" shapeId="0">
      <text>
        <t>Bron: ESEF</t>
      </text>
    </comment>
    <comment ref="I839" authorId="0" shapeId="0">
      <text>
        <t>Bron: ESEF</t>
      </text>
    </comment>
    <comment ref="J839" authorId="0" shapeId="0">
      <text>
        <t>Bron: ESEF</t>
      </text>
    </comment>
    <comment ref="K839" authorId="0" shapeId="0">
      <text>
        <t>Bron: ESEF</t>
      </text>
    </comment>
    <comment ref="L839" authorId="0" shapeId="0">
      <text>
        <t>Bron: ESEF</t>
      </text>
    </comment>
    <comment ref="N839" authorId="0" shapeId="0">
      <text>
        <t>Bron: ESEF</t>
      </text>
    </comment>
    <comment ref="O839" authorId="0" shapeId="0">
      <text>
        <t>Bron: ESEF</t>
      </text>
    </comment>
    <comment ref="P839" authorId="0" shapeId="0">
      <text>
        <t>Bron: ESEF</t>
      </text>
    </comment>
    <comment ref="F840" authorId="0" shapeId="0">
      <text>
        <t>Bron: ESEF</t>
      </text>
    </comment>
    <comment ref="G840" authorId="0" shapeId="0">
      <text>
        <t>Bron: ESEF</t>
      </text>
    </comment>
    <comment ref="H840" authorId="0" shapeId="0">
      <text>
        <t>Bron: ESEF</t>
      </text>
    </comment>
    <comment ref="I840" authorId="0" shapeId="0">
      <text>
        <t>Bron: ESEF</t>
      </text>
    </comment>
    <comment ref="J840" authorId="0" shapeId="0">
      <text>
        <t>Bron: ESEF</t>
      </text>
    </comment>
    <comment ref="K840" authorId="0" shapeId="0">
      <text>
        <t>Bron: ESEF</t>
      </text>
    </comment>
    <comment ref="L840" authorId="0" shapeId="0">
      <text>
        <t>Bron: ESEF</t>
      </text>
    </comment>
    <comment ref="N840" authorId="0" shapeId="0">
      <text>
        <t>Bron: ESEF</t>
      </text>
    </comment>
    <comment ref="O840" authorId="0" shapeId="0">
      <text>
        <t>Bron: ESEF</t>
      </text>
    </comment>
    <comment ref="P840" authorId="0" shapeId="0">
      <text>
        <t>Bron: ESEF</t>
      </text>
    </comment>
    <comment ref="F841" authorId="0" shapeId="0">
      <text>
        <t>Bron: ESEF</t>
      </text>
    </comment>
    <comment ref="G841" authorId="0" shapeId="0">
      <text>
        <t>Bron: ESEF</t>
      </text>
    </comment>
    <comment ref="H841" authorId="0" shapeId="0">
      <text>
        <t>Bron: ESEF</t>
      </text>
    </comment>
    <comment ref="I841" authorId="0" shapeId="0">
      <text>
        <t>Bron: ESEF</t>
      </text>
    </comment>
    <comment ref="J841" authorId="0" shapeId="0">
      <text>
        <t>Bron: ESEF</t>
      </text>
    </comment>
    <comment ref="K841" authorId="0" shapeId="0">
      <text>
        <t>Bron: ESEF</t>
      </text>
    </comment>
    <comment ref="L841" authorId="0" shapeId="0">
      <text>
        <t>Bron: ESEF</t>
      </text>
    </comment>
    <comment ref="M841" authorId="0" shapeId="0">
      <text>
        <t>Bron: ESEF</t>
      </text>
    </comment>
    <comment ref="N841" authorId="0" shapeId="0">
      <text>
        <t>Bron: ESEF</t>
      </text>
    </comment>
    <comment ref="O841" authorId="0" shapeId="0">
      <text>
        <t>Bron: ESEF</t>
      </text>
    </comment>
    <comment ref="P841" authorId="0" shapeId="0">
      <text>
        <t>Bron: ESEF</t>
      </text>
    </comment>
    <comment ref="F842" authorId="0" shapeId="0">
      <text>
        <t>Bron: ESEF</t>
      </text>
    </comment>
    <comment ref="G842" authorId="0" shapeId="0">
      <text>
        <t>Bron: ESEF</t>
      </text>
    </comment>
    <comment ref="H842" authorId="0" shapeId="0">
      <text>
        <t>Bron: ESEF</t>
      </text>
    </comment>
    <comment ref="I842" authorId="0" shapeId="0">
      <text>
        <t>Bron: ESEF</t>
      </text>
    </comment>
    <comment ref="J842" authorId="0" shapeId="0">
      <text>
        <t>Bron: ESEF</t>
      </text>
    </comment>
    <comment ref="K842" authorId="0" shapeId="0">
      <text>
        <t>Bron: ESEF</t>
      </text>
    </comment>
    <comment ref="L842" authorId="0" shapeId="0">
      <text>
        <t>Bron: ESEF</t>
      </text>
    </comment>
    <comment ref="M842" authorId="0" shapeId="0">
      <text>
        <t>Bron: ESEF</t>
      </text>
    </comment>
    <comment ref="N842" authorId="0" shapeId="0">
      <text>
        <t>Bron: ESEF</t>
      </text>
    </comment>
    <comment ref="O842" authorId="0" shapeId="0">
      <text>
        <t>Bron: ESEF</t>
      </text>
    </comment>
    <comment ref="P842" authorId="0" shapeId="0">
      <text>
        <t>Bron: ESEF</t>
      </text>
    </comment>
    <comment ref="F849" authorId="0" shapeId="0">
      <text>
        <t>Bron: Yahoo</t>
      </text>
    </comment>
    <comment ref="G849" authorId="0" shapeId="0">
      <text>
        <t>Bron: Yahoo</t>
      </text>
    </comment>
    <comment ref="H849" authorId="0" shapeId="0">
      <text>
        <t>Bron: Yahoo</t>
      </text>
    </comment>
    <comment ref="I849" authorId="0" shapeId="0">
      <text>
        <t>Bron: Yahoo</t>
      </text>
    </comment>
    <comment ref="J849" authorId="0" shapeId="0">
      <text>
        <t>Bron: Yahoo</t>
      </text>
    </comment>
    <comment ref="K849" authorId="0" shapeId="0">
      <text>
        <t>Bron: Yahoo</t>
      </text>
    </comment>
    <comment ref="L849" authorId="0" shapeId="0">
      <text>
        <t>Bron: Yahoo</t>
      </text>
    </comment>
    <comment ref="M849" authorId="0" shapeId="0">
      <text>
        <t>Bron: Yahoo</t>
      </text>
    </comment>
    <comment ref="O849" authorId="0" shapeId="0">
      <text>
        <t>Bron: Yahoo</t>
      </text>
    </comment>
    <comment ref="P849" authorId="0" shapeId="0">
      <text>
        <t>Bron: Yahoo</t>
      </text>
    </comment>
    <comment ref="F850" authorId="0" shapeId="0">
      <text>
        <t>Bron: Yahoo</t>
      </text>
    </comment>
    <comment ref="G850" authorId="0" shapeId="0">
      <text>
        <t>Bron: Yahoo</t>
      </text>
    </comment>
    <comment ref="H850" authorId="0" shapeId="0">
      <text>
        <t>Bron: Yahoo</t>
      </text>
    </comment>
    <comment ref="I850" authorId="0" shapeId="0">
      <text>
        <t>Bron: Yahoo</t>
      </text>
    </comment>
    <comment ref="J850" authorId="0" shapeId="0">
      <text>
        <t>Bron: Yahoo</t>
      </text>
    </comment>
    <comment ref="K850" authorId="0" shapeId="0">
      <text>
        <t>Bron: Yahoo</t>
      </text>
    </comment>
    <comment ref="L850" authorId="0" shapeId="0">
      <text>
        <t>Bron: Yahoo</t>
      </text>
    </comment>
    <comment ref="M850" authorId="0" shapeId="0">
      <text>
        <t>Bron: Yahoo</t>
      </text>
    </comment>
    <comment ref="O850" authorId="0" shapeId="0">
      <text>
        <t>Bron: Yahoo</t>
      </text>
    </comment>
    <comment ref="P850" authorId="0" shapeId="0">
      <text>
        <t>Bron: Yahoo</t>
      </text>
    </comment>
    <comment ref="F851" authorId="0" shapeId="0">
      <text>
        <t>Bron: Yahoo</t>
      </text>
    </comment>
    <comment ref="G851" authorId="0" shapeId="0">
      <text>
        <t>Bron: Yahoo</t>
      </text>
    </comment>
    <comment ref="H851" authorId="0" shapeId="0">
      <text>
        <t>Bron: Yahoo</t>
      </text>
    </comment>
    <comment ref="I851" authorId="0" shapeId="0">
      <text>
        <t>Bron: Yahoo</t>
      </text>
    </comment>
    <comment ref="J851" authorId="0" shapeId="0">
      <text>
        <t>Bron: Yahoo</t>
      </text>
    </comment>
    <comment ref="K851" authorId="0" shapeId="0">
      <text>
        <t>Bron: Yahoo</t>
      </text>
    </comment>
    <comment ref="L851" authorId="0" shapeId="0">
      <text>
        <t>Bron: Yahoo</t>
      </text>
    </comment>
    <comment ref="M851" authorId="0" shapeId="0">
      <text>
        <t>Bron: Yahoo</t>
      </text>
    </comment>
    <comment ref="O851" authorId="0" shapeId="0">
      <text>
        <t>Bron: Yahoo</t>
      </text>
    </comment>
    <comment ref="P851" authorId="0" shapeId="0">
      <text>
        <t>Bron: Yahoo</t>
      </text>
    </comment>
    <comment ref="F852" authorId="0" shapeId="0">
      <text>
        <t>Bron: Yahoo</t>
      </text>
    </comment>
    <comment ref="G852" authorId="0" shapeId="0">
      <text>
        <t>Bron: Yahoo</t>
      </text>
    </comment>
    <comment ref="H852" authorId="0" shapeId="0">
      <text>
        <t>Bron: Yahoo</t>
      </text>
    </comment>
    <comment ref="I852" authorId="0" shapeId="0">
      <text>
        <t>Bron: Yahoo</t>
      </text>
    </comment>
    <comment ref="J852" authorId="0" shapeId="0">
      <text>
        <t>Bron: Yahoo</t>
      </text>
    </comment>
    <comment ref="K852" authorId="0" shapeId="0">
      <text>
        <t>Bron: Yahoo</t>
      </text>
    </comment>
    <comment ref="L852" authorId="0" shapeId="0">
      <text>
        <t>Bron: Yahoo</t>
      </text>
    </comment>
    <comment ref="M852" authorId="0" shapeId="0">
      <text>
        <t>Bron: Yahoo</t>
      </text>
    </comment>
    <comment ref="O852" authorId="0" shapeId="0">
      <text>
        <t>Bron: Yahoo</t>
      </text>
    </comment>
    <comment ref="P852" authorId="0" shapeId="0">
      <text>
        <t>Bron: Yahoo</t>
      </text>
    </comment>
    <comment ref="F859" authorId="0" shapeId="0">
      <text>
        <t>Bron: Yahoo</t>
      </text>
    </comment>
    <comment ref="G859" authorId="0" shapeId="0">
      <text>
        <t>Bron: Yahoo</t>
      </text>
    </comment>
    <comment ref="H859" authorId="0" shapeId="0">
      <text>
        <t>Bron: Yahoo</t>
      </text>
    </comment>
    <comment ref="I859" authorId="0" shapeId="0">
      <text>
        <t>Bron: Yahoo</t>
      </text>
    </comment>
    <comment ref="J859" authorId="0" shapeId="0">
      <text>
        <t>Bron: Yahoo</t>
      </text>
    </comment>
    <comment ref="K859" authorId="0" shapeId="0">
      <text>
        <t>Bron: Yahoo</t>
      </text>
    </comment>
    <comment ref="L859" authorId="0" shapeId="0">
      <text>
        <t>Bron: Yahoo</t>
      </text>
    </comment>
    <comment ref="M859" authorId="0" shapeId="0">
      <text>
        <t>Bron: Yahoo</t>
      </text>
    </comment>
    <comment ref="N859" authorId="0" shapeId="0">
      <text>
        <t>Bron: Yahoo</t>
      </text>
    </comment>
    <comment ref="O859" authorId="0" shapeId="0">
      <text>
        <t>Bron: Yahoo</t>
      </text>
    </comment>
    <comment ref="P859" authorId="0" shapeId="0">
      <text>
        <t>Bron: Yahoo</t>
      </text>
    </comment>
    <comment ref="F860" authorId="0" shapeId="0">
      <text>
        <t>Bron: Yahoo</t>
      </text>
    </comment>
    <comment ref="G860" authorId="0" shapeId="0">
      <text>
        <t>Bron: Yahoo</t>
      </text>
    </comment>
    <comment ref="H860" authorId="0" shapeId="0">
      <text>
        <t>Bron: Yahoo</t>
      </text>
    </comment>
    <comment ref="I860" authorId="0" shapeId="0">
      <text>
        <t>Bron: Yahoo</t>
      </text>
    </comment>
    <comment ref="J860" authorId="0" shapeId="0">
      <text>
        <t>Bron: Yahoo</t>
      </text>
    </comment>
    <comment ref="K860" authorId="0" shapeId="0">
      <text>
        <t>Bron: Yahoo</t>
      </text>
    </comment>
    <comment ref="L860" authorId="0" shapeId="0">
      <text>
        <t>Bron: Yahoo</t>
      </text>
    </comment>
    <comment ref="M860" authorId="0" shapeId="0">
      <text>
        <t>Bron: Yahoo</t>
      </text>
    </comment>
    <comment ref="N860" authorId="0" shapeId="0">
      <text>
        <t>Bron: Yahoo</t>
      </text>
    </comment>
    <comment ref="O860" authorId="0" shapeId="0">
      <text>
        <t>Bron: Yahoo</t>
      </text>
    </comment>
    <comment ref="P860" authorId="0" shapeId="0">
      <text>
        <t>Bron: Yahoo</t>
      </text>
    </comment>
    <comment ref="F861" authorId="0" shapeId="0">
      <text>
        <t>Bron: Yahoo</t>
      </text>
    </comment>
    <comment ref="G861" authorId="0" shapeId="0">
      <text>
        <t>Bron: Yahoo</t>
      </text>
    </comment>
    <comment ref="H861" authorId="0" shapeId="0">
      <text>
        <t>Bron: Yahoo</t>
      </text>
    </comment>
    <comment ref="I861" authorId="0" shapeId="0">
      <text>
        <t>Bron: Yahoo</t>
      </text>
    </comment>
    <comment ref="J861" authorId="0" shapeId="0">
      <text>
        <t>Bron: Yahoo</t>
      </text>
    </comment>
    <comment ref="K861" authorId="0" shapeId="0">
      <text>
        <t>Bron: Yahoo</t>
      </text>
    </comment>
    <comment ref="L861" authorId="0" shapeId="0">
      <text>
        <t>Bron: Yahoo</t>
      </text>
    </comment>
    <comment ref="M861" authorId="0" shapeId="0">
      <text>
        <t>Bron: Yahoo</t>
      </text>
    </comment>
    <comment ref="N861" authorId="0" shapeId="0">
      <text>
        <t>Bron: Yahoo</t>
      </text>
    </comment>
    <comment ref="O861" authorId="0" shapeId="0">
      <text>
        <t>Bron: Yahoo</t>
      </text>
    </comment>
    <comment ref="P861" authorId="0" shapeId="0">
      <text>
        <t>Bron: Yahoo</t>
      </text>
    </comment>
    <comment ref="F862" authorId="0" shapeId="0">
      <text>
        <t>Bron: Yahoo</t>
      </text>
    </comment>
    <comment ref="G862" authorId="0" shapeId="0">
      <text>
        <t>Bron: Yahoo</t>
      </text>
    </comment>
    <comment ref="H862" authorId="0" shapeId="0">
      <text>
        <t>Bron: Yahoo</t>
      </text>
    </comment>
    <comment ref="I862" authorId="0" shapeId="0">
      <text>
        <t>Bron: Yahoo</t>
      </text>
    </comment>
    <comment ref="J862" authorId="0" shapeId="0">
      <text>
        <t>Bron: Yahoo</t>
      </text>
    </comment>
    <comment ref="K862" authorId="0" shapeId="0">
      <text>
        <t>Bron: Yahoo</t>
      </text>
    </comment>
    <comment ref="L862" authorId="0" shapeId="0">
      <text>
        <t>Bron: Yahoo</t>
      </text>
    </comment>
    <comment ref="M862" authorId="0" shapeId="0">
      <text>
        <t>Bron: Yahoo</t>
      </text>
    </comment>
    <comment ref="N862" authorId="0" shapeId="0">
      <text>
        <t>Bron: Yahoo</t>
      </text>
    </comment>
    <comment ref="O862" authorId="0" shapeId="0">
      <text>
        <t>Bron: Yahoo</t>
      </text>
    </comment>
    <comment ref="P862" authorId="0" shapeId="0">
      <text>
        <t>Bron: Yahoo</t>
      </text>
    </comment>
    <comment ref="I868" authorId="0" shapeId="0">
      <text>
        <t>Bron: pdf-jaarverslag</t>
      </text>
    </comment>
    <comment ref="F869" authorId="0" shapeId="0">
      <text>
        <t>Bron: Yahoo</t>
      </text>
    </comment>
    <comment ref="G869" authorId="0" shapeId="0">
      <text>
        <t>Bron: Yahoo</t>
      </text>
    </comment>
    <comment ref="H869" authorId="0" shapeId="0">
      <text>
        <t>Bron: Yahoo</t>
      </text>
    </comment>
    <comment ref="I869" authorId="0" shapeId="0">
      <text>
        <t>Bron: Yahoo</t>
      </text>
    </comment>
    <comment ref="J869" authorId="0" shapeId="0">
      <text>
        <t>Bron: Yahoo</t>
      </text>
    </comment>
    <comment ref="K869" authorId="0" shapeId="0">
      <text>
        <t>Bron: Yahoo</t>
      </text>
    </comment>
    <comment ref="L869" authorId="0" shapeId="0">
      <text>
        <t>Bron: Yahoo</t>
      </text>
    </comment>
    <comment ref="M869" authorId="0" shapeId="0">
      <text>
        <t>Bron: Yahoo</t>
      </text>
    </comment>
    <comment ref="N869" authorId="0" shapeId="0">
      <text>
        <t>Bron: Yahoo</t>
      </text>
    </comment>
    <comment ref="O869" authorId="0" shapeId="0">
      <text>
        <t>Bron: Yahoo</t>
      </text>
    </comment>
    <comment ref="P869" authorId="0" shapeId="0">
      <text>
        <t>Bron: Yahoo</t>
      </text>
    </comment>
    <comment ref="F870" authorId="0" shapeId="0">
      <text>
        <t>Bron: Yahoo</t>
      </text>
    </comment>
    <comment ref="G870" authorId="0" shapeId="0">
      <text>
        <t>Bron: Yahoo</t>
      </text>
    </comment>
    <comment ref="H870" authorId="0" shapeId="0">
      <text>
        <t>Bron: Yahoo</t>
      </text>
    </comment>
    <comment ref="I870" authorId="0" shapeId="0">
      <text>
        <t>Bron: Yahoo</t>
      </text>
    </comment>
    <comment ref="J870" authorId="0" shapeId="0">
      <text>
        <t>Bron: Yahoo</t>
      </text>
    </comment>
    <comment ref="K870" authorId="0" shapeId="0">
      <text>
        <t>Bron: Yahoo</t>
      </text>
    </comment>
    <comment ref="L870" authorId="0" shapeId="0">
      <text>
        <t>Bron: Yahoo</t>
      </text>
    </comment>
    <comment ref="M870" authorId="0" shapeId="0">
      <text>
        <t>Bron: Yahoo</t>
      </text>
    </comment>
    <comment ref="N870" authorId="0" shapeId="0">
      <text>
        <t>Bron: Yahoo</t>
      </text>
    </comment>
    <comment ref="O870" authorId="0" shapeId="0">
      <text>
        <t>Bron: Yahoo</t>
      </text>
    </comment>
    <comment ref="P870" authorId="0" shapeId="0">
      <text>
        <t>Bron: Yahoo</t>
      </text>
    </comment>
    <comment ref="F871" authorId="0" shapeId="0">
      <text>
        <t>Bron: Yahoo</t>
      </text>
    </comment>
    <comment ref="G871" authorId="0" shapeId="0">
      <text>
        <t>Bron: Yahoo</t>
      </text>
    </comment>
    <comment ref="H871" authorId="0" shapeId="0">
      <text>
        <t>Bron: Yahoo</t>
      </text>
    </comment>
    <comment ref="I871" authorId="0" shapeId="0">
      <text>
        <t>Bron: Yahoo</t>
      </text>
    </comment>
    <comment ref="J871" authorId="0" shapeId="0">
      <text>
        <t>Bron: Yahoo</t>
      </text>
    </comment>
    <comment ref="K871" authorId="0" shapeId="0">
      <text>
        <t>Bron: Yahoo</t>
      </text>
    </comment>
    <comment ref="L871" authorId="0" shapeId="0">
      <text>
        <t>Bron: Yahoo</t>
      </text>
    </comment>
    <comment ref="M871" authorId="0" shapeId="0">
      <text>
        <t>Bron: Yahoo</t>
      </text>
    </comment>
    <comment ref="N871" authorId="0" shapeId="0">
      <text>
        <t>Bron: Yahoo</t>
      </text>
    </comment>
    <comment ref="O871" authorId="0" shapeId="0">
      <text>
        <t>Bron: Yahoo</t>
      </text>
    </comment>
    <comment ref="P871" authorId="0" shapeId="0">
      <text>
        <t>Bron: Yahoo</t>
      </text>
    </comment>
    <comment ref="F872" authorId="0" shapeId="0">
      <text>
        <t>Bron: Yahoo</t>
      </text>
    </comment>
    <comment ref="G872" authorId="0" shapeId="0">
      <text>
        <t>Bron: Yahoo</t>
      </text>
    </comment>
    <comment ref="H872" authorId="0" shapeId="0">
      <text>
        <t>Bron: Yahoo</t>
      </text>
    </comment>
    <comment ref="I872" authorId="0" shapeId="0">
      <text>
        <t>Bron: Yahoo</t>
      </text>
    </comment>
    <comment ref="J872" authorId="0" shapeId="0">
      <text>
        <t>Bron: Yahoo</t>
      </text>
    </comment>
    <comment ref="K872" authorId="0" shapeId="0">
      <text>
        <t>Bron: Yahoo</t>
      </text>
    </comment>
    <comment ref="L872" authorId="0" shapeId="0">
      <text>
        <t>Bron: Yahoo</t>
      </text>
    </comment>
    <comment ref="M872" authorId="0" shapeId="0">
      <text>
        <t>Bron: Yahoo</t>
      </text>
    </comment>
    <comment ref="N872" authorId="0" shapeId="0">
      <text>
        <t>Bron: Yahoo</t>
      </text>
    </comment>
    <comment ref="O872" authorId="0" shapeId="0">
      <text>
        <t>Bron: Yahoo</t>
      </text>
    </comment>
    <comment ref="P872" authorId="0" shapeId="0">
      <text>
        <t>Bron: Yahoo</t>
      </text>
    </comment>
    <comment ref="F877" authorId="0" shapeId="0">
      <text>
        <t>Bron: ESEF</t>
      </text>
    </comment>
    <comment ref="I877" authorId="0" shapeId="0">
      <text>
        <t>Bron: ESEF</t>
      </text>
    </comment>
    <comment ref="J877" authorId="0" shapeId="0">
      <text>
        <t>Bron: ESEF</t>
      </text>
    </comment>
    <comment ref="K877" authorId="0" shapeId="0">
      <text>
        <t>Bron: ESEF</t>
      </text>
    </comment>
    <comment ref="O877" authorId="0" shapeId="0">
      <text>
        <t>Bron: ESEF</t>
      </text>
    </comment>
    <comment ref="P877" authorId="0" shapeId="0">
      <text>
        <t>Bron: ESEF</t>
      </text>
    </comment>
    <comment ref="F878" authorId="0" shapeId="0">
      <text>
        <t>Bron: ESEF</t>
      </text>
    </comment>
    <comment ref="I878" authorId="0" shapeId="0">
      <text>
        <t>Bron: ESEF</t>
      </text>
    </comment>
    <comment ref="J878" authorId="0" shapeId="0">
      <text>
        <t>Bron: ESEF</t>
      </text>
    </comment>
    <comment ref="K878" authorId="0" shapeId="0">
      <text>
        <t>Bron: ESEF</t>
      </text>
    </comment>
    <comment ref="O878" authorId="0" shapeId="0">
      <text>
        <t>Bron: ESEF</t>
      </text>
    </comment>
    <comment ref="P878" authorId="0" shapeId="0">
      <text>
        <t>Bron: ESEF</t>
      </text>
    </comment>
    <comment ref="F879" authorId="0" shapeId="0">
      <text>
        <t>Bron: Yahoo</t>
      </text>
    </comment>
    <comment ref="G879" authorId="0" shapeId="0">
      <text>
        <t>Bron: Yahoo</t>
      </text>
    </comment>
    <comment ref="I879" authorId="0" shapeId="0">
      <text>
        <t>Bron: ESEF</t>
      </text>
    </comment>
    <comment ref="J879" authorId="0" shapeId="0">
      <text>
        <t>Bron: ESEF</t>
      </text>
    </comment>
    <comment ref="K879" authorId="0" shapeId="0">
      <text>
        <t>Bron: ESEF</t>
      </text>
    </comment>
    <comment ref="O879" authorId="0" shapeId="0">
      <text>
        <t>Bron: ESEF</t>
      </text>
    </comment>
    <comment ref="P879" authorId="0" shapeId="0">
      <text>
        <t>Bron: ESEF</t>
      </text>
    </comment>
    <comment ref="G880" authorId="0" shapeId="0">
      <text>
        <t>Bron: Yahoo</t>
      </text>
    </comment>
    <comment ref="I880" authorId="0" shapeId="0">
      <text>
        <t>Bron: ESEF</t>
      </text>
    </comment>
    <comment ref="J880" authorId="0" shapeId="0">
      <text>
        <t>Bron: ESEF</t>
      </text>
    </comment>
    <comment ref="K880" authorId="0" shapeId="0">
      <text>
        <t>Bron: ESEF</t>
      </text>
    </comment>
    <comment ref="O880" authorId="0" shapeId="0">
      <text>
        <t>Bron: ESEF</t>
      </text>
    </comment>
    <comment ref="P880" authorId="0" shapeId="0">
      <text>
        <t>Bron: ESEF</t>
      </text>
    </comment>
    <comment ref="G881" authorId="0" shapeId="0">
      <text>
        <t>Bron: Yahoo</t>
      </text>
    </comment>
    <comment ref="I881" authorId="0" shapeId="0">
      <text>
        <t>Bron: ESEF</t>
      </text>
    </comment>
    <comment ref="J881" authorId="0" shapeId="0">
      <text>
        <t>Bron: ESEF</t>
      </text>
    </comment>
    <comment ref="K881" authorId="0" shapeId="0">
      <text>
        <t>Bron: ESEF</t>
      </text>
    </comment>
    <comment ref="O881" authorId="0" shapeId="0">
      <text>
        <t>Bron: ESEF</t>
      </text>
    </comment>
    <comment ref="P881" authorId="0" shapeId="0">
      <text>
        <t>Bron: ESEF</t>
      </text>
    </comment>
    <comment ref="G882" authorId="0" shapeId="0">
      <text>
        <t>Bron: Yahoo</t>
      </text>
    </comment>
    <comment ref="I882" authorId="0" shapeId="0">
      <text>
        <t>Bron: ESEF</t>
      </text>
    </comment>
    <comment ref="J882" authorId="0" shapeId="0">
      <text>
        <t>Bron: ESEF</t>
      </text>
    </comment>
    <comment ref="K882" authorId="0" shapeId="0">
      <text>
        <t>Bron: ESEF</t>
      </text>
    </comment>
    <comment ref="O882" authorId="0" shapeId="0">
      <text>
        <t>Bron: ESEF</t>
      </text>
    </comment>
    <comment ref="P882" authorId="0" shapeId="0">
      <text>
        <t>Bron: ESEF</t>
      </text>
    </comment>
    <comment ref="F886" authorId="0" shapeId="0">
      <text>
        <t>Bron: ESEF</t>
      </text>
    </comment>
    <comment ref="I886" authorId="0" shapeId="0">
      <text>
        <t>Bron: ESEF</t>
      </text>
    </comment>
    <comment ref="J886" authorId="0" shapeId="0">
      <text>
        <t>Bron: ESEF</t>
      </text>
    </comment>
    <comment ref="M886" authorId="0" shapeId="0">
      <text>
        <t>Bron: ESEF</t>
      </text>
    </comment>
    <comment ref="N886" authorId="0" shapeId="0">
      <text>
        <t>Bron: ESEF</t>
      </text>
    </comment>
    <comment ref="O886" authorId="0" shapeId="0">
      <text>
        <t>Bron: ESEF</t>
      </text>
    </comment>
    <comment ref="P886" authorId="0" shapeId="0">
      <text>
        <t>Bron: ESEF</t>
      </text>
    </comment>
    <comment ref="F887" authorId="0" shapeId="0">
      <text>
        <t>Bron: ESEF</t>
      </text>
    </comment>
    <comment ref="I887" authorId="0" shapeId="0">
      <text>
        <t>Bron: ESEF</t>
      </text>
    </comment>
    <comment ref="J887" authorId="0" shapeId="0">
      <text>
        <t>Bron: ESEF</t>
      </text>
    </comment>
    <comment ref="M887" authorId="0" shapeId="0">
      <text>
        <t>Bron: ESEF</t>
      </text>
    </comment>
    <comment ref="N887" authorId="0" shapeId="0">
      <text>
        <t>Bron: ESEF</t>
      </text>
    </comment>
    <comment ref="O887" authorId="0" shapeId="0">
      <text>
        <t>Bron: ESEF</t>
      </text>
    </comment>
    <comment ref="P887" authorId="0" shapeId="0">
      <text>
        <t>Bron: ESEF</t>
      </text>
    </comment>
    <comment ref="F888" authorId="0" shapeId="0">
      <text>
        <t>Bron: ESEF</t>
      </text>
    </comment>
    <comment ref="I888" authorId="0" shapeId="0">
      <text>
        <t>Bron: ESEF</t>
      </text>
    </comment>
    <comment ref="J888" authorId="0" shapeId="0">
      <text>
        <t>Bron: ESEF</t>
      </text>
    </comment>
    <comment ref="M888" authorId="0" shapeId="0">
      <text>
        <t>Bron: ESEF</t>
      </text>
    </comment>
    <comment ref="N888" authorId="0" shapeId="0">
      <text>
        <t>Bron: ESEF</t>
      </text>
    </comment>
    <comment ref="O888" authorId="0" shapeId="0">
      <text>
        <t>Bron: ESEF</t>
      </text>
    </comment>
    <comment ref="P888" authorId="0" shapeId="0">
      <text>
        <t>Bron: ESEF</t>
      </text>
    </comment>
    <comment ref="F889" authorId="0" shapeId="0">
      <text>
        <t>Bron: Yahoo</t>
      </text>
    </comment>
    <comment ref="G889" authorId="0" shapeId="0">
      <text>
        <t>Bron: Yahoo</t>
      </text>
    </comment>
    <comment ref="I889" authorId="0" shapeId="0">
      <text>
        <t>Bron: ESEF</t>
      </text>
    </comment>
    <comment ref="J889" authorId="0" shapeId="0">
      <text>
        <t>Bron: ESEF</t>
      </text>
    </comment>
    <comment ref="M889" authorId="0" shapeId="0">
      <text>
        <t>Bron: ESEF</t>
      </text>
    </comment>
    <comment ref="N889" authorId="0" shapeId="0">
      <text>
        <t>Bron: ESEF</t>
      </text>
    </comment>
    <comment ref="O889" authorId="0" shapeId="0">
      <text>
        <t>Bron: ESEF</t>
      </text>
    </comment>
    <comment ref="P889" authorId="0" shapeId="0">
      <text>
        <t>Bron: ESEF</t>
      </text>
    </comment>
    <comment ref="F890" authorId="0" shapeId="0">
      <text>
        <t>Bron: Yahoo</t>
      </text>
    </comment>
    <comment ref="G890" authorId="0" shapeId="0">
      <text>
        <t>Bron: Yahoo</t>
      </text>
    </comment>
    <comment ref="I890" authorId="0" shapeId="0">
      <text>
        <t>Bron: ESEF</t>
      </text>
    </comment>
    <comment ref="J890" authorId="0" shapeId="0">
      <text>
        <t>Bron: ESEF</t>
      </text>
    </comment>
    <comment ref="M890" authorId="0" shapeId="0">
      <text>
        <t>Bron: ESEF</t>
      </text>
    </comment>
    <comment ref="N890" authorId="0" shapeId="0">
      <text>
        <t>Bron: ESEF</t>
      </text>
    </comment>
    <comment ref="O890" authorId="0" shapeId="0">
      <text>
        <t>Bron: ESEF</t>
      </text>
    </comment>
    <comment ref="P890" authorId="0" shapeId="0">
      <text>
        <t>Bron: ESEF</t>
      </text>
    </comment>
    <comment ref="F891" authorId="0" shapeId="0">
      <text>
        <t>Bron: Yahoo</t>
      </text>
    </comment>
    <comment ref="G891" authorId="0" shapeId="0">
      <text>
        <t>Bron: Yahoo</t>
      </text>
    </comment>
    <comment ref="I891" authorId="0" shapeId="0">
      <text>
        <t>Bron: ESEF</t>
      </text>
    </comment>
    <comment ref="J891" authorId="0" shapeId="0">
      <text>
        <t>Bron: ESEF</t>
      </text>
    </comment>
    <comment ref="M891" authorId="0" shapeId="0">
      <text>
        <t>Bron: ESEF</t>
      </text>
    </comment>
    <comment ref="N891" authorId="0" shapeId="0">
      <text>
        <t>Bron: ESEF</t>
      </text>
    </comment>
    <comment ref="O891" authorId="0" shapeId="0">
      <text>
        <t>Bron: ESEF</t>
      </text>
    </comment>
    <comment ref="P891" authorId="0" shapeId="0">
      <text>
        <t>Bron: ESEF</t>
      </text>
    </comment>
    <comment ref="F892" authorId="0" shapeId="0">
      <text>
        <t>Bron: Yahoo</t>
      </text>
    </comment>
    <comment ref="G892" authorId="0" shapeId="0">
      <text>
        <t>Bron: Yahoo</t>
      </text>
    </comment>
    <comment ref="I892" authorId="0" shapeId="0">
      <text>
        <t>Bron: ESEF</t>
      </text>
    </comment>
    <comment ref="J892" authorId="0" shapeId="0">
      <text>
        <t>Bron: ESEF</t>
      </text>
    </comment>
    <comment ref="M892" authorId="0" shapeId="0">
      <text>
        <t>Bron: ESEF</t>
      </text>
    </comment>
    <comment ref="N892" authorId="0" shapeId="0">
      <text>
        <t>Bron: ESEF</t>
      </text>
    </comment>
    <comment ref="O892" authorId="0" shapeId="0">
      <text>
        <t>Bron: ESEF</t>
      </text>
    </comment>
    <comment ref="P892" authorId="0" shapeId="0">
      <text>
        <t>Bron: ESEF</t>
      </text>
    </comment>
    <comment ref="F897" authorId="0" shapeId="0">
      <text>
        <t>Bron: ESEF</t>
      </text>
    </comment>
    <comment ref="H897" authorId="0" shapeId="0">
      <text>
        <t>Bron: ESEF</t>
      </text>
    </comment>
    <comment ref="I897" authorId="0" shapeId="0">
      <text>
        <t>Bron: ESEF</t>
      </text>
    </comment>
    <comment ref="J897" authorId="0" shapeId="0">
      <text>
        <t>Bron: ESEF</t>
      </text>
    </comment>
    <comment ref="L897" authorId="0" shapeId="0">
      <text>
        <t>Bron: ESEF</t>
      </text>
    </comment>
    <comment ref="M897" authorId="0" shapeId="0">
      <text>
        <t>Bron: ESEF</t>
      </text>
    </comment>
    <comment ref="N897" authorId="0" shapeId="0">
      <text>
        <t>Bron: ESEF</t>
      </text>
    </comment>
    <comment ref="O897" authorId="0" shapeId="0">
      <text>
        <t>Bron: ESEF</t>
      </text>
    </comment>
    <comment ref="P897" authorId="0" shapeId="0">
      <text>
        <t>Bron: ESEF</t>
      </text>
    </comment>
    <comment ref="F898" authorId="0" shapeId="0">
      <text>
        <t>Bron: ESEF</t>
      </text>
    </comment>
    <comment ref="H898" authorId="0" shapeId="0">
      <text>
        <t>Bron: ESEF</t>
      </text>
    </comment>
    <comment ref="I898" authorId="0" shapeId="0">
      <text>
        <t>Bron: ESEF</t>
      </text>
    </comment>
    <comment ref="J898" authorId="0" shapeId="0">
      <text>
        <t>Bron: ESEF</t>
      </text>
    </comment>
    <comment ref="L898" authorId="0" shapeId="0">
      <text>
        <t>Bron: ESEF</t>
      </text>
    </comment>
    <comment ref="M898" authorId="0" shapeId="0">
      <text>
        <t>Bron: ESEF</t>
      </text>
    </comment>
    <comment ref="N898" authorId="0" shapeId="0">
      <text>
        <t>Bron: ESEF</t>
      </text>
    </comment>
    <comment ref="O898" authorId="0" shapeId="0">
      <text>
        <t>Bron: ESEF</t>
      </text>
    </comment>
    <comment ref="P898" authorId="0" shapeId="0">
      <text>
        <t>Bron: ESEF</t>
      </text>
    </comment>
    <comment ref="F899" authorId="0" shapeId="0">
      <text>
        <t>Bron: Yahoo</t>
      </text>
    </comment>
    <comment ref="G899" authorId="0" shapeId="0">
      <text>
        <t>Bron: Yahoo</t>
      </text>
    </comment>
    <comment ref="H899" authorId="0" shapeId="0">
      <text>
        <t>Bron: ESEF</t>
      </text>
    </comment>
    <comment ref="I899" authorId="0" shapeId="0">
      <text>
        <t>Bron: ESEF</t>
      </text>
    </comment>
    <comment ref="J899" authorId="0" shapeId="0">
      <text>
        <t>Bron: ESEF</t>
      </text>
    </comment>
    <comment ref="M899" authorId="0" shapeId="0">
      <text>
        <t>Bron: ESEF</t>
      </text>
    </comment>
    <comment ref="N899" authorId="0" shapeId="0">
      <text>
        <t>Bron: ESEF</t>
      </text>
    </comment>
    <comment ref="O899" authorId="0" shapeId="0">
      <text>
        <t>Bron: ESEF</t>
      </text>
    </comment>
    <comment ref="P899" authorId="0" shapeId="0">
      <text>
        <t>Bron: ESEF</t>
      </text>
    </comment>
    <comment ref="G900" authorId="0" shapeId="0">
      <text>
        <t>Bron: Yahoo</t>
      </text>
    </comment>
    <comment ref="J900" authorId="0" shapeId="0">
      <text>
        <t>Bron: ESEF</t>
      </text>
    </comment>
    <comment ref="M900" authorId="0" shapeId="0">
      <text>
        <t>Bron: ESEF</t>
      </text>
    </comment>
    <comment ref="N900" authorId="0" shapeId="0">
      <text>
        <t>Bron: ESEF</t>
      </text>
    </comment>
    <comment ref="O900" authorId="0" shapeId="0">
      <text>
        <t>Bron: ESEF</t>
      </text>
    </comment>
    <comment ref="P900" authorId="0" shapeId="0">
      <text>
        <t>Bron: ESEF</t>
      </text>
    </comment>
    <comment ref="F901" authorId="0" shapeId="0">
      <text>
        <t>Bron: Yahoo</t>
      </text>
    </comment>
    <comment ref="G901" authorId="0" shapeId="0">
      <text>
        <t>Bron: Yahoo</t>
      </text>
    </comment>
    <comment ref="H901" authorId="0" shapeId="0">
      <text>
        <t>Bron: ESEF</t>
      </text>
    </comment>
    <comment ref="I901" authorId="0" shapeId="0">
      <text>
        <t>Bron: ESEF</t>
      </text>
    </comment>
    <comment ref="J901" authorId="0" shapeId="0">
      <text>
        <t>Bron: ESEF</t>
      </text>
    </comment>
    <comment ref="L901" authorId="0" shapeId="0">
      <text>
        <t>Bron: ESEF</t>
      </text>
    </comment>
    <comment ref="M901" authorId="0" shapeId="0">
      <text>
        <t>Bron: ESEF</t>
      </text>
    </comment>
    <comment ref="N901" authorId="0" shapeId="0">
      <text>
        <t>Bron: ESEF</t>
      </text>
    </comment>
    <comment ref="O901" authorId="0" shapeId="0">
      <text>
        <t>Bron: ESEF</t>
      </text>
    </comment>
    <comment ref="P901" authorId="0" shapeId="0">
      <text>
        <t>Bron: ESEF</t>
      </text>
    </comment>
    <comment ref="F902" authorId="0" shapeId="0">
      <text>
        <t>Bron: Yahoo</t>
      </text>
    </comment>
    <comment ref="G902" authorId="0" shapeId="0">
      <text>
        <t>Bron: Yahoo</t>
      </text>
    </comment>
    <comment ref="H902" authorId="0" shapeId="0">
      <text>
        <t>Bron: ESEF</t>
      </text>
    </comment>
    <comment ref="I902" authorId="0" shapeId="0">
      <text>
        <t>Bron: ESEF</t>
      </text>
    </comment>
    <comment ref="J902" authorId="0" shapeId="0">
      <text>
        <t>Bron: ESEF</t>
      </text>
    </comment>
    <comment ref="L902" authorId="0" shapeId="0">
      <text>
        <t>Bron: ESEF</t>
      </text>
    </comment>
    <comment ref="M902" authorId="0" shapeId="0">
      <text>
        <t>Bron: ESEF</t>
      </text>
    </comment>
    <comment ref="N902" authorId="0" shapeId="0">
      <text>
        <t>Bron: ESEF</t>
      </text>
    </comment>
    <comment ref="H907" authorId="0" shapeId="0">
      <text>
        <t>Bron: ESEF</t>
      </text>
    </comment>
    <comment ref="I907" authorId="0" shapeId="0">
      <text>
        <t>Bron: ESEF</t>
      </text>
    </comment>
    <comment ref="J907" authorId="0" shapeId="0">
      <text>
        <t>Bron: ESEF</t>
      </text>
    </comment>
    <comment ref="L907" authorId="0" shapeId="0">
      <text>
        <t>Bron: ESEF</t>
      </text>
    </comment>
    <comment ref="M907" authorId="0" shapeId="0">
      <text>
        <t>Bron: ESEF</t>
      </text>
    </comment>
    <comment ref="N907" authorId="0" shapeId="0">
      <text>
        <t>Bron: ESEF</t>
      </text>
    </comment>
    <comment ref="O907" authorId="0" shapeId="0">
      <text>
        <t>Bron: ESEF</t>
      </text>
    </comment>
    <comment ref="P907" authorId="0" shapeId="0">
      <text>
        <t>Bron: ESEF</t>
      </text>
    </comment>
    <comment ref="H908" authorId="0" shapeId="0">
      <text>
        <t>Bron: ESEF</t>
      </text>
    </comment>
    <comment ref="I908" authorId="0" shapeId="0">
      <text>
        <t>Bron: ESEF</t>
      </text>
    </comment>
    <comment ref="J908" authorId="0" shapeId="0">
      <text>
        <t>Bron: ESEF</t>
      </text>
    </comment>
    <comment ref="L908" authorId="0" shapeId="0">
      <text>
        <t>Bron: ESEF</t>
      </text>
    </comment>
    <comment ref="M908" authorId="0" shapeId="0">
      <text>
        <t>Bron: ESEF</t>
      </text>
    </comment>
    <comment ref="N908" authorId="0" shapeId="0">
      <text>
        <t>Bron: ESEF</t>
      </text>
    </comment>
    <comment ref="O908" authorId="0" shapeId="0">
      <text>
        <t>Bron: ESEF</t>
      </text>
    </comment>
    <comment ref="P908" authorId="0" shapeId="0">
      <text>
        <t>Bron: ESEF</t>
      </text>
    </comment>
    <comment ref="F909" authorId="0" shapeId="0">
      <text>
        <t>Bron: ESEF</t>
      </text>
    </comment>
    <comment ref="G909" authorId="0" shapeId="0">
      <text>
        <t>Bron: ESEF</t>
      </text>
    </comment>
    <comment ref="H909" authorId="0" shapeId="0">
      <text>
        <t>Bron: ESEF</t>
      </text>
    </comment>
    <comment ref="I909" authorId="0" shapeId="0">
      <text>
        <t>Bron: ESEF</t>
      </text>
    </comment>
    <comment ref="J909" authorId="0" shapeId="0">
      <text>
        <t>Bron: ESEF</t>
      </text>
    </comment>
    <comment ref="L909" authorId="0" shapeId="0">
      <text>
        <t>Bron: ESEF</t>
      </text>
    </comment>
    <comment ref="M909" authorId="0" shapeId="0">
      <text>
        <t>Bron: ESEF</t>
      </text>
    </comment>
    <comment ref="N909" authorId="0" shapeId="0">
      <text>
        <t>Bron: ESEF</t>
      </text>
    </comment>
    <comment ref="O909" authorId="0" shapeId="0">
      <text>
        <t>Bron: ESEF</t>
      </text>
    </comment>
    <comment ref="P909" authorId="0" shapeId="0">
      <text>
        <t>Bron: ESEF</t>
      </text>
    </comment>
    <comment ref="F910" authorId="0" shapeId="0">
      <text>
        <t>Bron: ESEF</t>
      </text>
    </comment>
    <comment ref="G910" authorId="0" shapeId="0">
      <text>
        <t>Bron: ESEF</t>
      </text>
    </comment>
    <comment ref="H910" authorId="0" shapeId="0">
      <text>
        <t>Bron: ESEF</t>
      </text>
    </comment>
    <comment ref="I910" authorId="0" shapeId="0">
      <text>
        <t>Bron: ESEF</t>
      </text>
    </comment>
    <comment ref="J910" authorId="0" shapeId="0">
      <text>
        <t>Bron: ESEF</t>
      </text>
    </comment>
    <comment ref="L910" authorId="0" shapeId="0">
      <text>
        <t>Bron: ESEF</t>
      </text>
    </comment>
    <comment ref="M910" authorId="0" shapeId="0">
      <text>
        <t>Bron: ESEF</t>
      </text>
    </comment>
    <comment ref="N910" authorId="0" shapeId="0">
      <text>
        <t>Bron: ESEF</t>
      </text>
    </comment>
    <comment ref="O910" authorId="0" shapeId="0">
      <text>
        <t>Bron: ESEF</t>
      </text>
    </comment>
    <comment ref="P910" authorId="0" shapeId="0">
      <text>
        <t>Bron: ESEF</t>
      </text>
    </comment>
    <comment ref="F911" authorId="0" shapeId="0">
      <text>
        <t>Bron: ESEF</t>
      </text>
    </comment>
    <comment ref="G911" authorId="0" shapeId="0">
      <text>
        <t>Bron: ESEF</t>
      </text>
    </comment>
    <comment ref="H911" authorId="0" shapeId="0">
      <text>
        <t>Bron: ESEF</t>
      </text>
    </comment>
    <comment ref="I911" authorId="0" shapeId="0">
      <text>
        <t>Bron: ESEF</t>
      </text>
    </comment>
    <comment ref="J911" authorId="0" shapeId="0">
      <text>
        <t>Bron: ESEF</t>
      </text>
    </comment>
    <comment ref="L911" authorId="0" shapeId="0">
      <text>
        <t>Bron: ESEF</t>
      </text>
    </comment>
    <comment ref="M911" authorId="0" shapeId="0">
      <text>
        <t>Bron: ESEF</t>
      </text>
    </comment>
    <comment ref="N911" authorId="0" shapeId="0">
      <text>
        <t>Bron: ESEF</t>
      </text>
    </comment>
    <comment ref="O911" authorId="0" shapeId="0">
      <text>
        <t>Bron: ESEF</t>
      </text>
    </comment>
    <comment ref="P911" authorId="0" shapeId="0">
      <text>
        <t>Bron: ESEF</t>
      </text>
    </comment>
    <comment ref="F912" authorId="0" shapeId="0">
      <text>
        <t>Bron: ESEF</t>
      </text>
    </comment>
    <comment ref="G912" authorId="0" shapeId="0">
      <text>
        <t>Bron: ESEF</t>
      </text>
    </comment>
    <comment ref="H912" authorId="0" shapeId="0">
      <text>
        <t>Bron: ESEF</t>
      </text>
    </comment>
    <comment ref="I912" authorId="0" shapeId="0">
      <text>
        <t>Bron: ESEF</t>
      </text>
    </comment>
    <comment ref="J912" authorId="0" shapeId="0">
      <text>
        <t>Bron: ESEF</t>
      </text>
    </comment>
    <comment ref="L912" authorId="0" shapeId="0">
      <text>
        <t>Bron: ESEF</t>
      </text>
    </comment>
    <comment ref="M912" authorId="0" shapeId="0">
      <text>
        <t>Bron: ESEF</t>
      </text>
    </comment>
    <comment ref="N912" authorId="0" shapeId="0">
      <text>
        <t>Bron: ESEF</t>
      </text>
    </comment>
    <comment ref="O912" authorId="0" shapeId="0">
      <text>
        <t>Bron: ESEF</t>
      </text>
    </comment>
    <comment ref="P912" authorId="0" shapeId="0">
      <text>
        <t>Bron: ESEF</t>
      </text>
    </comment>
    <comment ref="H917" authorId="0" shapeId="0">
      <text>
        <t>Bron: pdf-jaarverslag</t>
      </text>
    </comment>
    <comment ref="I917" authorId="0" shapeId="0">
      <text>
        <t>Bron: pdf-jaarverslag</t>
      </text>
    </comment>
    <comment ref="H918" authorId="0" shapeId="0">
      <text>
        <t>Bron: pdf-jaarverslag</t>
      </text>
    </comment>
    <comment ref="I918" authorId="0" shapeId="0">
      <text>
        <t>Bron: pdf-jaarverslag</t>
      </text>
    </comment>
    <comment ref="F919" authorId="0" shapeId="0">
      <text>
        <t>Bron: Yahoo</t>
      </text>
    </comment>
    <comment ref="G919" authorId="0" shapeId="0">
      <text>
        <t>Bron: Yahoo</t>
      </text>
    </comment>
    <comment ref="H919" authorId="0" shapeId="0">
      <text>
        <t>Bron: Yahoo</t>
      </text>
    </comment>
    <comment ref="I919" authorId="0" shapeId="0">
      <text>
        <t>Bron: Yahoo</t>
      </text>
    </comment>
    <comment ref="J919" authorId="0" shapeId="0">
      <text>
        <t>Bron: Yahoo</t>
      </text>
    </comment>
    <comment ref="K919" authorId="0" shapeId="0">
      <text>
        <t>Bron: Yahoo</t>
      </text>
    </comment>
    <comment ref="L919" authorId="0" shapeId="0">
      <text>
        <t>Bron: Yahoo</t>
      </text>
    </comment>
    <comment ref="M919" authorId="0" shapeId="0">
      <text>
        <t>Bron: Yahoo</t>
      </text>
    </comment>
    <comment ref="N919" authorId="0" shapeId="0">
      <text>
        <t>Bron: Yahoo</t>
      </text>
    </comment>
    <comment ref="O919" authorId="0" shapeId="0">
      <text>
        <t>Bron: Yahoo</t>
      </text>
    </comment>
    <comment ref="P919" authorId="0" shapeId="0">
      <text>
        <t>Bron: Yahoo</t>
      </text>
    </comment>
    <comment ref="F920" authorId="0" shapeId="0">
      <text>
        <t>Bron: Yahoo</t>
      </text>
    </comment>
    <comment ref="G920" authorId="0" shapeId="0">
      <text>
        <t>Bron: Yahoo</t>
      </text>
    </comment>
    <comment ref="H920" authorId="0" shapeId="0">
      <text>
        <t>Bron: Yahoo</t>
      </text>
    </comment>
    <comment ref="I920" authorId="0" shapeId="0">
      <text>
        <t>Bron: Yahoo</t>
      </text>
    </comment>
    <comment ref="J920" authorId="0" shapeId="0">
      <text>
        <t>Bron: Yahoo</t>
      </text>
    </comment>
    <comment ref="K920" authorId="0" shapeId="0">
      <text>
        <t>Bron: Yahoo</t>
      </text>
    </comment>
    <comment ref="L920" authorId="0" shapeId="0">
      <text>
        <t>Bron: Yahoo</t>
      </text>
    </comment>
    <comment ref="M920" authorId="0" shapeId="0">
      <text>
        <t>Bron: Yahoo</t>
      </text>
    </comment>
    <comment ref="N920" authorId="0" shapeId="0">
      <text>
        <t>Bron: Yahoo</t>
      </text>
    </comment>
    <comment ref="O920" authorId="0" shapeId="0">
      <text>
        <t>Bron: Yahoo</t>
      </text>
    </comment>
    <comment ref="P920" authorId="0" shapeId="0">
      <text>
        <t>Bron: Yahoo</t>
      </text>
    </comment>
    <comment ref="F921" authorId="0" shapeId="0">
      <text>
        <t>Bron: Yahoo</t>
      </text>
    </comment>
    <comment ref="G921" authorId="0" shapeId="0">
      <text>
        <t>Bron: Yahoo</t>
      </text>
    </comment>
    <comment ref="H921" authorId="0" shapeId="0">
      <text>
        <t>Bron: Yahoo</t>
      </text>
    </comment>
    <comment ref="I921" authorId="0" shapeId="0">
      <text>
        <t>Bron: Yahoo</t>
      </text>
    </comment>
    <comment ref="J921" authorId="0" shapeId="0">
      <text>
        <t>Bron: Yahoo</t>
      </text>
    </comment>
    <comment ref="K921" authorId="0" shapeId="0">
      <text>
        <t>Bron: Yahoo</t>
      </text>
    </comment>
    <comment ref="L921" authorId="0" shapeId="0">
      <text>
        <t>Bron: Yahoo</t>
      </text>
    </comment>
    <comment ref="M921" authorId="0" shapeId="0">
      <text>
        <t>Bron: Yahoo</t>
      </text>
    </comment>
    <comment ref="N921" authorId="0" shapeId="0">
      <text>
        <t>Bron: Yahoo</t>
      </text>
    </comment>
    <comment ref="O921" authorId="0" shapeId="0">
      <text>
        <t>Bron: Yahoo</t>
      </text>
    </comment>
    <comment ref="P921" authorId="0" shapeId="0">
      <text>
        <t>Bron: Yahoo</t>
      </text>
    </comment>
    <comment ref="F922" authorId="0" shapeId="0">
      <text>
        <t>Bron: Yahoo</t>
      </text>
    </comment>
    <comment ref="G922" authorId="0" shapeId="0">
      <text>
        <t>Bron: Yahoo</t>
      </text>
    </comment>
    <comment ref="H922" authorId="0" shapeId="0">
      <text>
        <t>Bron: Yahoo</t>
      </text>
    </comment>
    <comment ref="I922" authorId="0" shapeId="0">
      <text>
        <t>Bron: Yahoo</t>
      </text>
    </comment>
    <comment ref="J922" authorId="0" shapeId="0">
      <text>
        <t>Bron: Yahoo</t>
      </text>
    </comment>
    <comment ref="K922" authorId="0" shapeId="0">
      <text>
        <t>Bron: Yahoo</t>
      </text>
    </comment>
    <comment ref="L922" authorId="0" shapeId="0">
      <text>
        <t>Bron: Yahoo</t>
      </text>
    </comment>
    <comment ref="M922" authorId="0" shapeId="0">
      <text>
        <t>Bron: Yahoo</t>
      </text>
    </comment>
    <comment ref="N922" authorId="0" shapeId="0">
      <text>
        <t>Bron: Yahoo</t>
      </text>
    </comment>
    <comment ref="O922" authorId="0" shapeId="0">
      <text>
        <t>Bron: Yahoo</t>
      </text>
    </comment>
    <comment ref="P922" authorId="0" shapeId="0">
      <text>
        <t>Bron: Yahoo</t>
      </text>
    </comment>
    <comment ref="F923" authorId="0" shapeId="0">
      <text>
        <t>Bron: ESEF</t>
      </text>
    </comment>
    <comment ref="L923" authorId="0" shapeId="0">
      <text>
        <t>Bron: ESEF</t>
      </text>
    </comment>
    <comment ref="F924" authorId="0" shapeId="0">
      <text>
        <t>Bron: ESEF</t>
      </text>
    </comment>
    <comment ref="L924" authorId="0" shapeId="0">
      <text>
        <t>Bron: ESEF</t>
      </text>
    </comment>
    <comment ref="F927" authorId="0" shapeId="0">
      <text>
        <t>Bron: ESEF</t>
      </text>
    </comment>
    <comment ref="I927" authorId="0" shapeId="0">
      <text>
        <t>Bron: ESEF</t>
      </text>
    </comment>
    <comment ref="J927" authorId="0" shapeId="0">
      <text>
        <t>Bron: ESEF</t>
      </text>
    </comment>
    <comment ref="K927" authorId="0" shapeId="0">
      <text>
        <t>Bron: ESEF</t>
      </text>
    </comment>
    <comment ref="M927" authorId="0" shapeId="0">
      <text>
        <t>Bron: ESEF</t>
      </text>
    </comment>
    <comment ref="O927" authorId="0" shapeId="0">
      <text>
        <t>Bron: ESEF</t>
      </text>
    </comment>
    <comment ref="P927" authorId="0" shapeId="0">
      <text>
        <t>Bron: ESEF</t>
      </text>
    </comment>
    <comment ref="F928" authorId="0" shapeId="0">
      <text>
        <t>Bron: ESEF</t>
      </text>
    </comment>
    <comment ref="I928" authorId="0" shapeId="0">
      <text>
        <t>Bron: ESEF</t>
      </text>
    </comment>
    <comment ref="J928" authorId="0" shapeId="0">
      <text>
        <t>Bron: ESEF</t>
      </text>
    </comment>
    <comment ref="K928" authorId="0" shapeId="0">
      <text>
        <t>Bron: ESEF</t>
      </text>
    </comment>
    <comment ref="M928" authorId="0" shapeId="0">
      <text>
        <t>Bron: ESEF</t>
      </text>
    </comment>
    <comment ref="O928" authorId="0" shapeId="0">
      <text>
        <t>Bron: ESEF</t>
      </text>
    </comment>
    <comment ref="P928" authorId="0" shapeId="0">
      <text>
        <t>Bron: ESEF</t>
      </text>
    </comment>
    <comment ref="F929" authorId="0" shapeId="0">
      <text>
        <t>Bron: Yahoo</t>
      </text>
    </comment>
    <comment ref="G929" authorId="0" shapeId="0">
      <text>
        <t>Bron: Yahoo</t>
      </text>
    </comment>
    <comment ref="I929" authorId="0" shapeId="0">
      <text>
        <t>Bron: ESEF</t>
      </text>
    </comment>
    <comment ref="J929" authorId="0" shapeId="0">
      <text>
        <t>Bron: ESEF</t>
      </text>
    </comment>
    <comment ref="K929" authorId="0" shapeId="0">
      <text>
        <t>Bron: ESEF</t>
      </text>
    </comment>
    <comment ref="M929" authorId="0" shapeId="0">
      <text>
        <t>Bron: ESEF</t>
      </text>
    </comment>
    <comment ref="O929" authorId="0" shapeId="0">
      <text>
        <t>Bron: ESEF</t>
      </text>
    </comment>
    <comment ref="P929" authorId="0" shapeId="0">
      <text>
        <t>Bron: ESEF</t>
      </text>
    </comment>
    <comment ref="F930" authorId="0" shapeId="0">
      <text>
        <t>Bron: Yahoo</t>
      </text>
    </comment>
    <comment ref="G930" authorId="0" shapeId="0">
      <text>
        <t>Bron: Yahoo</t>
      </text>
    </comment>
    <comment ref="I930" authorId="0" shapeId="0">
      <text>
        <t>Bron: ESEF</t>
      </text>
    </comment>
    <comment ref="J930" authorId="0" shapeId="0">
      <text>
        <t>Bron: ESEF</t>
      </text>
    </comment>
    <comment ref="K930" authorId="0" shapeId="0">
      <text>
        <t>Bron: ESEF</t>
      </text>
    </comment>
    <comment ref="M930" authorId="0" shapeId="0">
      <text>
        <t>Bron: ESEF</t>
      </text>
    </comment>
    <comment ref="O930" authorId="0" shapeId="0">
      <text>
        <t>Bron: ESEF</t>
      </text>
    </comment>
    <comment ref="P930" authorId="0" shapeId="0">
      <text>
        <t>Bron: ESEF</t>
      </text>
    </comment>
    <comment ref="F931" authorId="0" shapeId="0">
      <text>
        <t>Bron: Yahoo</t>
      </text>
    </comment>
    <comment ref="G931" authorId="0" shapeId="0">
      <text>
        <t>Bron: Yahoo</t>
      </text>
    </comment>
    <comment ref="I931" authorId="0" shapeId="0">
      <text>
        <t>Bron: ESEF</t>
      </text>
    </comment>
    <comment ref="J931" authorId="0" shapeId="0">
      <text>
        <t>Bron: ESEF</t>
      </text>
    </comment>
    <comment ref="K931" authorId="0" shapeId="0">
      <text>
        <t>Bron: ESEF</t>
      </text>
    </comment>
    <comment ref="M931" authorId="0" shapeId="0">
      <text>
        <t>Bron: ESEF</t>
      </text>
    </comment>
    <comment ref="O931" authorId="0" shapeId="0">
      <text>
        <t>Bron: ESEF</t>
      </text>
    </comment>
    <comment ref="P931" authorId="0" shapeId="0">
      <text>
        <t>Bron: ESEF</t>
      </text>
    </comment>
    <comment ref="F932" authorId="0" shapeId="0">
      <text>
        <t>Bron: Yahoo</t>
      </text>
    </comment>
    <comment ref="G932" authorId="0" shapeId="0">
      <text>
        <t>Bron: Yahoo</t>
      </text>
    </comment>
    <comment ref="I932" authorId="0" shapeId="0">
      <text>
        <t>Bron: ESEF</t>
      </text>
    </comment>
    <comment ref="J932" authorId="0" shapeId="0">
      <text>
        <t>Bron: ESEF</t>
      </text>
    </comment>
    <comment ref="K932" authorId="0" shapeId="0">
      <text>
        <t>Bron: ESEF</t>
      </text>
    </comment>
    <comment ref="M932" authorId="0" shapeId="0">
      <text>
        <t>Bron: ESEF</t>
      </text>
    </comment>
    <comment ref="O932" authorId="0" shapeId="0">
      <text>
        <t>Bron: ESEF</t>
      </text>
    </comment>
    <comment ref="P932" authorId="0" shapeId="0">
      <text>
        <t>Bron: ESEF</t>
      </text>
    </comment>
    <comment ref="F933" authorId="0" shapeId="0">
      <text>
        <t>Bron: ESEF</t>
      </text>
    </comment>
    <comment ref="L933" authorId="0" shapeId="0">
      <text>
        <t>Bron: ESEF</t>
      </text>
    </comment>
    <comment ref="F934" authorId="0" shapeId="0">
      <text>
        <t>Bron: ESEF</t>
      </text>
    </comment>
    <comment ref="L934" authorId="0" shapeId="0">
      <text>
        <t>Bron: ESEF</t>
      </text>
    </comment>
    <comment ref="F936" authorId="0" shapeId="0">
      <text>
        <t>Bron: ESEF</t>
      </text>
    </comment>
    <comment ref="I936" authorId="0" shapeId="0">
      <text>
        <t>Bron: ESEF</t>
      </text>
    </comment>
    <comment ref="J936" authorId="0" shapeId="0">
      <text>
        <t>Bron: ESEF</t>
      </text>
    </comment>
    <comment ref="K936" authorId="0" shapeId="0">
      <text>
        <t>Bron: ESEF</t>
      </text>
    </comment>
    <comment ref="M936" authorId="0" shapeId="0">
      <text>
        <t>Bron: ESEF</t>
      </text>
    </comment>
    <comment ref="O936" authorId="0" shapeId="0">
      <text>
        <t>Bron: ESEF</t>
      </text>
    </comment>
    <comment ref="P936" authorId="0" shapeId="0">
      <text>
        <t>Bron: ESEF</t>
      </text>
    </comment>
    <comment ref="F937" authorId="0" shapeId="0">
      <text>
        <t>Bron: ESEF</t>
      </text>
    </comment>
    <comment ref="I937" authorId="0" shapeId="0">
      <text>
        <t>Bron: ESEF</t>
      </text>
    </comment>
    <comment ref="J937" authorId="0" shapeId="0">
      <text>
        <t>Bron: ESEF</t>
      </text>
    </comment>
    <comment ref="K937" authorId="0" shapeId="0">
      <text>
        <t>Bron: ESEF</t>
      </text>
    </comment>
    <comment ref="M937" authorId="0" shapeId="0">
      <text>
        <t>Bron: ESEF</t>
      </text>
    </comment>
    <comment ref="O937" authorId="0" shapeId="0">
      <text>
        <t>Bron: ESEF</t>
      </text>
    </comment>
    <comment ref="P937" authorId="0" shapeId="0">
      <text>
        <t>Bron: ESEF</t>
      </text>
    </comment>
    <comment ref="F938" authorId="0" shapeId="0">
      <text>
        <t>Bron: ESEF</t>
      </text>
    </comment>
    <comment ref="I938" authorId="0" shapeId="0">
      <text>
        <t>Bron: ESEF</t>
      </text>
    </comment>
    <comment ref="J938" authorId="0" shapeId="0">
      <text>
        <t>Bron: ESEF</t>
      </text>
    </comment>
    <comment ref="K938" authorId="0" shapeId="0">
      <text>
        <t>Bron: ESEF</t>
      </text>
    </comment>
    <comment ref="M938" authorId="0" shapeId="0">
      <text>
        <t>Bron: ESEF</t>
      </text>
    </comment>
    <comment ref="O938" authorId="0" shapeId="0">
      <text>
        <t>Bron: ESEF</t>
      </text>
    </comment>
    <comment ref="P938" authorId="0" shapeId="0">
      <text>
        <t>Bron: ESEF</t>
      </text>
    </comment>
    <comment ref="F939" authorId="0" shapeId="0">
      <text>
        <t>Bron: Yahoo</t>
      </text>
    </comment>
    <comment ref="G939" authorId="0" shapeId="0">
      <text>
        <t>Bron: Yahoo</t>
      </text>
    </comment>
    <comment ref="I939" authorId="0" shapeId="0">
      <text>
        <t>Bron: ESEF</t>
      </text>
    </comment>
    <comment ref="J939" authorId="0" shapeId="0">
      <text>
        <t>Bron: ESEF</t>
      </text>
    </comment>
    <comment ref="K939" authorId="0" shapeId="0">
      <text>
        <t>Bron: ESEF</t>
      </text>
    </comment>
    <comment ref="L939" authorId="0" shapeId="0">
      <text>
        <t>Bron: ESEF</t>
      </text>
    </comment>
    <comment ref="M939" authorId="0" shapeId="0">
      <text>
        <t>Bron: ESEF</t>
      </text>
    </comment>
    <comment ref="O939" authorId="0" shapeId="0">
      <text>
        <t>Bron: ESEF</t>
      </text>
    </comment>
    <comment ref="P939" authorId="0" shapeId="0">
      <text>
        <t>Bron: ESEF</t>
      </text>
    </comment>
    <comment ref="F940" authorId="0" shapeId="0">
      <text>
        <t>Bron: Yahoo</t>
      </text>
    </comment>
    <comment ref="G940" authorId="0" shapeId="0">
      <text>
        <t>Bron: Yahoo</t>
      </text>
    </comment>
    <comment ref="J940" authorId="0" shapeId="0">
      <text>
        <t>Bron: ESEF</t>
      </text>
    </comment>
    <comment ref="K940" authorId="0" shapeId="0">
      <text>
        <t>Bron: ESEF</t>
      </text>
    </comment>
    <comment ref="M940" authorId="0" shapeId="0">
      <text>
        <t>Bron: ESEF</t>
      </text>
    </comment>
    <comment ref="O940" authorId="0" shapeId="0">
      <text>
        <t>Bron: ESEF</t>
      </text>
    </comment>
    <comment ref="P940" authorId="0" shapeId="0">
      <text>
        <t>Bron: ESEF</t>
      </text>
    </comment>
    <comment ref="F941" authorId="0" shapeId="0">
      <text>
        <t>Bron: Yahoo</t>
      </text>
    </comment>
    <comment ref="G941" authorId="0" shapeId="0">
      <text>
        <t>Bron: Yahoo</t>
      </text>
    </comment>
    <comment ref="I941" authorId="0" shapeId="0">
      <text>
        <t>Bron: ESEF</t>
      </text>
    </comment>
    <comment ref="J941" authorId="0" shapeId="0">
      <text>
        <t>Bron: ESEF</t>
      </text>
    </comment>
    <comment ref="K941" authorId="0" shapeId="0">
      <text>
        <t>Bron: ESEF</t>
      </text>
    </comment>
    <comment ref="M941" authorId="0" shapeId="0">
      <text>
        <t>Bron: ESEF</t>
      </text>
    </comment>
    <comment ref="O941" authorId="0" shapeId="0">
      <text>
        <t>Bron: ESEF</t>
      </text>
    </comment>
    <comment ref="P941" authorId="0" shapeId="0">
      <text>
        <t>Bron: ESEF</t>
      </text>
    </comment>
    <comment ref="F942" authorId="0" shapeId="0">
      <text>
        <t>Bron: Yahoo</t>
      </text>
    </comment>
    <comment ref="G942" authorId="0" shapeId="0">
      <text>
        <t>Bron: Yahoo</t>
      </text>
    </comment>
    <comment ref="I942" authorId="0" shapeId="0">
      <text>
        <t>Bron: ESEF</t>
      </text>
    </comment>
    <comment ref="J942" authorId="0" shapeId="0">
      <text>
        <t>Bron: ESEF</t>
      </text>
    </comment>
    <comment ref="K942" authorId="0" shapeId="0">
      <text>
        <t>Bron: ESEF</t>
      </text>
    </comment>
    <comment ref="M942" authorId="0" shapeId="0">
      <text>
        <t>Bron: ESEF</t>
      </text>
    </comment>
    <comment ref="O942" authorId="0" shapeId="0">
      <text>
        <t>Bron: ESEF</t>
      </text>
    </comment>
    <comment ref="P942" authorId="0" shapeId="0">
      <text>
        <t>Bron: ESEF</t>
      </text>
    </comment>
    <comment ref="I943" authorId="0" shapeId="0">
      <text>
        <t>Bron: pdf-jaarverslag</t>
      </text>
    </comment>
    <comment ref="I944" authorId="0" shapeId="0">
      <text>
        <t>Bron: pdf-jaarverslag</t>
      </text>
    </comment>
    <comment ref="I945" authorId="0" shapeId="0">
      <text>
        <t>Bron: pdf-jaarverslag</t>
      </text>
    </comment>
    <comment ref="H946" authorId="0" shapeId="0">
      <text>
        <t>Bron: pdf-jaarverslag</t>
      </text>
    </comment>
    <comment ref="I946" authorId="0" shapeId="0">
      <text>
        <t>Bron: pdf-jaarverslag</t>
      </text>
    </comment>
    <comment ref="H947" authorId="0" shapeId="0">
      <text>
        <t>Bron: pdf-jaarverslag</t>
      </text>
    </comment>
    <comment ref="I947" authorId="0" shapeId="0">
      <text>
        <t>Bron: pdf-jaarverslag</t>
      </text>
    </comment>
    <comment ref="H948" authorId="0" shapeId="0">
      <text>
        <t>Bron: pdf-jaarverslag</t>
      </text>
    </comment>
    <comment ref="I948" authorId="0" shapeId="0">
      <text>
        <t>Bron: pdf-jaarverslag</t>
      </text>
    </comment>
    <comment ref="F949" authorId="0" shapeId="0">
      <text>
        <t>Bron: Yahoo</t>
      </text>
    </comment>
    <comment ref="G949" authorId="0" shapeId="0">
      <text>
        <t>Bron: Yahoo</t>
      </text>
    </comment>
    <comment ref="H949" authorId="0" shapeId="0">
      <text>
        <t>Bron: Yahoo</t>
      </text>
    </comment>
    <comment ref="I949" authorId="0" shapeId="0">
      <text>
        <t>Bron: Yahoo</t>
      </text>
    </comment>
    <comment ref="J949" authorId="0" shapeId="0">
      <text>
        <t>Bron: Yahoo</t>
      </text>
    </comment>
    <comment ref="K949" authorId="0" shapeId="0">
      <text>
        <t>Bron: Yahoo</t>
      </text>
    </comment>
    <comment ref="L949" authorId="0" shapeId="0">
      <text>
        <t>Bron: Yahoo</t>
      </text>
    </comment>
    <comment ref="M949" authorId="0" shapeId="0">
      <text>
        <t>Bron: Yahoo</t>
      </text>
    </comment>
    <comment ref="N949" authorId="0" shapeId="0">
      <text>
        <t>Bron: Yahoo</t>
      </text>
    </comment>
    <comment ref="O949" authorId="0" shapeId="0">
      <text>
        <t>Bron: Yahoo</t>
      </text>
    </comment>
    <comment ref="P949" authorId="0" shapeId="0">
      <text>
        <t>Bron: Yahoo</t>
      </text>
    </comment>
    <comment ref="F950" authorId="0" shapeId="0">
      <text>
        <t>Bron: Yahoo</t>
      </text>
    </comment>
    <comment ref="G950" authorId="0" shapeId="0">
      <text>
        <t>Bron: Yahoo</t>
      </text>
    </comment>
    <comment ref="H950" authorId="0" shapeId="0">
      <text>
        <t>Bron: Yahoo</t>
      </text>
    </comment>
    <comment ref="I950" authorId="0" shapeId="0">
      <text>
        <t>Bron: Yahoo</t>
      </text>
    </comment>
    <comment ref="J950" authorId="0" shapeId="0">
      <text>
        <t>Bron: Yahoo</t>
      </text>
    </comment>
    <comment ref="K950" authorId="0" shapeId="0">
      <text>
        <t>Bron: Yahoo</t>
      </text>
    </comment>
    <comment ref="L950" authorId="0" shapeId="0">
      <text>
        <t>Bron: Yahoo</t>
      </text>
    </comment>
    <comment ref="M950" authorId="0" shapeId="0">
      <text>
        <t>Bron: Yahoo</t>
      </text>
    </comment>
    <comment ref="N950" authorId="0" shapeId="0">
      <text>
        <t>Bron: Yahoo</t>
      </text>
    </comment>
    <comment ref="O950" authorId="0" shapeId="0">
      <text>
        <t>Bron: Yahoo</t>
      </text>
    </comment>
    <comment ref="P950" authorId="0" shapeId="0">
      <text>
        <t>Bron: Yahoo</t>
      </text>
    </comment>
    <comment ref="F951" authorId="0" shapeId="0">
      <text>
        <t>Bron: Yahoo</t>
      </text>
    </comment>
    <comment ref="G951" authorId="0" shapeId="0">
      <text>
        <t>Bron: Yahoo</t>
      </text>
    </comment>
    <comment ref="H951" authorId="0" shapeId="0">
      <text>
        <t>Bron: Yahoo</t>
      </text>
    </comment>
    <comment ref="I951" authorId="0" shapeId="0">
      <text>
        <t>Bron: Yahoo</t>
      </text>
    </comment>
    <comment ref="J951" authorId="0" shapeId="0">
      <text>
        <t>Bron: Yahoo</t>
      </text>
    </comment>
    <comment ref="K951" authorId="0" shapeId="0">
      <text>
        <t>Bron: Yahoo</t>
      </text>
    </comment>
    <comment ref="L951" authorId="0" shapeId="0">
      <text>
        <t>Bron: Yahoo</t>
      </text>
    </comment>
    <comment ref="M951" authorId="0" shapeId="0">
      <text>
        <t>Bron: Yahoo</t>
      </text>
    </comment>
    <comment ref="N951" authorId="0" shapeId="0">
      <text>
        <t>Bron: Yahoo</t>
      </text>
    </comment>
    <comment ref="O951" authorId="0" shapeId="0">
      <text>
        <t>Bron: Yahoo</t>
      </text>
    </comment>
    <comment ref="P951" authorId="0" shapeId="0">
      <text>
        <t>Bron: Yahoo</t>
      </text>
    </comment>
    <comment ref="F952" authorId="0" shapeId="0">
      <text>
        <t>Bron: Yahoo</t>
      </text>
    </comment>
    <comment ref="G952" authorId="0" shapeId="0">
      <text>
        <t>Bron: Yahoo</t>
      </text>
    </comment>
    <comment ref="H952" authorId="0" shapeId="0">
      <text>
        <t>Bron: Yahoo</t>
      </text>
    </comment>
    <comment ref="I952" authorId="0" shapeId="0">
      <text>
        <t>Bron: Yahoo</t>
      </text>
    </comment>
    <comment ref="J952" authorId="0" shapeId="0">
      <text>
        <t>Bron: Yahoo</t>
      </text>
    </comment>
    <comment ref="K952" authorId="0" shapeId="0">
      <text>
        <t>Bron: Yahoo</t>
      </text>
    </comment>
    <comment ref="L952" authorId="0" shapeId="0">
      <text>
        <t>Bron: Yahoo</t>
      </text>
    </comment>
    <comment ref="M952" authorId="0" shapeId="0">
      <text>
        <t>Bron: Yahoo</t>
      </text>
    </comment>
    <comment ref="N952" authorId="0" shapeId="0">
      <text>
        <t>Bron: Yahoo</t>
      </text>
    </comment>
    <comment ref="O952" authorId="0" shapeId="0">
      <text>
        <t>Bron: Yahoo</t>
      </text>
    </comment>
    <comment ref="P952" authorId="0" shapeId="0">
      <text>
        <t>Bron: Yahoo</t>
      </text>
    </comment>
    <comment ref="F956" authorId="0" shapeId="0">
      <text>
        <t>Bron: ESEF</t>
      </text>
    </comment>
    <comment ref="H956" authorId="0" shapeId="0">
      <text>
        <t>Bron: ESEF</t>
      </text>
    </comment>
    <comment ref="I956" authorId="0" shapeId="0">
      <text>
        <t>Bron: ESEF</t>
      </text>
    </comment>
    <comment ref="J956" authorId="0" shapeId="0">
      <text>
        <t>Bron: ESEF</t>
      </text>
    </comment>
    <comment ref="K956" authorId="0" shapeId="0">
      <text>
        <t>Bron: ESEF</t>
      </text>
    </comment>
    <comment ref="L956" authorId="0" shapeId="0">
      <text>
        <t>Bron: ESEF</t>
      </text>
    </comment>
    <comment ref="M956" authorId="0" shapeId="0">
      <text>
        <t>Bron: ESEF</t>
      </text>
    </comment>
    <comment ref="N956" authorId="0" shapeId="0">
      <text>
        <t>Bron: ESEF</t>
      </text>
    </comment>
    <comment ref="O956" authorId="0" shapeId="0">
      <text>
        <t>Bron: ESEF</t>
      </text>
    </comment>
    <comment ref="P956" authorId="0" shapeId="0">
      <text>
        <t>Bron: ESEF</t>
      </text>
    </comment>
    <comment ref="F957" authorId="0" shapeId="0">
      <text>
        <t>Bron: ESEF</t>
      </text>
    </comment>
    <comment ref="H957" authorId="0" shapeId="0">
      <text>
        <t>Bron: ESEF</t>
      </text>
    </comment>
    <comment ref="I957" authorId="0" shapeId="0">
      <text>
        <t>Bron: ESEF</t>
      </text>
    </comment>
    <comment ref="J957" authorId="0" shapeId="0">
      <text>
        <t>Bron: ESEF</t>
      </text>
    </comment>
    <comment ref="K957" authorId="0" shapeId="0">
      <text>
        <t>Bron: ESEF</t>
      </text>
    </comment>
    <comment ref="M957" authorId="0" shapeId="0">
      <text>
        <t>Bron: ESEF</t>
      </text>
    </comment>
    <comment ref="N957" authorId="0" shapeId="0">
      <text>
        <t>Bron: ESEF</t>
      </text>
    </comment>
    <comment ref="O957" authorId="0" shapeId="0">
      <text>
        <t>Bron: ESEF</t>
      </text>
    </comment>
    <comment ref="P957" authorId="0" shapeId="0">
      <text>
        <t>Bron: ESEF</t>
      </text>
    </comment>
    <comment ref="F958" authorId="0" shapeId="0">
      <text>
        <t>Bron: ESEF</t>
      </text>
    </comment>
    <comment ref="H958" authorId="0" shapeId="0">
      <text>
        <t>Bron: ESEF</t>
      </text>
    </comment>
    <comment ref="I958" authorId="0" shapeId="0">
      <text>
        <t>Bron: ESEF</t>
      </text>
    </comment>
    <comment ref="J958" authorId="0" shapeId="0">
      <text>
        <t>Bron: ESEF</t>
      </text>
    </comment>
    <comment ref="K958" authorId="0" shapeId="0">
      <text>
        <t>Bron: ESEF</t>
      </text>
    </comment>
    <comment ref="L958" authorId="0" shapeId="0">
      <text>
        <t>Bron: ESEF</t>
      </text>
    </comment>
    <comment ref="M958" authorId="0" shapeId="0">
      <text>
        <t>Bron: ESEF</t>
      </text>
    </comment>
    <comment ref="N958" authorId="0" shapeId="0">
      <text>
        <t>Bron: ESEF</t>
      </text>
    </comment>
    <comment ref="O958" authorId="0" shapeId="0">
      <text>
        <t>Bron: ESEF</t>
      </text>
    </comment>
    <comment ref="P958" authorId="0" shapeId="0">
      <text>
        <t>Bron: ESEF</t>
      </text>
    </comment>
    <comment ref="F959" authorId="0" shapeId="0">
      <text>
        <t>Bron: Yahoo</t>
      </text>
    </comment>
    <comment ref="G959" authorId="0" shapeId="0">
      <text>
        <t>Bron: Yahoo</t>
      </text>
    </comment>
    <comment ref="H959" authorId="0" shapeId="0">
      <text>
        <t>Bron: ESEF</t>
      </text>
    </comment>
    <comment ref="I959" authorId="0" shapeId="0">
      <text>
        <t>Bron: ESEF</t>
      </text>
    </comment>
    <comment ref="J959" authorId="0" shapeId="0">
      <text>
        <t>Bron: ESEF</t>
      </text>
    </comment>
    <comment ref="K959" authorId="0" shapeId="0">
      <text>
        <t>Bron: ESEF</t>
      </text>
    </comment>
    <comment ref="L959" authorId="0" shapeId="0">
      <text>
        <t>Bron: ESEF</t>
      </text>
    </comment>
    <comment ref="M959" authorId="0" shapeId="0">
      <text>
        <t>Bron: ESEF</t>
      </text>
    </comment>
    <comment ref="N959" authorId="0" shapeId="0">
      <text>
        <t>Bron: ESEF</t>
      </text>
    </comment>
    <comment ref="O959" authorId="0" shapeId="0">
      <text>
        <t>Bron: ESEF</t>
      </text>
    </comment>
    <comment ref="P959" authorId="0" shapeId="0">
      <text>
        <t>Bron: ESEF</t>
      </text>
    </comment>
    <comment ref="F960" authorId="0" shapeId="0">
      <text>
        <t>Bron: Yahoo</t>
      </text>
    </comment>
    <comment ref="G960" authorId="0" shapeId="0">
      <text>
        <t>Bron: Yahoo</t>
      </text>
    </comment>
    <comment ref="I960" authorId="0" shapeId="0">
      <text>
        <t>Bron: ESEF</t>
      </text>
    </comment>
    <comment ref="J960" authorId="0" shapeId="0">
      <text>
        <t>Bron: ESEF</t>
      </text>
    </comment>
    <comment ref="K960" authorId="0" shapeId="0">
      <text>
        <t>Bron: ESEF</t>
      </text>
    </comment>
    <comment ref="M960" authorId="0" shapeId="0">
      <text>
        <t>Bron: ESEF</t>
      </text>
    </comment>
    <comment ref="N960" authorId="0" shapeId="0">
      <text>
        <t>Bron: ESEF</t>
      </text>
    </comment>
    <comment ref="O960" authorId="0" shapeId="0">
      <text>
        <t>Bron: ESEF</t>
      </text>
    </comment>
    <comment ref="P960" authorId="0" shapeId="0">
      <text>
        <t>Bron: ESEF</t>
      </text>
    </comment>
    <comment ref="G961" authorId="0" shapeId="0">
      <text>
        <t>Bron: Yahoo</t>
      </text>
    </comment>
    <comment ref="I961" authorId="0" shapeId="0">
      <text>
        <t>Bron: ESEF</t>
      </text>
    </comment>
    <comment ref="J961" authorId="0" shapeId="0">
      <text>
        <t>Bron: ESEF</t>
      </text>
    </comment>
    <comment ref="K961" authorId="0" shapeId="0">
      <text>
        <t>Bron: ESEF</t>
      </text>
    </comment>
    <comment ref="M961" authorId="0" shapeId="0">
      <text>
        <t>Bron: ESEF</t>
      </text>
    </comment>
    <comment ref="N961" authorId="0" shapeId="0">
      <text>
        <t>Bron: ESEF</t>
      </text>
    </comment>
    <comment ref="O961" authorId="0" shapeId="0">
      <text>
        <t>Bron: ESEF</t>
      </text>
    </comment>
    <comment ref="P961" authorId="0" shapeId="0">
      <text>
        <t>Bron: ESEF</t>
      </text>
    </comment>
    <comment ref="G962" authorId="0" shapeId="0">
      <text>
        <t>Bron: Yahoo</t>
      </text>
    </comment>
    <comment ref="I962" authorId="0" shapeId="0">
      <text>
        <t>Bron: ESEF</t>
      </text>
    </comment>
    <comment ref="J962" authorId="0" shapeId="0">
      <text>
        <t>Bron: ESEF</t>
      </text>
    </comment>
    <comment ref="K962" authorId="0" shapeId="0">
      <text>
        <t>Bron: ESEF</t>
      </text>
    </comment>
    <comment ref="M962" authorId="0" shapeId="0">
      <text>
        <t>Bron: ESEF</t>
      </text>
    </comment>
    <comment ref="N962" authorId="0" shapeId="0">
      <text>
        <t>Bron: ESEF</t>
      </text>
    </comment>
    <comment ref="O962" authorId="0" shapeId="0">
      <text>
        <t>Bron: ESEF</t>
      </text>
    </comment>
    <comment ref="P962" authorId="0" shapeId="0">
      <text>
        <t>Bron: ESEF</t>
      </text>
    </comment>
    <comment ref="F967" authorId="0" shapeId="0">
      <text>
        <t>Bron: ESEF</t>
      </text>
    </comment>
    <comment ref="H967" authorId="0" shapeId="0">
      <text>
        <t>Bron: ESEF</t>
      </text>
    </comment>
    <comment ref="I967" authorId="0" shapeId="0">
      <text>
        <t>Bron: ESEF</t>
      </text>
    </comment>
    <comment ref="J967" authorId="0" shapeId="0">
      <text>
        <t>Bron: ESEF</t>
      </text>
    </comment>
    <comment ref="K967" authorId="0" shapeId="0">
      <text>
        <t>Bron: ESEF</t>
      </text>
    </comment>
    <comment ref="M967" authorId="0" shapeId="0">
      <text>
        <t>Bron: ESEF</t>
      </text>
    </comment>
    <comment ref="N967" authorId="0" shapeId="0">
      <text>
        <t>Bron: ESEF</t>
      </text>
    </comment>
    <comment ref="O967" authorId="0" shapeId="0">
      <text>
        <t>Bron: ESEF</t>
      </text>
    </comment>
    <comment ref="P967" authorId="0" shapeId="0">
      <text>
        <t>Bron: ESEF</t>
      </text>
    </comment>
    <comment ref="F968" authorId="0" shapeId="0">
      <text>
        <t>Bron: ESEF</t>
      </text>
    </comment>
    <comment ref="H968" authorId="0" shapeId="0">
      <text>
        <t>Bron: ESEF</t>
      </text>
    </comment>
    <comment ref="I968" authorId="0" shapeId="0">
      <text>
        <t>Bron: ESEF</t>
      </text>
    </comment>
    <comment ref="J968" authorId="0" shapeId="0">
      <text>
        <t>Bron: ESEF</t>
      </text>
    </comment>
    <comment ref="K968" authorId="0" shapeId="0">
      <text>
        <t>Bron: ESEF</t>
      </text>
    </comment>
    <comment ref="M968" authorId="0" shapeId="0">
      <text>
        <t>Bron: ESEF</t>
      </text>
    </comment>
    <comment ref="N968" authorId="0" shapeId="0">
      <text>
        <t>Bron: ESEF</t>
      </text>
    </comment>
    <comment ref="O968" authorId="0" shapeId="0">
      <text>
        <t>Bron: ESEF</t>
      </text>
    </comment>
    <comment ref="P968" authorId="0" shapeId="0">
      <text>
        <t>Bron: ESEF</t>
      </text>
    </comment>
    <comment ref="F969" authorId="0" shapeId="0">
      <text>
        <t>Bron: Yahoo</t>
      </text>
    </comment>
    <comment ref="G969" authorId="0" shapeId="0">
      <text>
        <t>Bron: Yahoo</t>
      </text>
    </comment>
    <comment ref="H969" authorId="0" shapeId="0">
      <text>
        <t>Bron: ESEF</t>
      </text>
    </comment>
    <comment ref="I969" authorId="0" shapeId="0">
      <text>
        <t>Bron: ESEF</t>
      </text>
    </comment>
    <comment ref="J969" authorId="0" shapeId="0">
      <text>
        <t>Bron: ESEF</t>
      </text>
    </comment>
    <comment ref="K969" authorId="0" shapeId="0">
      <text>
        <t>Bron: ESEF</t>
      </text>
    </comment>
    <comment ref="M969" authorId="0" shapeId="0">
      <text>
        <t>Bron: ESEF</t>
      </text>
    </comment>
    <comment ref="N969" authorId="0" shapeId="0">
      <text>
        <t>Bron: ESEF</t>
      </text>
    </comment>
    <comment ref="O969" authorId="0" shapeId="0">
      <text>
        <t>Bron: ESEF</t>
      </text>
    </comment>
    <comment ref="P969" authorId="0" shapeId="0">
      <text>
        <t>Bron: ESEF</t>
      </text>
    </comment>
    <comment ref="F970" authorId="0" shapeId="0">
      <text>
        <t>Bron: Yahoo</t>
      </text>
    </comment>
    <comment ref="G970" authorId="0" shapeId="0">
      <text>
        <t>Bron: Yahoo</t>
      </text>
    </comment>
    <comment ref="H970" authorId="0" shapeId="0">
      <text>
        <t>Bron: ESEF</t>
      </text>
    </comment>
    <comment ref="I970" authorId="0" shapeId="0">
      <text>
        <t>Bron: ESEF</t>
      </text>
    </comment>
    <comment ref="J970" authorId="0" shapeId="0">
      <text>
        <t>Bron: ESEF</t>
      </text>
    </comment>
    <comment ref="K970" authorId="0" shapeId="0">
      <text>
        <t>Bron: ESEF</t>
      </text>
    </comment>
    <comment ref="M970" authorId="0" shapeId="0">
      <text>
        <t>Bron: ESEF</t>
      </text>
    </comment>
    <comment ref="N970" authorId="0" shapeId="0">
      <text>
        <t>Bron: ESEF</t>
      </text>
    </comment>
    <comment ref="O970" authorId="0" shapeId="0">
      <text>
        <t>Bron: ESEF</t>
      </text>
    </comment>
    <comment ref="P970" authorId="0" shapeId="0">
      <text>
        <t>Bron: ESEF</t>
      </text>
    </comment>
    <comment ref="F971" authorId="0" shapeId="0">
      <text>
        <t>Bron: Yahoo</t>
      </text>
    </comment>
    <comment ref="G971" authorId="0" shapeId="0">
      <text>
        <t>Bron: Yahoo</t>
      </text>
    </comment>
    <comment ref="H971" authorId="0" shapeId="0">
      <text>
        <t>Bron: ESEF</t>
      </text>
    </comment>
    <comment ref="I971" authorId="0" shapeId="0">
      <text>
        <t>Bron: ESEF</t>
      </text>
    </comment>
    <comment ref="J971" authorId="0" shapeId="0">
      <text>
        <t>Bron: ESEF</t>
      </text>
    </comment>
    <comment ref="K971" authorId="0" shapeId="0">
      <text>
        <t>Bron: ESEF</t>
      </text>
    </comment>
    <comment ref="M971" authorId="0" shapeId="0">
      <text>
        <t>Bron: ESEF</t>
      </text>
    </comment>
    <comment ref="N971" authorId="0" shapeId="0">
      <text>
        <t>Bron: ESEF</t>
      </text>
    </comment>
    <comment ref="O971" authorId="0" shapeId="0">
      <text>
        <t>Bron: ESEF</t>
      </text>
    </comment>
    <comment ref="P971" authorId="0" shapeId="0">
      <text>
        <t>Bron: ESEF</t>
      </text>
    </comment>
    <comment ref="F972" authorId="0" shapeId="0">
      <text>
        <t>Bron: Yahoo</t>
      </text>
    </comment>
    <comment ref="G972" authorId="0" shapeId="0">
      <text>
        <t>Bron: Yahoo</t>
      </text>
    </comment>
    <comment ref="H972" authorId="0" shapeId="0">
      <text>
        <t>Bron: ESEF</t>
      </text>
    </comment>
    <comment ref="I972" authorId="0" shapeId="0">
      <text>
        <t>Bron: ESEF</t>
      </text>
    </comment>
    <comment ref="J972" authorId="0" shapeId="0">
      <text>
        <t>Bron: ESEF</t>
      </text>
    </comment>
    <comment ref="K972" authorId="0" shapeId="0">
      <text>
        <t>Bron: ESEF</t>
      </text>
    </comment>
    <comment ref="M972" authorId="0" shapeId="0">
      <text>
        <t>Bron: ESEF</t>
      </text>
    </comment>
    <comment ref="N972" authorId="0" shapeId="0">
      <text>
        <t>Bron: ESEF</t>
      </text>
    </comment>
    <comment ref="O972" authorId="0" shapeId="0">
      <text>
        <t>Bron: ESEF</t>
      </text>
    </comment>
    <comment ref="P972" authorId="0" shapeId="0">
      <text>
        <t>Bron: ESEF</t>
      </text>
    </comment>
    <comment ref="F976" authorId="0" shapeId="0">
      <text>
        <t>Bron: ESEF</t>
      </text>
    </comment>
    <comment ref="H976" authorId="0" shapeId="0">
      <text>
        <t>Bron: ESEF</t>
      </text>
    </comment>
    <comment ref="I976" authorId="0" shapeId="0">
      <text>
        <t>Bron: ESEF</t>
      </text>
    </comment>
    <comment ref="J976" authorId="0" shapeId="0">
      <text>
        <t>Bron: ESEF</t>
      </text>
    </comment>
    <comment ref="K976" authorId="0" shapeId="0">
      <text>
        <t>Bron: ESEF</t>
      </text>
    </comment>
    <comment ref="L976" authorId="0" shapeId="0">
      <text>
        <t>Bron: ESEF</t>
      </text>
    </comment>
    <comment ref="M976" authorId="0" shapeId="0">
      <text>
        <t>Bron: ESEF</t>
      </text>
    </comment>
    <comment ref="N976" authorId="0" shapeId="0">
      <text>
        <t>Bron: ESEF</t>
      </text>
    </comment>
    <comment ref="O976" authorId="0" shapeId="0">
      <text>
        <t>Bron: ESEF</t>
      </text>
    </comment>
    <comment ref="P976" authorId="0" shapeId="0">
      <text>
        <t>Bron: ESEF</t>
      </text>
    </comment>
    <comment ref="F977" authorId="0" shapeId="0">
      <text>
        <t>Bron: ESEF</t>
      </text>
    </comment>
    <comment ref="H977" authorId="0" shapeId="0">
      <text>
        <t>Bron: ESEF</t>
      </text>
    </comment>
    <comment ref="I977" authorId="0" shapeId="0">
      <text>
        <t>Bron: ESEF</t>
      </text>
    </comment>
    <comment ref="J977" authorId="0" shapeId="0">
      <text>
        <t>Bron: ESEF</t>
      </text>
    </comment>
    <comment ref="K977" authorId="0" shapeId="0">
      <text>
        <t>Bron: ESEF</t>
      </text>
    </comment>
    <comment ref="L977" authorId="0" shapeId="0">
      <text>
        <t>Bron: ESEF</t>
      </text>
    </comment>
    <comment ref="M977" authorId="0" shapeId="0">
      <text>
        <t>Bron: ESEF</t>
      </text>
    </comment>
    <comment ref="N977" authorId="0" shapeId="0">
      <text>
        <t>Bron: ESEF</t>
      </text>
    </comment>
    <comment ref="O977" authorId="0" shapeId="0">
      <text>
        <t>Bron: ESEF</t>
      </text>
    </comment>
    <comment ref="P977" authorId="0" shapeId="0">
      <text>
        <t>Bron: ESEF</t>
      </text>
    </comment>
    <comment ref="F978" authorId="0" shapeId="0">
      <text>
        <t>Bron: ESEF</t>
      </text>
    </comment>
    <comment ref="H978" authorId="0" shapeId="0">
      <text>
        <t>Bron: ESEF</t>
      </text>
    </comment>
    <comment ref="I978" authorId="0" shapeId="0">
      <text>
        <t>Bron: ESEF</t>
      </text>
    </comment>
    <comment ref="J978" authorId="0" shapeId="0">
      <text>
        <t>Bron: ESEF</t>
      </text>
    </comment>
    <comment ref="K978" authorId="0" shapeId="0">
      <text>
        <t>Bron: ESEF</t>
      </text>
    </comment>
    <comment ref="L978" authorId="0" shapeId="0">
      <text>
        <t>Bron: ESEF</t>
      </text>
    </comment>
    <comment ref="M978" authorId="0" shapeId="0">
      <text>
        <t>Bron: ESEF</t>
      </text>
    </comment>
    <comment ref="N978" authorId="0" shapeId="0">
      <text>
        <t>Bron: ESEF</t>
      </text>
    </comment>
    <comment ref="O978" authorId="0" shapeId="0">
      <text>
        <t>Bron: ESEF</t>
      </text>
    </comment>
    <comment ref="P978" authorId="0" shapeId="0">
      <text>
        <t>Bron: ESEF</t>
      </text>
    </comment>
    <comment ref="G979" authorId="0" shapeId="0">
      <text>
        <t>Bron: Yahoo</t>
      </text>
    </comment>
    <comment ref="H979" authorId="0" shapeId="0">
      <text>
        <t>Bron: ESEF</t>
      </text>
    </comment>
    <comment ref="I979" authorId="0" shapeId="0">
      <text>
        <t>Bron: ESEF</t>
      </text>
    </comment>
    <comment ref="J979" authorId="0" shapeId="0">
      <text>
        <t>Bron: ESEF</t>
      </text>
    </comment>
    <comment ref="K979" authorId="0" shapeId="0">
      <text>
        <t>Bron: ESEF</t>
      </text>
    </comment>
    <comment ref="M979" authorId="0" shapeId="0">
      <text>
        <t>Bron: ESEF</t>
      </text>
    </comment>
    <comment ref="N979" authorId="0" shapeId="0">
      <text>
        <t>Bron: ESEF</t>
      </text>
    </comment>
    <comment ref="O979" authorId="0" shapeId="0">
      <text>
        <t>Bron: ESEF</t>
      </text>
    </comment>
    <comment ref="P979" authorId="0" shapeId="0">
      <text>
        <t>Bron: ESEF</t>
      </text>
    </comment>
    <comment ref="G980" authorId="0" shapeId="0">
      <text>
        <t>Bron: Yahoo</t>
      </text>
    </comment>
    <comment ref="H980" authorId="0" shapeId="0">
      <text>
        <t>Bron: ESEF</t>
      </text>
    </comment>
    <comment ref="I980" authorId="0" shapeId="0">
      <text>
        <t>Bron: ESEF</t>
      </text>
    </comment>
    <comment ref="J980" authorId="0" shapeId="0">
      <text>
        <t>Bron: ESEF</t>
      </text>
    </comment>
    <comment ref="K980" authorId="0" shapeId="0">
      <text>
        <t>Bron: ESEF</t>
      </text>
    </comment>
    <comment ref="M980" authorId="0" shapeId="0">
      <text>
        <t>Bron: ESEF</t>
      </text>
    </comment>
    <comment ref="N980" authorId="0" shapeId="0">
      <text>
        <t>Bron: ESEF</t>
      </text>
    </comment>
    <comment ref="O980" authorId="0" shapeId="0">
      <text>
        <t>Bron: ESEF</t>
      </text>
    </comment>
    <comment ref="P980" authorId="0" shapeId="0">
      <text>
        <t>Bron: ESEF</t>
      </text>
    </comment>
    <comment ref="G981" authorId="0" shapeId="0">
      <text>
        <t>Bron: Yahoo</t>
      </text>
    </comment>
    <comment ref="H981" authorId="0" shapeId="0">
      <text>
        <t>Bron: ESEF</t>
      </text>
    </comment>
    <comment ref="I981" authorId="0" shapeId="0">
      <text>
        <t>Bron: ESEF</t>
      </text>
    </comment>
    <comment ref="J981" authorId="0" shapeId="0">
      <text>
        <t>Bron: ESEF</t>
      </text>
    </comment>
    <comment ref="K981" authorId="0" shapeId="0">
      <text>
        <t>Bron: ESEF</t>
      </text>
    </comment>
    <comment ref="M981" authorId="0" shapeId="0">
      <text>
        <t>Bron: ESEF</t>
      </text>
    </comment>
    <comment ref="N981" authorId="0" shapeId="0">
      <text>
        <t>Bron: ESEF</t>
      </text>
    </comment>
    <comment ref="O981" authorId="0" shapeId="0">
      <text>
        <t>Bron: ESEF</t>
      </text>
    </comment>
    <comment ref="P981" authorId="0" shapeId="0">
      <text>
        <t>Bron: ESEF</t>
      </text>
    </comment>
    <comment ref="G982" authorId="0" shapeId="0">
      <text>
        <t>Bron: Yahoo</t>
      </text>
    </comment>
    <comment ref="H982" authorId="0" shapeId="0">
      <text>
        <t>Bron: ESEF</t>
      </text>
    </comment>
    <comment ref="I982" authorId="0" shapeId="0">
      <text>
        <t>Bron: ESEF</t>
      </text>
    </comment>
    <comment ref="J982" authorId="0" shapeId="0">
      <text>
        <t>Bron: ESEF</t>
      </text>
    </comment>
    <comment ref="K982" authorId="0" shapeId="0">
      <text>
        <t>Bron: ESEF</t>
      </text>
    </comment>
    <comment ref="M982" authorId="0" shapeId="0">
      <text>
        <t>Bron: ESEF</t>
      </text>
    </comment>
    <comment ref="N982" authorId="0" shapeId="0">
      <text>
        <t>Bron: ESEF</t>
      </text>
    </comment>
    <comment ref="O982" authorId="0" shapeId="0">
      <text>
        <t>Bron: ESEF</t>
      </text>
    </comment>
    <comment ref="P982" authorId="0" shapeId="0">
      <text>
        <t>Bron: ESEF</t>
      </text>
    </comment>
    <comment ref="F986" authorId="0" shapeId="0">
      <text>
        <t>Bron: ESEF</t>
      </text>
    </comment>
    <comment ref="H986" authorId="0" shapeId="0">
      <text>
        <t>Bron: ESEF</t>
      </text>
    </comment>
    <comment ref="I986" authorId="0" shapeId="0">
      <text>
        <t>Bron: ESEF</t>
      </text>
    </comment>
    <comment ref="J986" authorId="0" shapeId="0">
      <text>
        <t>Bron: ESEF</t>
      </text>
    </comment>
    <comment ref="K986" authorId="0" shapeId="0">
      <text>
        <t>Bron: ESEF</t>
      </text>
    </comment>
    <comment ref="M986" authorId="0" shapeId="0">
      <text>
        <t>Bron: ESEF</t>
      </text>
    </comment>
    <comment ref="N986" authorId="0" shapeId="0">
      <text>
        <t>Bron: ESEF</t>
      </text>
    </comment>
    <comment ref="O986" authorId="0" shapeId="0">
      <text>
        <t>Bron: ESEF</t>
      </text>
    </comment>
    <comment ref="P986" authorId="0" shapeId="0">
      <text>
        <t>Bron: ESEF</t>
      </text>
    </comment>
    <comment ref="F987" authorId="0" shapeId="0">
      <text>
        <t>Bron: ESEF</t>
      </text>
    </comment>
    <comment ref="H987" authorId="0" shapeId="0">
      <text>
        <t>Bron: ESEF</t>
      </text>
    </comment>
    <comment ref="I987" authorId="0" shapeId="0">
      <text>
        <t>Bron: ESEF</t>
      </text>
    </comment>
    <comment ref="J987" authorId="0" shapeId="0">
      <text>
        <t>Bron: ESEF</t>
      </text>
    </comment>
    <comment ref="K987" authorId="0" shapeId="0">
      <text>
        <t>Bron: ESEF</t>
      </text>
    </comment>
    <comment ref="M987" authorId="0" shapeId="0">
      <text>
        <t>Bron: ESEF</t>
      </text>
    </comment>
    <comment ref="N987" authorId="0" shapeId="0">
      <text>
        <t>Bron: ESEF</t>
      </text>
    </comment>
    <comment ref="O987" authorId="0" shapeId="0">
      <text>
        <t>Bron: ESEF</t>
      </text>
    </comment>
    <comment ref="P987" authorId="0" shapeId="0">
      <text>
        <t>Bron: ESEF</t>
      </text>
    </comment>
    <comment ref="F988" authorId="0" shapeId="0">
      <text>
        <t>Bron: ESEF</t>
      </text>
    </comment>
    <comment ref="H988" authorId="0" shapeId="0">
      <text>
        <t>Bron: ESEF</t>
      </text>
    </comment>
    <comment ref="I988" authorId="0" shapeId="0">
      <text>
        <t>Bron: ESEF</t>
      </text>
    </comment>
    <comment ref="J988" authorId="0" shapeId="0">
      <text>
        <t>Bron: ESEF</t>
      </text>
    </comment>
    <comment ref="L988" authorId="0" shapeId="0">
      <text>
        <t>Bron: ESEF</t>
      </text>
    </comment>
    <comment ref="M988" authorId="0" shapeId="0">
      <text>
        <t>Bron: ESEF</t>
      </text>
    </comment>
    <comment ref="N988" authorId="0" shapeId="0">
      <text>
        <t>Bron: ESEF</t>
      </text>
    </comment>
    <comment ref="O988" authorId="0" shapeId="0">
      <text>
        <t>Bron: ESEF</t>
      </text>
    </comment>
    <comment ref="P988" authorId="0" shapeId="0">
      <text>
        <t>Bron: ESEF</t>
      </text>
    </comment>
    <comment ref="F989" authorId="0" shapeId="0">
      <text>
        <t>Bron: Yahoo</t>
      </text>
    </comment>
    <comment ref="G989" authorId="0" shapeId="0">
      <text>
        <t>Bron: Yahoo</t>
      </text>
    </comment>
    <comment ref="H989" authorId="0" shapeId="0">
      <text>
        <t>Bron: ESEF</t>
      </text>
    </comment>
    <comment ref="I989" authorId="0" shapeId="0">
      <text>
        <t>Bron: ESEF</t>
      </text>
    </comment>
    <comment ref="J989" authorId="0" shapeId="0">
      <text>
        <t>Bron: ESEF</t>
      </text>
    </comment>
    <comment ref="K989" authorId="0" shapeId="0">
      <text>
        <t>Bron: ESEF</t>
      </text>
    </comment>
    <comment ref="M989" authorId="0" shapeId="0">
      <text>
        <t>Bron: ESEF</t>
      </text>
    </comment>
    <comment ref="N989" authorId="0" shapeId="0">
      <text>
        <t>Bron: ESEF</t>
      </text>
    </comment>
    <comment ref="O989" authorId="0" shapeId="0">
      <text>
        <t>Bron: ESEF</t>
      </text>
    </comment>
    <comment ref="P989" authorId="0" shapeId="0">
      <text>
        <t>Bron: ESEF</t>
      </text>
    </comment>
    <comment ref="F990" authorId="0" shapeId="0">
      <text>
        <t>Bron: Yahoo</t>
      </text>
    </comment>
    <comment ref="G990" authorId="0" shapeId="0">
      <text>
        <t>Bron: Yahoo</t>
      </text>
    </comment>
    <comment ref="H990" authorId="0" shapeId="0">
      <text>
        <t>Bron: ESEF</t>
      </text>
    </comment>
    <comment ref="I990" authorId="0" shapeId="0">
      <text>
        <t>Bron: ESEF</t>
      </text>
    </comment>
    <comment ref="J990" authorId="0" shapeId="0">
      <text>
        <t>Bron: ESEF</t>
      </text>
    </comment>
    <comment ref="K990" authorId="0" shapeId="0">
      <text>
        <t>Bron: ESEF</t>
      </text>
    </comment>
    <comment ref="M990" authorId="0" shapeId="0">
      <text>
        <t>Bron: ESEF</t>
      </text>
    </comment>
    <comment ref="N990" authorId="0" shapeId="0">
      <text>
        <t>Bron: ESEF</t>
      </text>
    </comment>
    <comment ref="O990" authorId="0" shapeId="0">
      <text>
        <t>Bron: ESEF</t>
      </text>
    </comment>
    <comment ref="P990" authorId="0" shapeId="0">
      <text>
        <t>Bron: ESEF</t>
      </text>
    </comment>
    <comment ref="F991" authorId="0" shapeId="0">
      <text>
        <t>Bron: Yahoo</t>
      </text>
    </comment>
    <comment ref="G991" authorId="0" shapeId="0">
      <text>
        <t>Bron: Yahoo</t>
      </text>
    </comment>
    <comment ref="H991" authorId="0" shapeId="0">
      <text>
        <t>Bron: ESEF</t>
      </text>
    </comment>
    <comment ref="I991" authorId="0" shapeId="0">
      <text>
        <t>Bron: ESEF</t>
      </text>
    </comment>
    <comment ref="J991" authorId="0" shapeId="0">
      <text>
        <t>Bron: ESEF</t>
      </text>
    </comment>
    <comment ref="K991" authorId="0" shapeId="0">
      <text>
        <t>Bron: ESEF</t>
      </text>
    </comment>
    <comment ref="M991" authorId="0" shapeId="0">
      <text>
        <t>Bron: ESEF</t>
      </text>
    </comment>
    <comment ref="N991" authorId="0" shapeId="0">
      <text>
        <t>Bron: ESEF</t>
      </text>
    </comment>
    <comment ref="O991" authorId="0" shapeId="0">
      <text>
        <t>Bron: ESEF</t>
      </text>
    </comment>
    <comment ref="P991" authorId="0" shapeId="0">
      <text>
        <t>Bron: ESEF</t>
      </text>
    </comment>
    <comment ref="F992" authorId="0" shapeId="0">
      <text>
        <t>Bron: Yahoo</t>
      </text>
    </comment>
    <comment ref="G992" authorId="0" shapeId="0">
      <text>
        <t>Bron: Yahoo</t>
      </text>
    </comment>
    <comment ref="H992" authorId="0" shapeId="0">
      <text>
        <t>Bron: ESEF</t>
      </text>
    </comment>
    <comment ref="I992" authorId="0" shapeId="0">
      <text>
        <t>Bron: ESEF</t>
      </text>
    </comment>
    <comment ref="J992" authorId="0" shapeId="0">
      <text>
        <t>Bron: ESEF</t>
      </text>
    </comment>
    <comment ref="K992" authorId="0" shapeId="0">
      <text>
        <t>Bron: ESEF</t>
      </text>
    </comment>
    <comment ref="M992" authorId="0" shapeId="0">
      <text>
        <t>Bron: ESEF</t>
      </text>
    </comment>
    <comment ref="N992" authorId="0" shapeId="0">
      <text>
        <t>Bron: ESEF</t>
      </text>
    </comment>
    <comment ref="O992" authorId="0" shapeId="0">
      <text>
        <t>Bron: ESEF</t>
      </text>
    </comment>
    <comment ref="P992" authorId="0" shapeId="0">
      <text>
        <t>Bron: ESEF</t>
      </text>
    </comment>
    <comment ref="G999" authorId="0" shapeId="0">
      <text>
        <t>Bron: Yahoo</t>
      </text>
    </comment>
    <comment ref="G1000" authorId="0" shapeId="0">
      <text>
        <t>Bron: Yahoo</t>
      </text>
    </comment>
    <comment ref="G1001" authorId="0" shapeId="0">
      <text>
        <t>Bron: Yahoo</t>
      </text>
    </comment>
    <comment ref="G1002" authorId="0" shapeId="0">
      <text>
        <t>Bron: Yahoo</t>
      </text>
    </comment>
    <comment ref="F1009" authorId="0" shapeId="0">
      <text>
        <t>Bron: Yahoo</t>
      </text>
    </comment>
    <comment ref="G1009" authorId="0" shapeId="0">
      <text>
        <t>Bron: Yahoo</t>
      </text>
    </comment>
    <comment ref="F1010" authorId="0" shapeId="0">
      <text>
        <t>Bron: Yahoo</t>
      </text>
    </comment>
    <comment ref="G1010" authorId="0" shapeId="0">
      <text>
        <t>Bron: Yahoo</t>
      </text>
    </comment>
    <comment ref="G1011" authorId="0" shapeId="0">
      <text>
        <t>Bron: Yahoo</t>
      </text>
    </comment>
    <comment ref="G1012" authorId="0" shapeId="0">
      <text>
        <t>Bron: Yahoo</t>
      </text>
    </comment>
    <comment ref="F1018" authorId="0" shapeId="0">
      <text>
        <t>Bron: ESEF</t>
      </text>
    </comment>
    <comment ref="G1018" authorId="0" shapeId="0">
      <text>
        <t>Bron: ESEF</t>
      </text>
    </comment>
    <comment ref="H1018" authorId="0" shapeId="0">
      <text>
        <t>Bron: ESEF</t>
      </text>
    </comment>
    <comment ref="I1018" authorId="0" shapeId="0">
      <text>
        <t>Bron: ESEF</t>
      </text>
    </comment>
    <comment ref="J1018" authorId="0" shapeId="0">
      <text>
        <t>Bron: ESEF</t>
      </text>
    </comment>
    <comment ref="M1018" authorId="0" shapeId="0">
      <text>
        <t>Bron: ESEF</t>
      </text>
    </comment>
    <comment ref="N1018" authorId="0" shapeId="0">
      <text>
        <t>Bron: ESEF</t>
      </text>
    </comment>
    <comment ref="O1018" authorId="0" shapeId="0">
      <text>
        <t>Bron: ESEF</t>
      </text>
    </comment>
    <comment ref="P1018" authorId="0" shapeId="0">
      <text>
        <t>Bron: ESEF</t>
      </text>
    </comment>
    <comment ref="F1019" authorId="0" shapeId="0">
      <text>
        <t>Bron: ESEF</t>
      </text>
    </comment>
    <comment ref="G1019" authorId="0" shapeId="0">
      <text>
        <t>Bron: ESEF</t>
      </text>
    </comment>
    <comment ref="H1019" authorId="0" shapeId="0">
      <text>
        <t>Bron: ESEF</t>
      </text>
    </comment>
    <comment ref="I1019" authorId="0" shapeId="0">
      <text>
        <t>Bron: ESEF</t>
      </text>
    </comment>
    <comment ref="J1019" authorId="0" shapeId="0">
      <text>
        <t>Bron: ESEF</t>
      </text>
    </comment>
    <comment ref="L1019" authorId="0" shapeId="0">
      <text>
        <t>Bron: ESEF</t>
      </text>
    </comment>
    <comment ref="M1019" authorId="0" shapeId="0">
      <text>
        <t>Bron: ESEF</t>
      </text>
    </comment>
    <comment ref="N1019" authorId="0" shapeId="0">
      <text>
        <t>Bron: ESEF</t>
      </text>
    </comment>
    <comment ref="O1019" authorId="0" shapeId="0">
      <text>
        <t>Bron: ESEF</t>
      </text>
    </comment>
    <comment ref="P1019" authorId="0" shapeId="0">
      <text>
        <t>Bron: ESEF</t>
      </text>
    </comment>
    <comment ref="F1020" authorId="0" shapeId="0">
      <text>
        <t>Bron: ESEF</t>
      </text>
    </comment>
    <comment ref="G1020" authorId="0" shapeId="0">
      <text>
        <t>Bron: ESEF</t>
      </text>
    </comment>
    <comment ref="H1020" authorId="0" shapeId="0">
      <text>
        <t>Bron: ESEF</t>
      </text>
    </comment>
    <comment ref="I1020" authorId="0" shapeId="0">
      <text>
        <t>Bron: ESEF</t>
      </text>
    </comment>
    <comment ref="J1020" authorId="0" shapeId="0">
      <text>
        <t>Bron: ESEF</t>
      </text>
    </comment>
    <comment ref="L1020" authorId="0" shapeId="0">
      <text>
        <t>Bron: ESEF</t>
      </text>
    </comment>
    <comment ref="M1020" authorId="0" shapeId="0">
      <text>
        <t>Bron: ESEF</t>
      </text>
    </comment>
    <comment ref="N1020" authorId="0" shapeId="0">
      <text>
        <t>Bron: ESEF</t>
      </text>
    </comment>
    <comment ref="O1020" authorId="0" shapeId="0">
      <text>
        <t>Bron: ESEF</t>
      </text>
    </comment>
    <comment ref="P1020" authorId="0" shapeId="0">
      <text>
        <t>Bron: ESEF</t>
      </text>
    </comment>
    <comment ref="F1021" authorId="0" shapeId="0">
      <text>
        <t>Bron: ESEF</t>
      </text>
    </comment>
    <comment ref="G1021" authorId="0" shapeId="0">
      <text>
        <t>Bron: ESEF</t>
      </text>
    </comment>
    <comment ref="I1021" authorId="0" shapeId="0">
      <text>
        <t>Bron: ESEF</t>
      </text>
    </comment>
    <comment ref="J1021" authorId="0" shapeId="0">
      <text>
        <t>Bron: ESEF</t>
      </text>
    </comment>
    <comment ref="M1021" authorId="0" shapeId="0">
      <text>
        <t>Bron: ESEF</t>
      </text>
    </comment>
    <comment ref="N1021" authorId="0" shapeId="0">
      <text>
        <t>Bron: ESEF</t>
      </text>
    </comment>
    <comment ref="O1021" authorId="0" shapeId="0">
      <text>
        <t>Bron: ESEF</t>
      </text>
    </comment>
    <comment ref="P1021" authorId="0" shapeId="0">
      <text>
        <t>Bron: ESEF</t>
      </text>
    </comment>
    <comment ref="F1022" authorId="0" shapeId="0">
      <text>
        <t>Bron: ESEF</t>
      </text>
    </comment>
    <comment ref="G1022" authorId="0" shapeId="0">
      <text>
        <t>Bron: ESEF</t>
      </text>
    </comment>
    <comment ref="I1022" authorId="0" shapeId="0">
      <text>
        <t>Bron: ESEF</t>
      </text>
    </comment>
    <comment ref="J1022" authorId="0" shapeId="0">
      <text>
        <t>Bron: ESEF</t>
      </text>
    </comment>
    <comment ref="L1022" authorId="0" shapeId="0">
      <text>
        <t>Bron: ESEF</t>
      </text>
    </comment>
    <comment ref="M1022" authorId="0" shapeId="0">
      <text>
        <t>Bron: ESEF</t>
      </text>
    </comment>
    <comment ref="N1022" authorId="0" shapeId="0">
      <text>
        <t>Bron: ESEF</t>
      </text>
    </comment>
    <comment ref="O1022" authorId="0" shapeId="0">
      <text>
        <t>Bron: ESEF</t>
      </text>
    </comment>
    <comment ref="P1022" authorId="0" shapeId="0">
      <text>
        <t>Bron: ESEF</t>
      </text>
    </comment>
    <comment ref="F1028" authorId="0" shapeId="0">
      <text>
        <t>Bron: ESEF</t>
      </text>
    </comment>
    <comment ref="G1028" authorId="0" shapeId="0">
      <text>
        <t>Bron: ESEF</t>
      </text>
    </comment>
    <comment ref="H1028" authorId="0" shapeId="0">
      <text>
        <t>Bron: ESEF</t>
      </text>
    </comment>
    <comment ref="J1028" authorId="0" shapeId="0">
      <text>
        <t>Bron: ESEF</t>
      </text>
    </comment>
    <comment ref="L1028" authorId="0" shapeId="0">
      <text>
        <t>Bron: ESEF</t>
      </text>
    </comment>
    <comment ref="M1028" authorId="0" shapeId="0">
      <text>
        <t>Bron: ESEF</t>
      </text>
    </comment>
    <comment ref="N1028" authorId="0" shapeId="0">
      <text>
        <t>Bron: ESEF</t>
      </text>
    </comment>
    <comment ref="O1028" authorId="0" shapeId="0">
      <text>
        <t>Bron: ESEF</t>
      </text>
    </comment>
    <comment ref="P1028" authorId="0" shapeId="0">
      <text>
        <t>Bron: ESEF</t>
      </text>
    </comment>
    <comment ref="F1029" authorId="0" shapeId="0">
      <text>
        <t>Bron: ESEF</t>
      </text>
    </comment>
    <comment ref="G1029" authorId="0" shapeId="0">
      <text>
        <t>Bron: ESEF</t>
      </text>
    </comment>
    <comment ref="H1029" authorId="0" shapeId="0">
      <text>
        <t>Bron: ESEF</t>
      </text>
    </comment>
    <comment ref="I1029" authorId="0" shapeId="0">
      <text>
        <t>Bron: ESEF</t>
      </text>
    </comment>
    <comment ref="J1029" authorId="0" shapeId="0">
      <text>
        <t>Bron: ESEF</t>
      </text>
    </comment>
    <comment ref="L1029" authorId="0" shapeId="0">
      <text>
        <t>Bron: ESEF</t>
      </text>
    </comment>
    <comment ref="M1029" authorId="0" shapeId="0">
      <text>
        <t>Bron: ESEF</t>
      </text>
    </comment>
    <comment ref="N1029" authorId="0" shapeId="0">
      <text>
        <t>Bron: ESEF</t>
      </text>
    </comment>
    <comment ref="O1029" authorId="0" shapeId="0">
      <text>
        <t>Bron: ESEF</t>
      </text>
    </comment>
    <comment ref="P1029" authorId="0" shapeId="0">
      <text>
        <t>Bron: ESEF</t>
      </text>
    </comment>
    <comment ref="F1030" authorId="0" shapeId="0">
      <text>
        <t>Bron: ESEF</t>
      </text>
    </comment>
    <comment ref="G1030" authorId="0" shapeId="0">
      <text>
        <t>Bron: ESEF</t>
      </text>
    </comment>
    <comment ref="H1030" authorId="0" shapeId="0">
      <text>
        <t>Bron: ESEF</t>
      </text>
    </comment>
    <comment ref="I1030" authorId="0" shapeId="0">
      <text>
        <t>Bron: ESEF</t>
      </text>
    </comment>
    <comment ref="J1030" authorId="0" shapeId="0">
      <text>
        <t>Bron: ESEF</t>
      </text>
    </comment>
    <comment ref="M1030" authorId="0" shapeId="0">
      <text>
        <t>Bron: ESEF</t>
      </text>
    </comment>
    <comment ref="N1030" authorId="0" shapeId="0">
      <text>
        <t>Bron: ESEF</t>
      </text>
    </comment>
    <comment ref="O1030" authorId="0" shapeId="0">
      <text>
        <t>Bron: ESEF</t>
      </text>
    </comment>
    <comment ref="P1030" authorId="0" shapeId="0">
      <text>
        <t>Bron: ESEF</t>
      </text>
    </comment>
    <comment ref="F1031" authorId="0" shapeId="0">
      <text>
        <t>Bron: ESEF</t>
      </text>
    </comment>
    <comment ref="G1031" authorId="0" shapeId="0">
      <text>
        <t>Bron: ESEF</t>
      </text>
    </comment>
    <comment ref="H1031" authorId="0" shapeId="0">
      <text>
        <t>Bron: ESEF</t>
      </text>
    </comment>
    <comment ref="I1031" authorId="0" shapeId="0">
      <text>
        <t>Bron: ESEF</t>
      </text>
    </comment>
    <comment ref="J1031" authorId="0" shapeId="0">
      <text>
        <t>Bron: ESEF</t>
      </text>
    </comment>
    <comment ref="M1031" authorId="0" shapeId="0">
      <text>
        <t>Bron: ESEF</t>
      </text>
    </comment>
    <comment ref="N1031" authorId="0" shapeId="0">
      <text>
        <t>Bron: ESEF</t>
      </text>
    </comment>
    <comment ref="O1031" authorId="0" shapeId="0">
      <text>
        <t>Bron: ESEF</t>
      </text>
    </comment>
    <comment ref="P1031" authorId="0" shapeId="0">
      <text>
        <t>Bron: ESEF</t>
      </text>
    </comment>
    <comment ref="F1032" authorId="0" shapeId="0">
      <text>
        <t>Bron: ESEF</t>
      </text>
    </comment>
    <comment ref="G1032" authorId="0" shapeId="0">
      <text>
        <t>Bron: ESEF</t>
      </text>
    </comment>
    <comment ref="H1032" authorId="0" shapeId="0">
      <text>
        <t>Bron: ESEF</t>
      </text>
    </comment>
    <comment ref="I1032" authorId="0" shapeId="0">
      <text>
        <t>Bron: ESEF</t>
      </text>
    </comment>
    <comment ref="J1032" authorId="0" shapeId="0">
      <text>
        <t>Bron: ESEF</t>
      </text>
    </comment>
    <comment ref="L1032" authorId="0" shapeId="0">
      <text>
        <t>Bron: ESEF</t>
      </text>
    </comment>
    <comment ref="M1032" authorId="0" shapeId="0">
      <text>
        <t>Bron: ESEF</t>
      </text>
    </comment>
    <comment ref="N1032" authorId="0" shapeId="0">
      <text>
        <t>Bron: ESEF</t>
      </text>
    </comment>
    <comment ref="O1032" authorId="0" shapeId="0">
      <text>
        <t>Bron: ESEF</t>
      </text>
    </comment>
    <comment ref="P1032" authorId="0" shapeId="0">
      <text>
        <t>Bron: ESEF</t>
      </text>
    </comment>
    <comment ref="F1038" authorId="0" shapeId="0">
      <text>
        <t>Bron: ESEF</t>
      </text>
    </comment>
    <comment ref="G1038" authorId="0" shapeId="0">
      <text>
        <t>Bron: ESEF</t>
      </text>
    </comment>
    <comment ref="H1038" authorId="0" shapeId="0">
      <text>
        <t>Bron: ESEF</t>
      </text>
    </comment>
    <comment ref="I1038" authorId="0" shapeId="0">
      <text>
        <t>Bron: ESEF</t>
      </text>
    </comment>
    <comment ref="J1038" authorId="0" shapeId="0">
      <text>
        <t>Bron: ESEF</t>
      </text>
    </comment>
    <comment ref="L1038" authorId="0" shapeId="0">
      <text>
        <t>Bron: ESEF</t>
      </text>
    </comment>
    <comment ref="M1038" authorId="0" shapeId="0">
      <text>
        <t>Bron: ESEF</t>
      </text>
    </comment>
    <comment ref="N1038" authorId="0" shapeId="0">
      <text>
        <t>Bron: ESEF</t>
      </text>
    </comment>
    <comment ref="O1038" authorId="0" shapeId="0">
      <text>
        <t>Bron: ESEF</t>
      </text>
    </comment>
    <comment ref="P1038" authorId="0" shapeId="0">
      <text>
        <t>Bron: ESEF</t>
      </text>
    </comment>
    <comment ref="F1039" authorId="0" shapeId="0">
      <text>
        <t>Bron: ESEF</t>
      </text>
    </comment>
    <comment ref="G1039" authorId="0" shapeId="0">
      <text>
        <t>Bron: ESEF</t>
      </text>
    </comment>
    <comment ref="H1039" authorId="0" shapeId="0">
      <text>
        <t>Bron: ESEF</t>
      </text>
    </comment>
    <comment ref="I1039" authorId="0" shapeId="0">
      <text>
        <t>Bron: ESEF</t>
      </text>
    </comment>
    <comment ref="J1039" authorId="0" shapeId="0">
      <text>
        <t>Bron: ESEF</t>
      </text>
    </comment>
    <comment ref="M1039" authorId="0" shapeId="0">
      <text>
        <t>Bron: ESEF</t>
      </text>
    </comment>
    <comment ref="N1039" authorId="0" shapeId="0">
      <text>
        <t>Bron: ESEF</t>
      </text>
    </comment>
    <comment ref="O1039" authorId="0" shapeId="0">
      <text>
        <t>Bron: ESEF</t>
      </text>
    </comment>
    <comment ref="P1039" authorId="0" shapeId="0">
      <text>
        <t>Bron: ESEF</t>
      </text>
    </comment>
    <comment ref="F1040" authorId="0" shapeId="0">
      <text>
        <t>Bron: ESEF</t>
      </text>
    </comment>
    <comment ref="G1040" authorId="0" shapeId="0">
      <text>
        <t>Bron: ESEF</t>
      </text>
    </comment>
    <comment ref="H1040" authorId="0" shapeId="0">
      <text>
        <t>Bron: ESEF</t>
      </text>
    </comment>
    <comment ref="I1040" authorId="0" shapeId="0">
      <text>
        <t>Bron: ESEF</t>
      </text>
    </comment>
    <comment ref="J1040" authorId="0" shapeId="0">
      <text>
        <t>Bron: ESEF</t>
      </text>
    </comment>
    <comment ref="M1040" authorId="0" shapeId="0">
      <text>
        <t>Bron: ESEF</t>
      </text>
    </comment>
    <comment ref="N1040" authorId="0" shapeId="0">
      <text>
        <t>Bron: ESEF</t>
      </text>
    </comment>
    <comment ref="O1040" authorId="0" shapeId="0">
      <text>
        <t>Bron: ESEF</t>
      </text>
    </comment>
    <comment ref="P1040" authorId="0" shapeId="0">
      <text>
        <t>Bron: ESEF</t>
      </text>
    </comment>
    <comment ref="F1041" authorId="0" shapeId="0">
      <text>
        <t>Bron: ESEF</t>
      </text>
    </comment>
    <comment ref="G1041" authorId="0" shapeId="0">
      <text>
        <t>Bron: ESEF</t>
      </text>
    </comment>
    <comment ref="H1041" authorId="0" shapeId="0">
      <text>
        <t>Bron: ESEF</t>
      </text>
    </comment>
    <comment ref="I1041" authorId="0" shapeId="0">
      <text>
        <t>Bron: ESEF</t>
      </text>
    </comment>
    <comment ref="J1041" authorId="0" shapeId="0">
      <text>
        <t>Bron: ESEF</t>
      </text>
    </comment>
    <comment ref="M1041" authorId="0" shapeId="0">
      <text>
        <t>Bron: ESEF</t>
      </text>
    </comment>
    <comment ref="N1041" authorId="0" shapeId="0">
      <text>
        <t>Bron: ESEF</t>
      </text>
    </comment>
    <comment ref="O1041" authorId="0" shapeId="0">
      <text>
        <t>Bron: ESEF</t>
      </text>
    </comment>
    <comment ref="P1041" authorId="0" shapeId="0">
      <text>
        <t>Bron: ESEF</t>
      </text>
    </comment>
    <comment ref="F1042" authorId="0" shapeId="0">
      <text>
        <t>Bron: ESEF</t>
      </text>
    </comment>
    <comment ref="G1042" authorId="0" shapeId="0">
      <text>
        <t>Bron: ESEF</t>
      </text>
    </comment>
    <comment ref="H1042" authorId="0" shapeId="0">
      <text>
        <t>Bron: ESEF</t>
      </text>
    </comment>
    <comment ref="I1042" authorId="0" shapeId="0">
      <text>
        <t>Bron: ESEF</t>
      </text>
    </comment>
    <comment ref="J1042" authorId="0" shapeId="0">
      <text>
        <t>Bron: ESEF</t>
      </text>
    </comment>
    <comment ref="L1042" authorId="0" shapeId="0">
      <text>
        <t>Bron: ESEF</t>
      </text>
    </comment>
    <comment ref="M1042" authorId="0" shapeId="0">
      <text>
        <t>Bron: ESEF</t>
      </text>
    </comment>
    <comment ref="N1042" authorId="0" shapeId="0">
      <text>
        <t>Bron: ESEF</t>
      </text>
    </comment>
    <comment ref="O1042" authorId="0" shapeId="0">
      <text>
        <t>Bron: ESEF</t>
      </text>
    </comment>
    <comment ref="P1042" authorId="0" shapeId="0">
      <text>
        <t>Bron: ESEF</t>
      </text>
    </comment>
    <comment ref="F1048" authorId="0" shapeId="0">
      <text>
        <t>Bron: ESEF</t>
      </text>
    </comment>
    <comment ref="G1048" authorId="0" shapeId="0">
      <text>
        <t>Bron: ESEF</t>
      </text>
    </comment>
    <comment ref="H1048" authorId="0" shapeId="0">
      <text>
        <t>Bron: ESEF</t>
      </text>
    </comment>
    <comment ref="J1048" authorId="0" shapeId="0">
      <text>
        <t>Bron: ESEF</t>
      </text>
    </comment>
    <comment ref="K1048" authorId="0" shapeId="0">
      <text>
        <t>Bron: ESEF</t>
      </text>
    </comment>
    <comment ref="M1048" authorId="0" shapeId="0">
      <text>
        <t>Bron: ESEF</t>
      </text>
    </comment>
    <comment ref="N1048" authorId="0" shapeId="0">
      <text>
        <t>Bron: ESEF</t>
      </text>
    </comment>
    <comment ref="O1048" authorId="0" shapeId="0">
      <text>
        <t>Bron: ESEF</t>
      </text>
    </comment>
    <comment ref="P1048" authorId="0" shapeId="0">
      <text>
        <t>Bron: ESEF</t>
      </text>
    </comment>
    <comment ref="F1049" authorId="0" shapeId="0">
      <text>
        <t>Bron: ESEF</t>
      </text>
    </comment>
    <comment ref="G1049" authorId="0" shapeId="0">
      <text>
        <t>Bron: ESEF</t>
      </text>
    </comment>
    <comment ref="H1049" authorId="0" shapeId="0">
      <text>
        <t>Bron: ESEF</t>
      </text>
    </comment>
    <comment ref="J1049" authorId="0" shapeId="0">
      <text>
        <t>Bron: ESEF</t>
      </text>
    </comment>
    <comment ref="K1049" authorId="0" shapeId="0">
      <text>
        <t>Bron: ESEF</t>
      </text>
    </comment>
    <comment ref="M1049" authorId="0" shapeId="0">
      <text>
        <t>Bron: ESEF</t>
      </text>
    </comment>
    <comment ref="N1049" authorId="0" shapeId="0">
      <text>
        <t>Bron: ESEF</t>
      </text>
    </comment>
    <comment ref="O1049" authorId="0" shapeId="0">
      <text>
        <t>Bron: ESEF</t>
      </text>
    </comment>
    <comment ref="P1049" authorId="0" shapeId="0">
      <text>
        <t>Bron: ESEF</t>
      </text>
    </comment>
    <comment ref="F1050" authorId="0" shapeId="0">
      <text>
        <t>Bron: ESEF</t>
      </text>
    </comment>
    <comment ref="G1050" authorId="0" shapeId="0">
      <text>
        <t>Bron: ESEF</t>
      </text>
    </comment>
    <comment ref="H1050" authorId="0" shapeId="0">
      <text>
        <t>Bron: ESEF</t>
      </text>
    </comment>
    <comment ref="J1050" authorId="0" shapeId="0">
      <text>
        <t>Bron: ESEF</t>
      </text>
    </comment>
    <comment ref="K1050" authorId="0" shapeId="0">
      <text>
        <t>Bron: ESEF</t>
      </text>
    </comment>
    <comment ref="L1050" authorId="0" shapeId="0">
      <text>
        <t>Bron: ESEF</t>
      </text>
    </comment>
    <comment ref="M1050" authorId="0" shapeId="0">
      <text>
        <t>Bron: ESEF</t>
      </text>
    </comment>
    <comment ref="N1050" authorId="0" shapeId="0">
      <text>
        <t>Bron: ESEF</t>
      </text>
    </comment>
    <comment ref="O1050" authorId="0" shapeId="0">
      <text>
        <t>Bron: ESEF</t>
      </text>
    </comment>
    <comment ref="P1050" authorId="0" shapeId="0">
      <text>
        <t>Bron: ESEF</t>
      </text>
    </comment>
    <comment ref="F1051" authorId="0" shapeId="0">
      <text>
        <t>Bron: ESEF</t>
      </text>
    </comment>
    <comment ref="G1051" authorId="0" shapeId="0">
      <text>
        <t>Bron: ESEF</t>
      </text>
    </comment>
    <comment ref="H1051" authorId="0" shapeId="0">
      <text>
        <t>Bron: ESEF</t>
      </text>
    </comment>
    <comment ref="J1051" authorId="0" shapeId="0">
      <text>
        <t>Bron: ESEF</t>
      </text>
    </comment>
    <comment ref="K1051" authorId="0" shapeId="0">
      <text>
        <t>Bron: ESEF</t>
      </text>
    </comment>
    <comment ref="M1051" authorId="0" shapeId="0">
      <text>
        <t>Bron: ESEF</t>
      </text>
    </comment>
    <comment ref="N1051" authorId="0" shapeId="0">
      <text>
        <t>Bron: ESEF</t>
      </text>
    </comment>
    <comment ref="O1051" authorId="0" shapeId="0">
      <text>
        <t>Bron: ESEF</t>
      </text>
    </comment>
    <comment ref="P1051" authorId="0" shapeId="0">
      <text>
        <t>Bron: ESEF</t>
      </text>
    </comment>
    <comment ref="F1052" authorId="0" shapeId="0">
      <text>
        <t>Bron: ESEF</t>
      </text>
    </comment>
    <comment ref="G1052" authorId="0" shapeId="0">
      <text>
        <t>Bron: ESEF</t>
      </text>
    </comment>
    <comment ref="H1052" authorId="0" shapeId="0">
      <text>
        <t>Bron: ESEF</t>
      </text>
    </comment>
    <comment ref="J1052" authorId="0" shapeId="0">
      <text>
        <t>Bron: ESEF</t>
      </text>
    </comment>
    <comment ref="K1052" authorId="0" shapeId="0">
      <text>
        <t>Bron: ESEF</t>
      </text>
    </comment>
    <comment ref="M1052" authorId="0" shapeId="0">
      <text>
        <t>Bron: ESEF</t>
      </text>
    </comment>
    <comment ref="N1052" authorId="0" shapeId="0">
      <text>
        <t>Bron: ESEF</t>
      </text>
    </comment>
    <comment ref="O1052" authorId="0" shapeId="0">
      <text>
        <t>Bron: ESEF</t>
      </text>
    </comment>
    <comment ref="P1052" authorId="0" shapeId="0">
      <text>
        <t>Bron: ESEF</t>
      </text>
    </comment>
    <comment ref="F1058" authorId="0" shapeId="0">
      <text>
        <t>Bron: ESEF</t>
      </text>
    </comment>
    <comment ref="G1058" authorId="0" shapeId="0">
      <text>
        <t>Bron: ESEF</t>
      </text>
    </comment>
    <comment ref="I1058" authorId="0" shapeId="0">
      <text>
        <t>Bron: ESEF</t>
      </text>
    </comment>
    <comment ref="J1058" authorId="0" shapeId="0">
      <text>
        <t>Bron: ESEF</t>
      </text>
    </comment>
    <comment ref="K1058" authorId="0" shapeId="0">
      <text>
        <t>Bron: ESEF</t>
      </text>
    </comment>
    <comment ref="M1058" authorId="0" shapeId="0">
      <text>
        <t>Bron: ESEF</t>
      </text>
    </comment>
    <comment ref="N1058" authorId="0" shapeId="0">
      <text>
        <t>Bron: ESEF</t>
      </text>
    </comment>
    <comment ref="O1058" authorId="0" shapeId="0">
      <text>
        <t>Bron: ESEF</t>
      </text>
    </comment>
    <comment ref="P1058" authorId="0" shapeId="0">
      <text>
        <t>Bron: ESEF</t>
      </text>
    </comment>
    <comment ref="F1059" authorId="0" shapeId="0">
      <text>
        <t>Bron: ESEF</t>
      </text>
    </comment>
    <comment ref="G1059" authorId="0" shapeId="0">
      <text>
        <t>Bron: ESEF</t>
      </text>
    </comment>
    <comment ref="I1059" authorId="0" shapeId="0">
      <text>
        <t>Bron: ESEF</t>
      </text>
    </comment>
    <comment ref="J1059" authorId="0" shapeId="0">
      <text>
        <t>Bron: ESEF</t>
      </text>
    </comment>
    <comment ref="K1059" authorId="0" shapeId="0">
      <text>
        <t>Bron: ESEF</t>
      </text>
    </comment>
    <comment ref="M1059" authorId="0" shapeId="0">
      <text>
        <t>Bron: ESEF</t>
      </text>
    </comment>
    <comment ref="N1059" authorId="0" shapeId="0">
      <text>
        <t>Bron: ESEF</t>
      </text>
    </comment>
    <comment ref="O1059" authorId="0" shapeId="0">
      <text>
        <t>Bron: ESEF</t>
      </text>
    </comment>
    <comment ref="P1059" authorId="0" shapeId="0">
      <text>
        <t>Bron: ESEF</t>
      </text>
    </comment>
    <comment ref="F1060" authorId="0" shapeId="0">
      <text>
        <t>Bron: ESEF</t>
      </text>
    </comment>
    <comment ref="G1060" authorId="0" shapeId="0">
      <text>
        <t>Bron: ESEF</t>
      </text>
    </comment>
    <comment ref="I1060" authorId="0" shapeId="0">
      <text>
        <t>Bron: ESEF</t>
      </text>
    </comment>
    <comment ref="J1060" authorId="0" shapeId="0">
      <text>
        <t>Bron: ESEF</t>
      </text>
    </comment>
    <comment ref="K1060" authorId="0" shapeId="0">
      <text>
        <t>Bron: ESEF</t>
      </text>
    </comment>
    <comment ref="M1060" authorId="0" shapeId="0">
      <text>
        <t>Bron: ESEF</t>
      </text>
    </comment>
    <comment ref="N1060" authorId="0" shapeId="0">
      <text>
        <t>Bron: ESEF</t>
      </text>
    </comment>
    <comment ref="O1060" authorId="0" shapeId="0">
      <text>
        <t>Bron: ESEF</t>
      </text>
    </comment>
    <comment ref="P1060" authorId="0" shapeId="0">
      <text>
        <t>Bron: ESEF</t>
      </text>
    </comment>
    <comment ref="F1061" authorId="0" shapeId="0">
      <text>
        <t>Bron: ESEF</t>
      </text>
    </comment>
    <comment ref="G1061" authorId="0" shapeId="0">
      <text>
        <t>Bron: ESEF</t>
      </text>
    </comment>
    <comment ref="I1061" authorId="0" shapeId="0">
      <text>
        <t>Bron: ESEF</t>
      </text>
    </comment>
    <comment ref="J1061" authorId="0" shapeId="0">
      <text>
        <t>Bron: ESEF</t>
      </text>
    </comment>
    <comment ref="K1061" authorId="0" shapeId="0">
      <text>
        <t>Bron: ESEF</t>
      </text>
    </comment>
    <comment ref="M1061" authorId="0" shapeId="0">
      <text>
        <t>Bron: ESEF</t>
      </text>
    </comment>
    <comment ref="N1061" authorId="0" shapeId="0">
      <text>
        <t>Bron: ESEF</t>
      </text>
    </comment>
    <comment ref="O1061" authorId="0" shapeId="0">
      <text>
        <t>Bron: ESEF</t>
      </text>
    </comment>
    <comment ref="P1061" authorId="0" shapeId="0">
      <text>
        <t>Bron: ESEF</t>
      </text>
    </comment>
    <comment ref="F1062" authorId="0" shapeId="0">
      <text>
        <t>Bron: ESEF</t>
      </text>
    </comment>
    <comment ref="G1062" authorId="0" shapeId="0">
      <text>
        <t>Bron: ESEF</t>
      </text>
    </comment>
    <comment ref="I1062" authorId="0" shapeId="0">
      <text>
        <t>Bron: ESEF</t>
      </text>
    </comment>
    <comment ref="J1062" authorId="0" shapeId="0">
      <text>
        <t>Bron: ESEF</t>
      </text>
    </comment>
    <comment ref="K1062" authorId="0" shapeId="0">
      <text>
        <t>Bron: ESEF</t>
      </text>
    </comment>
    <comment ref="M1062" authorId="0" shapeId="0">
      <text>
        <t>Bron: ESEF</t>
      </text>
    </comment>
    <comment ref="N1062" authorId="0" shapeId="0">
      <text>
        <t>Bron: ESEF</t>
      </text>
    </comment>
    <comment ref="O1062" authorId="0" shapeId="0">
      <text>
        <t>Bron: ESEF</t>
      </text>
    </comment>
    <comment ref="P1062" authorId="0" shapeId="0">
      <text>
        <t>Bron: ESEF</t>
      </text>
    </comment>
    <comment ref="F1068" authorId="0" shapeId="0">
      <text>
        <t>Bron: ESEF</t>
      </text>
    </comment>
    <comment ref="G1068" authorId="0" shapeId="0">
      <text>
        <t>Bron: ESEF</t>
      </text>
    </comment>
    <comment ref="I1068" authorId="0" shapeId="0">
      <text>
        <t>Bron: ESEF</t>
      </text>
    </comment>
    <comment ref="J1068" authorId="0" shapeId="0">
      <text>
        <t>Bron: ESEF</t>
      </text>
    </comment>
    <comment ref="K1068" authorId="0" shapeId="0">
      <text>
        <t>Bron: ESEF</t>
      </text>
    </comment>
    <comment ref="L1068" authorId="0" shapeId="0">
      <text>
        <t>Bron: ESEF</t>
      </text>
    </comment>
    <comment ref="M1068" authorId="0" shapeId="0">
      <text>
        <t>Bron: ESEF</t>
      </text>
    </comment>
    <comment ref="N1068" authorId="0" shapeId="0">
      <text>
        <t>Bron: ESEF</t>
      </text>
    </comment>
    <comment ref="O1068" authorId="0" shapeId="0">
      <text>
        <t>Bron: ESEF</t>
      </text>
    </comment>
    <comment ref="P1068" authorId="0" shapeId="0">
      <text>
        <t>Bron: ESEF</t>
      </text>
    </comment>
    <comment ref="F1069" authorId="0" shapeId="0">
      <text>
        <t>Bron: ESEF</t>
      </text>
    </comment>
    <comment ref="G1069" authorId="0" shapeId="0">
      <text>
        <t>Bron: ESEF</t>
      </text>
    </comment>
    <comment ref="I1069" authorId="0" shapeId="0">
      <text>
        <t>Bron: ESEF</t>
      </text>
    </comment>
    <comment ref="J1069" authorId="0" shapeId="0">
      <text>
        <t>Bron: ESEF</t>
      </text>
    </comment>
    <comment ref="K1069" authorId="0" shapeId="0">
      <text>
        <t>Bron: ESEF</t>
      </text>
    </comment>
    <comment ref="M1069" authorId="0" shapeId="0">
      <text>
        <t>Bron: ESEF</t>
      </text>
    </comment>
    <comment ref="N1069" authorId="0" shapeId="0">
      <text>
        <t>Bron: ESEF</t>
      </text>
    </comment>
    <comment ref="O1069" authorId="0" shapeId="0">
      <text>
        <t>Bron: ESEF</t>
      </text>
    </comment>
    <comment ref="P1069" authorId="0" shapeId="0">
      <text>
        <t>Bron: ESEF</t>
      </text>
    </comment>
    <comment ref="F1070" authorId="0" shapeId="0">
      <text>
        <t>Bron: ESEF</t>
      </text>
    </comment>
    <comment ref="G1070" authorId="0" shapeId="0">
      <text>
        <t>Bron: ESEF</t>
      </text>
    </comment>
    <comment ref="I1070" authorId="0" shapeId="0">
      <text>
        <t>Bron: ESEF</t>
      </text>
    </comment>
    <comment ref="J1070" authorId="0" shapeId="0">
      <text>
        <t>Bron: ESEF</t>
      </text>
    </comment>
    <comment ref="K1070" authorId="0" shapeId="0">
      <text>
        <t>Bron: ESEF</t>
      </text>
    </comment>
    <comment ref="M1070" authorId="0" shapeId="0">
      <text>
        <t>Bron: ESEF</t>
      </text>
    </comment>
    <comment ref="N1070" authorId="0" shapeId="0">
      <text>
        <t>Bron: ESEF</t>
      </text>
    </comment>
    <comment ref="O1070" authorId="0" shapeId="0">
      <text>
        <t>Bron: ESEF</t>
      </text>
    </comment>
    <comment ref="P1070" authorId="0" shapeId="0">
      <text>
        <t>Bron: ESEF</t>
      </text>
    </comment>
    <comment ref="F1071" authorId="0" shapeId="0">
      <text>
        <t>Bron: ESEF</t>
      </text>
    </comment>
    <comment ref="G1071" authorId="0" shapeId="0">
      <text>
        <t>Bron: ESEF</t>
      </text>
    </comment>
    <comment ref="I1071" authorId="0" shapeId="0">
      <text>
        <t>Bron: ESEF</t>
      </text>
    </comment>
    <comment ref="J1071" authorId="0" shapeId="0">
      <text>
        <t>Bron: ESEF</t>
      </text>
    </comment>
    <comment ref="K1071" authorId="0" shapeId="0">
      <text>
        <t>Bron: ESEF</t>
      </text>
    </comment>
    <comment ref="M1071" authorId="0" shapeId="0">
      <text>
        <t>Bron: ESEF</t>
      </text>
    </comment>
    <comment ref="N1071" authorId="0" shapeId="0">
      <text>
        <t>Bron: ESEF</t>
      </text>
    </comment>
    <comment ref="O1071" authorId="0" shapeId="0">
      <text>
        <t>Bron: ESEF</t>
      </text>
    </comment>
    <comment ref="P1071" authorId="0" shapeId="0">
      <text>
        <t>Bron: ESEF</t>
      </text>
    </comment>
    <comment ref="F1072" authorId="0" shapeId="0">
      <text>
        <t>Bron: ESEF</t>
      </text>
    </comment>
    <comment ref="G1072" authorId="0" shapeId="0">
      <text>
        <t>Bron: ESEF</t>
      </text>
    </comment>
    <comment ref="I1072" authorId="0" shapeId="0">
      <text>
        <t>Bron: ESEF</t>
      </text>
    </comment>
    <comment ref="J1072" authorId="0" shapeId="0">
      <text>
        <t>Bron: ESEF</t>
      </text>
    </comment>
    <comment ref="K1072" authorId="0" shapeId="0">
      <text>
        <t>Bron: ESEF</t>
      </text>
    </comment>
    <comment ref="M1072" authorId="0" shapeId="0">
      <text>
        <t>Bron: ESEF</t>
      </text>
    </comment>
    <comment ref="N1072" authorId="0" shapeId="0">
      <text>
        <t>Bron: ESEF</t>
      </text>
    </comment>
    <comment ref="O1072" authorId="0" shapeId="0">
      <text>
        <t>Bron: ESEF</t>
      </text>
    </comment>
    <comment ref="P1072" authorId="0" shapeId="0">
      <text>
        <t>Bron: ESEF</t>
      </text>
    </comment>
    <comment ref="F1078" authorId="0" shapeId="0">
      <text>
        <t>Bron: ESEF</t>
      </text>
    </comment>
    <comment ref="G1078" authorId="0" shapeId="0">
      <text>
        <t>Bron: ESEF</t>
      </text>
    </comment>
    <comment ref="H1078" authorId="0" shapeId="0">
      <text>
        <t>Bron: ESEF</t>
      </text>
    </comment>
    <comment ref="I1078" authorId="0" shapeId="0">
      <text>
        <t>Bron: ESEF</t>
      </text>
    </comment>
    <comment ref="J1078" authorId="0" shapeId="0">
      <text>
        <t>Bron: ESEF</t>
      </text>
    </comment>
    <comment ref="L1078" authorId="0" shapeId="0">
      <text>
        <t>Bron: ESEF</t>
      </text>
    </comment>
    <comment ref="M1078" authorId="0" shapeId="0">
      <text>
        <t>Bron: ESEF</t>
      </text>
    </comment>
    <comment ref="N1078" authorId="0" shapeId="0">
      <text>
        <t>Bron: ESEF</t>
      </text>
    </comment>
    <comment ref="O1078" authorId="0" shapeId="0">
      <text>
        <t>Bron: ESEF</t>
      </text>
    </comment>
    <comment ref="P1078" authorId="0" shapeId="0">
      <text>
        <t>Bron: ESEF</t>
      </text>
    </comment>
    <comment ref="F1079" authorId="0" shapeId="0">
      <text>
        <t>Bron: ESEF</t>
      </text>
    </comment>
    <comment ref="G1079" authorId="0" shapeId="0">
      <text>
        <t>Bron: ESEF</t>
      </text>
    </comment>
    <comment ref="H1079" authorId="0" shapeId="0">
      <text>
        <t>Bron: ESEF</t>
      </text>
    </comment>
    <comment ref="I1079" authorId="0" shapeId="0">
      <text>
        <t>Bron: ESEF</t>
      </text>
    </comment>
    <comment ref="J1079" authorId="0" shapeId="0">
      <text>
        <t>Bron: ESEF</t>
      </text>
    </comment>
    <comment ref="L1079" authorId="0" shapeId="0">
      <text>
        <t>Bron: ESEF</t>
      </text>
    </comment>
    <comment ref="M1079" authorId="0" shapeId="0">
      <text>
        <t>Bron: ESEF</t>
      </text>
    </comment>
    <comment ref="N1079" authorId="0" shapeId="0">
      <text>
        <t>Bron: ESEF</t>
      </text>
    </comment>
    <comment ref="O1079" authorId="0" shapeId="0">
      <text>
        <t>Bron: ESEF</t>
      </text>
    </comment>
    <comment ref="P1079" authorId="0" shapeId="0">
      <text>
        <t>Bron: ESEF</t>
      </text>
    </comment>
    <comment ref="F1080" authorId="0" shapeId="0">
      <text>
        <t>Bron: ESEF</t>
      </text>
    </comment>
    <comment ref="G1080" authorId="0" shapeId="0">
      <text>
        <t>Bron: ESEF</t>
      </text>
    </comment>
    <comment ref="H1080" authorId="0" shapeId="0">
      <text>
        <t>Bron: ESEF</t>
      </text>
    </comment>
    <comment ref="I1080" authorId="0" shapeId="0">
      <text>
        <t>Bron: ESEF</t>
      </text>
    </comment>
    <comment ref="J1080" authorId="0" shapeId="0">
      <text>
        <t>Bron: ESEF</t>
      </text>
    </comment>
    <comment ref="M1080" authorId="0" shapeId="0">
      <text>
        <t>Bron: ESEF</t>
      </text>
    </comment>
    <comment ref="N1080" authorId="0" shapeId="0">
      <text>
        <t>Bron: ESEF</t>
      </text>
    </comment>
    <comment ref="O1080" authorId="0" shapeId="0">
      <text>
        <t>Bron: ESEF</t>
      </text>
    </comment>
    <comment ref="P1080" authorId="0" shapeId="0">
      <text>
        <t>Bron: ESEF</t>
      </text>
    </comment>
    <comment ref="F1081" authorId="0" shapeId="0">
      <text>
        <t>Bron: ESEF</t>
      </text>
    </comment>
    <comment ref="G1081" authorId="0" shapeId="0">
      <text>
        <t>Bron: ESEF</t>
      </text>
    </comment>
    <comment ref="H1081" authorId="0" shapeId="0">
      <text>
        <t>Bron: ESEF</t>
      </text>
    </comment>
    <comment ref="I1081" authorId="0" shapeId="0">
      <text>
        <t>Bron: ESEF</t>
      </text>
    </comment>
    <comment ref="J1081" authorId="0" shapeId="0">
      <text>
        <t>Bron: ESEF</t>
      </text>
    </comment>
    <comment ref="M1081" authorId="0" shapeId="0">
      <text>
        <t>Bron: ESEF</t>
      </text>
    </comment>
    <comment ref="N1081" authorId="0" shapeId="0">
      <text>
        <t>Bron: ESEF</t>
      </text>
    </comment>
    <comment ref="O1081" authorId="0" shapeId="0">
      <text>
        <t>Bron: ESEF</t>
      </text>
    </comment>
    <comment ref="P1081" authorId="0" shapeId="0">
      <text>
        <t>Bron: ESEF</t>
      </text>
    </comment>
    <comment ref="F1082" authorId="0" shapeId="0">
      <text>
        <t>Bron: ESEF</t>
      </text>
    </comment>
    <comment ref="G1082" authorId="0" shapeId="0">
      <text>
        <t>Bron: ESEF</t>
      </text>
    </comment>
    <comment ref="H1082" authorId="0" shapeId="0">
      <text>
        <t>Bron: ESEF</t>
      </text>
    </comment>
    <comment ref="I1082" authorId="0" shapeId="0">
      <text>
        <t>Bron: ESEF</t>
      </text>
    </comment>
    <comment ref="J1082" authorId="0" shapeId="0">
      <text>
        <t>Bron: ESEF</t>
      </text>
    </comment>
    <comment ref="L1082" authorId="0" shapeId="0">
      <text>
        <t>Bron: ESEF</t>
      </text>
    </comment>
    <comment ref="M1082" authorId="0" shapeId="0">
      <text>
        <t>Bron: ESEF</t>
      </text>
    </comment>
    <comment ref="N1082" authorId="0" shapeId="0">
      <text>
        <t>Bron: ESEF</t>
      </text>
    </comment>
    <comment ref="O1082" authorId="0" shapeId="0">
      <text>
        <t>Bron: ESEF</t>
      </text>
    </comment>
    <comment ref="P1082" authorId="0" shapeId="0">
      <text>
        <t>Bron: ESEF</t>
      </text>
    </comment>
    <comment ref="F1088" authorId="0" shapeId="0">
      <text>
        <t>Bron: ESEF</t>
      </text>
    </comment>
    <comment ref="G1088" authorId="0" shapeId="0">
      <text>
        <t>Bron: ESEF</t>
      </text>
    </comment>
    <comment ref="H1088" authorId="0" shapeId="0">
      <text>
        <t>Bron: ESEF</t>
      </text>
    </comment>
    <comment ref="J1088" authorId="0" shapeId="0">
      <text>
        <t>Bron: ESEF</t>
      </text>
    </comment>
    <comment ref="K1088" authorId="0" shapeId="0">
      <text>
        <t>Bron: ESEF</t>
      </text>
    </comment>
    <comment ref="M1088" authorId="0" shapeId="0">
      <text>
        <t>Bron: ESEF</t>
      </text>
    </comment>
    <comment ref="N1088" authorId="0" shapeId="0">
      <text>
        <t>Bron: ESEF</t>
      </text>
    </comment>
    <comment ref="O1088" authorId="0" shapeId="0">
      <text>
        <t>Bron: ESEF</t>
      </text>
    </comment>
    <comment ref="P1088" authorId="0" shapeId="0">
      <text>
        <t>Bron: ESEF</t>
      </text>
    </comment>
    <comment ref="F1089" authorId="0" shapeId="0">
      <text>
        <t>Bron: ESEF</t>
      </text>
    </comment>
    <comment ref="G1089" authorId="0" shapeId="0">
      <text>
        <t>Bron: ESEF</t>
      </text>
    </comment>
    <comment ref="H1089" authorId="0" shapeId="0">
      <text>
        <t>Bron: ESEF</t>
      </text>
    </comment>
    <comment ref="J1089" authorId="0" shapeId="0">
      <text>
        <t>Bron: ESEF</t>
      </text>
    </comment>
    <comment ref="K1089" authorId="0" shapeId="0">
      <text>
        <t>Bron: ESEF</t>
      </text>
    </comment>
    <comment ref="L1089" authorId="0" shapeId="0">
      <text>
        <t>Bron: ESEF</t>
      </text>
    </comment>
    <comment ref="M1089" authorId="0" shapeId="0">
      <text>
        <t>Bron: ESEF</t>
      </text>
    </comment>
    <comment ref="N1089" authorId="0" shapeId="0">
      <text>
        <t>Bron: ESEF</t>
      </text>
    </comment>
    <comment ref="O1089" authorId="0" shapeId="0">
      <text>
        <t>Bron: ESEF</t>
      </text>
    </comment>
    <comment ref="P1089" authorId="0" shapeId="0">
      <text>
        <t>Bron: ESEF</t>
      </text>
    </comment>
    <comment ref="F1090" authorId="0" shapeId="0">
      <text>
        <t>Bron: ESEF</t>
      </text>
    </comment>
    <comment ref="G1090" authorId="0" shapeId="0">
      <text>
        <t>Bron: ESEF</t>
      </text>
    </comment>
    <comment ref="H1090" authorId="0" shapeId="0">
      <text>
        <t>Bron: ESEF</t>
      </text>
    </comment>
    <comment ref="J1090" authorId="0" shapeId="0">
      <text>
        <t>Bron: ESEF</t>
      </text>
    </comment>
    <comment ref="K1090" authorId="0" shapeId="0">
      <text>
        <t>Bron: ESEF</t>
      </text>
    </comment>
    <comment ref="L1090" authorId="0" shapeId="0">
      <text>
        <t>Bron: ESEF</t>
      </text>
    </comment>
    <comment ref="M1090" authorId="0" shapeId="0">
      <text>
        <t>Bron: ESEF</t>
      </text>
    </comment>
    <comment ref="N1090" authorId="0" shapeId="0">
      <text>
        <t>Bron: ESEF</t>
      </text>
    </comment>
    <comment ref="O1090" authorId="0" shapeId="0">
      <text>
        <t>Bron: ESEF</t>
      </text>
    </comment>
    <comment ref="P1090" authorId="0" shapeId="0">
      <text>
        <t>Bron: ESEF</t>
      </text>
    </comment>
    <comment ref="F1091" authorId="0" shapeId="0">
      <text>
        <t>Bron: ESEF</t>
      </text>
    </comment>
    <comment ref="G1091" authorId="0" shapeId="0">
      <text>
        <t>Bron: ESEF</t>
      </text>
    </comment>
    <comment ref="H1091" authorId="0" shapeId="0">
      <text>
        <t>Bron: ESEF</t>
      </text>
    </comment>
    <comment ref="J1091" authorId="0" shapeId="0">
      <text>
        <t>Bron: ESEF</t>
      </text>
    </comment>
    <comment ref="K1091" authorId="0" shapeId="0">
      <text>
        <t>Bron: ESEF</t>
      </text>
    </comment>
    <comment ref="M1091" authorId="0" shapeId="0">
      <text>
        <t>Bron: ESEF</t>
      </text>
    </comment>
    <comment ref="N1091" authorId="0" shapeId="0">
      <text>
        <t>Bron: ESEF</t>
      </text>
    </comment>
    <comment ref="O1091" authorId="0" shapeId="0">
      <text>
        <t>Bron: ESEF</t>
      </text>
    </comment>
    <comment ref="P1091" authorId="0" shapeId="0">
      <text>
        <t>Bron: ESEF</t>
      </text>
    </comment>
    <comment ref="F1092" authorId="0" shapeId="0">
      <text>
        <t>Bron: ESEF</t>
      </text>
    </comment>
    <comment ref="G1092" authorId="0" shapeId="0">
      <text>
        <t>Bron: ESEF</t>
      </text>
    </comment>
    <comment ref="H1092" authorId="0" shapeId="0">
      <text>
        <t>Bron: ESEF</t>
      </text>
    </comment>
    <comment ref="J1092" authorId="0" shapeId="0">
      <text>
        <t>Bron: ESEF</t>
      </text>
    </comment>
    <comment ref="K1092" authorId="0" shapeId="0">
      <text>
        <t>Bron: ESEF</t>
      </text>
    </comment>
    <comment ref="M1092" authorId="0" shapeId="0">
      <text>
        <t>Bron: ESEF</t>
      </text>
    </comment>
    <comment ref="N1092" authorId="0" shapeId="0">
      <text>
        <t>Bron: ESEF</t>
      </text>
    </comment>
    <comment ref="O1092" authorId="0" shapeId="0">
      <text>
        <t>Bron: ESEF</t>
      </text>
    </comment>
    <comment ref="P1092" authorId="0" shapeId="0">
      <text>
        <t>Bron: ESEF</t>
      </text>
    </comment>
    <comment ref="F1098" authorId="0" shapeId="0">
      <text>
        <t>Bron: ESEF</t>
      </text>
    </comment>
    <comment ref="G1098" authorId="0" shapeId="0">
      <text>
        <t>Bron: ESEF</t>
      </text>
    </comment>
    <comment ref="H1098" authorId="0" shapeId="0">
      <text>
        <t>Bron: ESEF</t>
      </text>
    </comment>
    <comment ref="J1098" authorId="0" shapeId="0">
      <text>
        <t>Bron: ESEF</t>
      </text>
    </comment>
    <comment ref="K1098" authorId="0" shapeId="0">
      <text>
        <t>Bron: ESEF</t>
      </text>
    </comment>
    <comment ref="L1098" authorId="0" shapeId="0">
      <text>
        <t>Bron: ESEF</t>
      </text>
    </comment>
    <comment ref="M1098" authorId="0" shapeId="0">
      <text>
        <t>Bron: ESEF</t>
      </text>
    </comment>
    <comment ref="N1098" authorId="0" shapeId="0">
      <text>
        <t>Bron: ESEF</t>
      </text>
    </comment>
    <comment ref="O1098" authorId="0" shapeId="0">
      <text>
        <t>Bron: ESEF</t>
      </text>
    </comment>
    <comment ref="P1098" authorId="0" shapeId="0">
      <text>
        <t>Bron: ESEF</t>
      </text>
    </comment>
    <comment ref="F1099" authorId="0" shapeId="0">
      <text>
        <t>Bron: ESEF</t>
      </text>
    </comment>
    <comment ref="G1099" authorId="0" shapeId="0">
      <text>
        <t>Bron: ESEF</t>
      </text>
    </comment>
    <comment ref="H1099" authorId="0" shapeId="0">
      <text>
        <t>Bron: ESEF</t>
      </text>
    </comment>
    <comment ref="J1099" authorId="0" shapeId="0">
      <text>
        <t>Bron: ESEF</t>
      </text>
    </comment>
    <comment ref="K1099" authorId="0" shapeId="0">
      <text>
        <t>Bron: ESEF</t>
      </text>
    </comment>
    <comment ref="L1099" authorId="0" shapeId="0">
      <text>
        <t>Bron: ESEF</t>
      </text>
    </comment>
    <comment ref="M1099" authorId="0" shapeId="0">
      <text>
        <t>Bron: ESEF</t>
      </text>
    </comment>
    <comment ref="N1099" authorId="0" shapeId="0">
      <text>
        <t>Bron: ESEF</t>
      </text>
    </comment>
    <comment ref="O1099" authorId="0" shapeId="0">
      <text>
        <t>Bron: ESEF</t>
      </text>
    </comment>
    <comment ref="P1099" authorId="0" shapeId="0">
      <text>
        <t>Bron: ESEF</t>
      </text>
    </comment>
    <comment ref="F1100" authorId="0" shapeId="0">
      <text>
        <t>Bron: ESEF</t>
      </text>
    </comment>
    <comment ref="G1100" authorId="0" shapeId="0">
      <text>
        <t>Bron: ESEF</t>
      </text>
    </comment>
    <comment ref="H1100" authorId="0" shapeId="0">
      <text>
        <t>Bron: ESEF</t>
      </text>
    </comment>
    <comment ref="J1100" authorId="0" shapeId="0">
      <text>
        <t>Bron: ESEF</t>
      </text>
    </comment>
    <comment ref="K1100" authorId="0" shapeId="0">
      <text>
        <t>Bron: ESEF</t>
      </text>
    </comment>
    <comment ref="L1100" authorId="0" shapeId="0">
      <text>
        <t>Bron: ESEF</t>
      </text>
    </comment>
    <comment ref="M1100" authorId="0" shapeId="0">
      <text>
        <t>Bron: ESEF</t>
      </text>
    </comment>
    <comment ref="N1100" authorId="0" shapeId="0">
      <text>
        <t>Bron: ESEF</t>
      </text>
    </comment>
    <comment ref="O1100" authorId="0" shapeId="0">
      <text>
        <t>Bron: ESEF</t>
      </text>
    </comment>
    <comment ref="P1100" authorId="0" shapeId="0">
      <text>
        <t>Bron: ESEF</t>
      </text>
    </comment>
    <comment ref="F1101" authorId="0" shapeId="0">
      <text>
        <t>Bron: ESEF</t>
      </text>
    </comment>
    <comment ref="G1101" authorId="0" shapeId="0">
      <text>
        <t>Bron: ESEF</t>
      </text>
    </comment>
    <comment ref="H1101" authorId="0" shapeId="0">
      <text>
        <t>Bron: ESEF</t>
      </text>
    </comment>
    <comment ref="J1101" authorId="0" shapeId="0">
      <text>
        <t>Bron: ESEF</t>
      </text>
    </comment>
    <comment ref="K1101" authorId="0" shapeId="0">
      <text>
        <t>Bron: ESEF</t>
      </text>
    </comment>
    <comment ref="M1101" authorId="0" shapeId="0">
      <text>
        <t>Bron: ESEF</t>
      </text>
    </comment>
    <comment ref="N1101" authorId="0" shapeId="0">
      <text>
        <t>Bron: ESEF</t>
      </text>
    </comment>
    <comment ref="O1101" authorId="0" shapeId="0">
      <text>
        <t>Bron: ESEF</t>
      </text>
    </comment>
    <comment ref="P1101" authorId="0" shapeId="0">
      <text>
        <t>Bron: ESEF</t>
      </text>
    </comment>
    <comment ref="F1102" authorId="0" shapeId="0">
      <text>
        <t>Bron: ESEF</t>
      </text>
    </comment>
    <comment ref="G1102" authorId="0" shapeId="0">
      <text>
        <t>Bron: ESEF</t>
      </text>
    </comment>
    <comment ref="H1102" authorId="0" shapeId="0">
      <text>
        <t>Bron: ESEF</t>
      </text>
    </comment>
    <comment ref="J1102" authorId="0" shapeId="0">
      <text>
        <t>Bron: ESEF</t>
      </text>
    </comment>
    <comment ref="K1102" authorId="0" shapeId="0">
      <text>
        <t>Bron: ESEF</t>
      </text>
    </comment>
    <comment ref="L1102" authorId="0" shapeId="0">
      <text>
        <t>Bron: ESEF</t>
      </text>
    </comment>
    <comment ref="M1102" authorId="0" shapeId="0">
      <text>
        <t>Bron: ESEF</t>
      </text>
    </comment>
    <comment ref="N1102" authorId="0" shapeId="0">
      <text>
        <t>Bron: ESEF</t>
      </text>
    </comment>
    <comment ref="O1102" authorId="0" shapeId="0">
      <text>
        <t>Bron: ESEF</t>
      </text>
    </comment>
    <comment ref="P1102" authorId="0" shapeId="0">
      <text>
        <t>Bron: ESEF</t>
      </text>
    </comment>
    <comment ref="F1108" authorId="0" shapeId="0">
      <text>
        <t>Bron: ESEF</t>
      </text>
    </comment>
    <comment ref="G1108" authorId="0" shapeId="0">
      <text>
        <t>Bron: ESEF</t>
      </text>
    </comment>
    <comment ref="H1108" authorId="0" shapeId="0">
      <text>
        <t>Bron: ESEF</t>
      </text>
    </comment>
    <comment ref="I1108" authorId="0" shapeId="0">
      <text>
        <t>Bron: ESEF</t>
      </text>
    </comment>
    <comment ref="J1108" authorId="0" shapeId="0">
      <text>
        <t>Bron: ESEF</t>
      </text>
    </comment>
    <comment ref="L1108" authorId="0" shapeId="0">
      <text>
        <t>Bron: ESEF</t>
      </text>
    </comment>
    <comment ref="M1108" authorId="0" shapeId="0">
      <text>
        <t>Bron: ESEF</t>
      </text>
    </comment>
    <comment ref="N1108" authorId="0" shapeId="0">
      <text>
        <t>Bron: ESEF</t>
      </text>
    </comment>
    <comment ref="F1109" authorId="0" shapeId="0">
      <text>
        <t>Bron: ESEF</t>
      </text>
    </comment>
    <comment ref="G1109" authorId="0" shapeId="0">
      <text>
        <t>Bron: ESEF</t>
      </text>
    </comment>
    <comment ref="H1109" authorId="0" shapeId="0">
      <text>
        <t>Bron: ESEF</t>
      </text>
    </comment>
    <comment ref="I1109" authorId="0" shapeId="0">
      <text>
        <t>Bron: ESEF</t>
      </text>
    </comment>
    <comment ref="J1109" authorId="0" shapeId="0">
      <text>
        <t>Bron: ESEF</t>
      </text>
    </comment>
    <comment ref="L1109" authorId="0" shapeId="0">
      <text>
        <t>Bron: ESEF</t>
      </text>
    </comment>
    <comment ref="M1109" authorId="0" shapeId="0">
      <text>
        <t>Bron: ESEF</t>
      </text>
    </comment>
    <comment ref="N1109" authorId="0" shapeId="0">
      <text>
        <t>Bron: ESEF</t>
      </text>
    </comment>
    <comment ref="F1110" authorId="0" shapeId="0">
      <text>
        <t>Bron: ESEF</t>
      </text>
    </comment>
    <comment ref="G1110" authorId="0" shapeId="0">
      <text>
        <t>Bron: ESEF</t>
      </text>
    </comment>
    <comment ref="H1110" authorId="0" shapeId="0">
      <text>
        <t>Bron: ESEF</t>
      </text>
    </comment>
    <comment ref="I1110" authorId="0" shapeId="0">
      <text>
        <t>Bron: ESEF</t>
      </text>
    </comment>
    <comment ref="J1110" authorId="0" shapeId="0">
      <text>
        <t>Bron: ESEF</t>
      </text>
    </comment>
    <comment ref="L1110" authorId="0" shapeId="0">
      <text>
        <t>Bron: ESEF</t>
      </text>
    </comment>
    <comment ref="M1110" authorId="0" shapeId="0">
      <text>
        <t>Bron: ESEF</t>
      </text>
    </comment>
    <comment ref="N1110" authorId="0" shapeId="0">
      <text>
        <t>Bron: ESEF</t>
      </text>
    </comment>
    <comment ref="F1111" authorId="0" shapeId="0">
      <text>
        <t>Bron: ESEF</t>
      </text>
    </comment>
    <comment ref="G1111" authorId="0" shapeId="0">
      <text>
        <t>Bron: ESEF</t>
      </text>
    </comment>
    <comment ref="H1111" authorId="0" shapeId="0">
      <text>
        <t>Bron: ESEF</t>
      </text>
    </comment>
    <comment ref="I1111" authorId="0" shapeId="0">
      <text>
        <t>Bron: ESEF</t>
      </text>
    </comment>
    <comment ref="J1111" authorId="0" shapeId="0">
      <text>
        <t>Bron: ESEF</t>
      </text>
    </comment>
    <comment ref="L1111" authorId="0" shapeId="0">
      <text>
        <t>Bron: ESEF</t>
      </text>
    </comment>
    <comment ref="M1111" authorId="0" shapeId="0">
      <text>
        <t>Bron: ESEF</t>
      </text>
    </comment>
    <comment ref="N1111" authorId="0" shapeId="0">
      <text>
        <t>Bron: ESEF</t>
      </text>
    </comment>
    <comment ref="F1112" authorId="0" shapeId="0">
      <text>
        <t>Bron: ESEF</t>
      </text>
    </comment>
    <comment ref="G1112" authorId="0" shapeId="0">
      <text>
        <t>Bron: ESEF</t>
      </text>
    </comment>
    <comment ref="H1112" authorId="0" shapeId="0">
      <text>
        <t>Bron: ESEF</t>
      </text>
    </comment>
    <comment ref="I1112" authorId="0" shapeId="0">
      <text>
        <t>Bron: ESEF</t>
      </text>
    </comment>
    <comment ref="J1112" authorId="0" shapeId="0">
      <text>
        <t>Bron: ESEF</t>
      </text>
    </comment>
    <comment ref="L1112" authorId="0" shapeId="0">
      <text>
        <t>Bron: ESEF</t>
      </text>
    </comment>
    <comment ref="M1112" authorId="0" shapeId="0">
      <text>
        <t>Bron: ESEF</t>
      </text>
    </comment>
    <comment ref="N1112" authorId="0" shapeId="0">
      <text>
        <t>Bron: ESEF</t>
      </text>
    </comment>
    <comment ref="F1118" authorId="0" shapeId="0">
      <text>
        <t>Bron: ESEF</t>
      </text>
    </comment>
    <comment ref="G1118" authorId="0" shapeId="0">
      <text>
        <t>Bron: ESEF</t>
      </text>
    </comment>
    <comment ref="H1118" authorId="0" shapeId="0">
      <text>
        <t>Bron: ESEF</t>
      </text>
    </comment>
    <comment ref="J1118" authorId="0" shapeId="0">
      <text>
        <t>Bron: ESEF</t>
      </text>
    </comment>
    <comment ref="K1118" authorId="0" shapeId="0">
      <text>
        <t>Bron: ESEF</t>
      </text>
    </comment>
    <comment ref="L1118" authorId="0" shapeId="0">
      <text>
        <t>Bron: ESEF</t>
      </text>
    </comment>
    <comment ref="N1118" authorId="0" shapeId="0">
      <text>
        <t>Bron: ESEF</t>
      </text>
    </comment>
    <comment ref="O1118" authorId="0" shapeId="0">
      <text>
        <t>Bron: ESEF</t>
      </text>
    </comment>
    <comment ref="P1118" authorId="0" shapeId="0">
      <text>
        <t>Bron: ESEF</t>
      </text>
    </comment>
    <comment ref="F1119" authorId="0" shapeId="0">
      <text>
        <t>Bron: ESEF</t>
      </text>
    </comment>
    <comment ref="G1119" authorId="0" shapeId="0">
      <text>
        <t>Bron: ESEF</t>
      </text>
    </comment>
    <comment ref="H1119" authorId="0" shapeId="0">
      <text>
        <t>Bron: ESEF</t>
      </text>
    </comment>
    <comment ref="J1119" authorId="0" shapeId="0">
      <text>
        <t>Bron: ESEF</t>
      </text>
    </comment>
    <comment ref="K1119" authorId="0" shapeId="0">
      <text>
        <t>Bron: ESEF</t>
      </text>
    </comment>
    <comment ref="L1119" authorId="0" shapeId="0">
      <text>
        <t>Bron: ESEF</t>
      </text>
    </comment>
    <comment ref="N1119" authorId="0" shapeId="0">
      <text>
        <t>Bron: ESEF</t>
      </text>
    </comment>
    <comment ref="O1119" authorId="0" shapeId="0">
      <text>
        <t>Bron: ESEF</t>
      </text>
    </comment>
    <comment ref="P1119" authorId="0" shapeId="0">
      <text>
        <t>Bron: ESEF</t>
      </text>
    </comment>
    <comment ref="F1120" authorId="0" shapeId="0">
      <text>
        <t>Bron: ESEF</t>
      </text>
    </comment>
    <comment ref="G1120" authorId="0" shapeId="0">
      <text>
        <t>Bron: ESEF</t>
      </text>
    </comment>
    <comment ref="H1120" authorId="0" shapeId="0">
      <text>
        <t>Bron: ESEF</t>
      </text>
    </comment>
    <comment ref="J1120" authorId="0" shapeId="0">
      <text>
        <t>Bron: ESEF</t>
      </text>
    </comment>
    <comment ref="K1120" authorId="0" shapeId="0">
      <text>
        <t>Bron: ESEF</t>
      </text>
    </comment>
    <comment ref="N1120" authorId="0" shapeId="0">
      <text>
        <t>Bron: ESEF</t>
      </text>
    </comment>
    <comment ref="O1120" authorId="0" shapeId="0">
      <text>
        <t>Bron: ESEF</t>
      </text>
    </comment>
    <comment ref="P1120" authorId="0" shapeId="0">
      <text>
        <t>Bron: ESEF</t>
      </text>
    </comment>
    <comment ref="F1121" authorId="0" shapeId="0">
      <text>
        <t>Bron: ESEF</t>
      </text>
    </comment>
    <comment ref="G1121" authorId="0" shapeId="0">
      <text>
        <t>Bron: ESEF</t>
      </text>
    </comment>
    <comment ref="H1121" authorId="0" shapeId="0">
      <text>
        <t>Bron: ESEF</t>
      </text>
    </comment>
    <comment ref="J1121" authorId="0" shapeId="0">
      <text>
        <t>Bron: ESEF</t>
      </text>
    </comment>
    <comment ref="K1121" authorId="0" shapeId="0">
      <text>
        <t>Bron: ESEF</t>
      </text>
    </comment>
    <comment ref="L1121" authorId="0" shapeId="0">
      <text>
        <t>Bron: ESEF</t>
      </text>
    </comment>
    <comment ref="N1121" authorId="0" shapeId="0">
      <text>
        <t>Bron: ESEF</t>
      </text>
    </comment>
    <comment ref="O1121" authorId="0" shapeId="0">
      <text>
        <t>Bron: ESEF</t>
      </text>
    </comment>
    <comment ref="P1121" authorId="0" shapeId="0">
      <text>
        <t>Bron: ESEF</t>
      </text>
    </comment>
    <comment ref="F1122" authorId="0" shapeId="0">
      <text>
        <t>Bron: ESEF</t>
      </text>
    </comment>
    <comment ref="G1122" authorId="0" shapeId="0">
      <text>
        <t>Bron: ESEF</t>
      </text>
    </comment>
    <comment ref="H1122" authorId="0" shapeId="0">
      <text>
        <t>Bron: ESEF</t>
      </text>
    </comment>
    <comment ref="J1122" authorId="0" shapeId="0">
      <text>
        <t>Bron: ESEF</t>
      </text>
    </comment>
    <comment ref="K1122" authorId="0" shapeId="0">
      <text>
        <t>Bron: ESEF</t>
      </text>
    </comment>
    <comment ref="L1122" authorId="0" shapeId="0">
      <text>
        <t>Bron: ESEF</t>
      </text>
    </comment>
    <comment ref="N1122" authorId="0" shapeId="0">
      <text>
        <t>Bron: ESEF</t>
      </text>
    </comment>
    <comment ref="O1122" authorId="0" shapeId="0">
      <text>
        <t>Bron: ESEF</t>
      </text>
    </comment>
    <comment ref="P1122" authorId="0" shapeId="0">
      <text>
        <t>Bron: ESEF</t>
      </text>
    </comment>
    <comment ref="F1128" authorId="0" shapeId="0">
      <text>
        <t>Bron: ESEF</t>
      </text>
    </comment>
    <comment ref="G1128" authorId="0" shapeId="0">
      <text>
        <t>Bron: ESEF</t>
      </text>
    </comment>
    <comment ref="I1128" authorId="0" shapeId="0">
      <text>
        <t>Bron: ESEF</t>
      </text>
    </comment>
    <comment ref="J1128" authorId="0" shapeId="0">
      <text>
        <t>Bron: ESEF</t>
      </text>
    </comment>
    <comment ref="K1128" authorId="0" shapeId="0">
      <text>
        <t>Bron: ESEF</t>
      </text>
    </comment>
    <comment ref="L1128" authorId="0" shapeId="0">
      <text>
        <t>Bron: ESEF</t>
      </text>
    </comment>
    <comment ref="M1128" authorId="0" shapeId="0">
      <text>
        <t>Bron: ESEF</t>
      </text>
    </comment>
    <comment ref="N1128" authorId="0" shapeId="0">
      <text>
        <t>Bron: ESEF</t>
      </text>
    </comment>
    <comment ref="O1128" authorId="0" shapeId="0">
      <text>
        <t>Bron: ESEF</t>
      </text>
    </comment>
    <comment ref="P1128" authorId="0" shapeId="0">
      <text>
        <t>Bron: ESEF</t>
      </text>
    </comment>
    <comment ref="F1129" authorId="0" shapeId="0">
      <text>
        <t>Bron: ESEF</t>
      </text>
    </comment>
    <comment ref="G1129" authorId="0" shapeId="0">
      <text>
        <t>Bron: ESEF</t>
      </text>
    </comment>
    <comment ref="I1129" authorId="0" shapeId="0">
      <text>
        <t>Bron: ESEF</t>
      </text>
    </comment>
    <comment ref="J1129" authorId="0" shapeId="0">
      <text>
        <t>Bron: ESEF</t>
      </text>
    </comment>
    <comment ref="K1129" authorId="0" shapeId="0">
      <text>
        <t>Bron: ESEF</t>
      </text>
    </comment>
    <comment ref="L1129" authorId="0" shapeId="0">
      <text>
        <t>Bron: ESEF</t>
      </text>
    </comment>
    <comment ref="M1129" authorId="0" shapeId="0">
      <text>
        <t>Bron: ESEF</t>
      </text>
    </comment>
    <comment ref="N1129" authorId="0" shapeId="0">
      <text>
        <t>Bron: ESEF</t>
      </text>
    </comment>
    <comment ref="O1129" authorId="0" shapeId="0">
      <text>
        <t>Bron: ESEF</t>
      </text>
    </comment>
    <comment ref="P1129" authorId="0" shapeId="0">
      <text>
        <t>Bron: ESEF</t>
      </text>
    </comment>
    <comment ref="F1130" authorId="0" shapeId="0">
      <text>
        <t>Bron: ESEF</t>
      </text>
    </comment>
    <comment ref="G1130" authorId="0" shapeId="0">
      <text>
        <t>Bron: ESEF</t>
      </text>
    </comment>
    <comment ref="I1130" authorId="0" shapeId="0">
      <text>
        <t>Bron: ESEF</t>
      </text>
    </comment>
    <comment ref="J1130" authorId="0" shapeId="0">
      <text>
        <t>Bron: ESEF</t>
      </text>
    </comment>
    <comment ref="K1130" authorId="0" shapeId="0">
      <text>
        <t>Bron: ESEF</t>
      </text>
    </comment>
    <comment ref="L1130" authorId="0" shapeId="0">
      <text>
        <t>Bron: ESEF</t>
      </text>
    </comment>
    <comment ref="M1130" authorId="0" shapeId="0">
      <text>
        <t>Bron: ESEF</t>
      </text>
    </comment>
    <comment ref="N1130" authorId="0" shapeId="0">
      <text>
        <t>Bron: ESEF</t>
      </text>
    </comment>
    <comment ref="O1130" authorId="0" shapeId="0">
      <text>
        <t>Bron: ESEF</t>
      </text>
    </comment>
    <comment ref="P1130" authorId="0" shapeId="0">
      <text>
        <t>Bron: ESEF</t>
      </text>
    </comment>
    <comment ref="F1131" authorId="0" shapeId="0">
      <text>
        <t>Bron: ESEF</t>
      </text>
    </comment>
    <comment ref="G1131" authorId="0" shapeId="0">
      <text>
        <t>Bron: ESEF</t>
      </text>
    </comment>
    <comment ref="I1131" authorId="0" shapeId="0">
      <text>
        <t>Bron: ESEF</t>
      </text>
    </comment>
    <comment ref="J1131" authorId="0" shapeId="0">
      <text>
        <t>Bron: ESEF</t>
      </text>
    </comment>
    <comment ref="K1131" authorId="0" shapeId="0">
      <text>
        <t>Bron: ESEF</t>
      </text>
    </comment>
    <comment ref="L1131" authorId="0" shapeId="0">
      <text>
        <t>Bron: ESEF</t>
      </text>
    </comment>
    <comment ref="M1131" authorId="0" shapeId="0">
      <text>
        <t>Bron: ESEF</t>
      </text>
    </comment>
    <comment ref="N1131" authorId="0" shapeId="0">
      <text>
        <t>Bron: ESEF</t>
      </text>
    </comment>
    <comment ref="O1131" authorId="0" shapeId="0">
      <text>
        <t>Bron: ESEF</t>
      </text>
    </comment>
    <comment ref="P1131" authorId="0" shapeId="0">
      <text>
        <t>Bron: ESEF</t>
      </text>
    </comment>
    <comment ref="F1132" authorId="0" shapeId="0">
      <text>
        <t>Bron: ESEF</t>
      </text>
    </comment>
    <comment ref="G1132" authorId="0" shapeId="0">
      <text>
        <t>Bron: ESEF</t>
      </text>
    </comment>
    <comment ref="I1132" authorId="0" shapeId="0">
      <text>
        <t>Bron: ESEF</t>
      </text>
    </comment>
    <comment ref="J1132" authorId="0" shapeId="0">
      <text>
        <t>Bron: ESEF</t>
      </text>
    </comment>
    <comment ref="K1132" authorId="0" shapeId="0">
      <text>
        <t>Bron: ESEF</t>
      </text>
    </comment>
    <comment ref="L1132" authorId="0" shapeId="0">
      <text>
        <t>Bron: ESEF</t>
      </text>
    </comment>
    <comment ref="M1132" authorId="0" shapeId="0">
      <text>
        <t>Bron: ESEF</t>
      </text>
    </comment>
    <comment ref="N1132" authorId="0" shapeId="0">
      <text>
        <t>Bron: ESEF</t>
      </text>
    </comment>
    <comment ref="O1132" authorId="0" shapeId="0">
      <text>
        <t>Bron: ESEF</t>
      </text>
    </comment>
    <comment ref="P1132" authorId="0" shapeId="0">
      <text>
        <t>Bron: ESEF</t>
      </text>
    </comment>
    <comment ref="F1138" authorId="0" shapeId="0">
      <text>
        <t>Bron: ESEF</t>
      </text>
    </comment>
    <comment ref="G1138" authorId="0" shapeId="0">
      <text>
        <t>Bron: ESEF</t>
      </text>
    </comment>
    <comment ref="I1138" authorId="0" shapeId="0">
      <text>
        <t>Bron: ESEF</t>
      </text>
    </comment>
    <comment ref="J1138" authorId="0" shapeId="0">
      <text>
        <t>Bron: ESEF</t>
      </text>
    </comment>
    <comment ref="K1138" authorId="0" shapeId="0">
      <text>
        <t>Bron: ESEF</t>
      </text>
    </comment>
    <comment ref="M1138" authorId="0" shapeId="0">
      <text>
        <t>Bron: ESEF</t>
      </text>
    </comment>
    <comment ref="N1138" authorId="0" shapeId="0">
      <text>
        <t>Bron: ESEF</t>
      </text>
    </comment>
    <comment ref="O1138" authorId="0" shapeId="0">
      <text>
        <t>Bron: ESEF</t>
      </text>
    </comment>
    <comment ref="P1138" authorId="0" shapeId="0">
      <text>
        <t>Bron: ESEF</t>
      </text>
    </comment>
    <comment ref="F1139" authorId="0" shapeId="0">
      <text>
        <t>Bron: ESEF</t>
      </text>
    </comment>
    <comment ref="G1139" authorId="0" shapeId="0">
      <text>
        <t>Bron: ESEF</t>
      </text>
    </comment>
    <comment ref="I1139" authorId="0" shapeId="0">
      <text>
        <t>Bron: ESEF</t>
      </text>
    </comment>
    <comment ref="J1139" authorId="0" shapeId="0">
      <text>
        <t>Bron: ESEF</t>
      </text>
    </comment>
    <comment ref="K1139" authorId="0" shapeId="0">
      <text>
        <t>Bron: ESEF</t>
      </text>
    </comment>
    <comment ref="L1139" authorId="0" shapeId="0">
      <text>
        <t>Bron: ESEF</t>
      </text>
    </comment>
    <comment ref="M1139" authorId="0" shapeId="0">
      <text>
        <t>Bron: ESEF</t>
      </text>
    </comment>
    <comment ref="N1139" authorId="0" shapeId="0">
      <text>
        <t>Bron: ESEF</t>
      </text>
    </comment>
    <comment ref="O1139" authorId="0" shapeId="0">
      <text>
        <t>Bron: ESEF</t>
      </text>
    </comment>
    <comment ref="P1139" authorId="0" shapeId="0">
      <text>
        <t>Bron: ESEF</t>
      </text>
    </comment>
    <comment ref="F1140" authorId="0" shapeId="0">
      <text>
        <t>Bron: ESEF</t>
      </text>
    </comment>
    <comment ref="G1140" authorId="0" shapeId="0">
      <text>
        <t>Bron: ESEF</t>
      </text>
    </comment>
    <comment ref="I1140" authorId="0" shapeId="0">
      <text>
        <t>Bron: ESEF</t>
      </text>
    </comment>
    <comment ref="J1140" authorId="0" shapeId="0">
      <text>
        <t>Bron: ESEF</t>
      </text>
    </comment>
    <comment ref="K1140" authorId="0" shapeId="0">
      <text>
        <t>Bron: ESEF</t>
      </text>
    </comment>
    <comment ref="L1140" authorId="0" shapeId="0">
      <text>
        <t>Bron: ESEF</t>
      </text>
    </comment>
    <comment ref="M1140" authorId="0" shapeId="0">
      <text>
        <t>Bron: ESEF</t>
      </text>
    </comment>
    <comment ref="N1140" authorId="0" shapeId="0">
      <text>
        <t>Bron: ESEF</t>
      </text>
    </comment>
    <comment ref="O1140" authorId="0" shapeId="0">
      <text>
        <t>Bron: ESEF</t>
      </text>
    </comment>
    <comment ref="P1140" authorId="0" shapeId="0">
      <text>
        <t>Bron: ESEF</t>
      </text>
    </comment>
    <comment ref="F1141" authorId="0" shapeId="0">
      <text>
        <t>Bron: ESEF</t>
      </text>
    </comment>
    <comment ref="G1141" authorId="0" shapeId="0">
      <text>
        <t>Bron: ESEF</t>
      </text>
    </comment>
    <comment ref="I1141" authorId="0" shapeId="0">
      <text>
        <t>Bron: ESEF</t>
      </text>
    </comment>
    <comment ref="J1141" authorId="0" shapeId="0">
      <text>
        <t>Bron: ESEF</t>
      </text>
    </comment>
    <comment ref="K1141" authorId="0" shapeId="0">
      <text>
        <t>Bron: ESEF</t>
      </text>
    </comment>
    <comment ref="L1141" authorId="0" shapeId="0">
      <text>
        <t>Bron: ESEF</t>
      </text>
    </comment>
    <comment ref="M1141" authorId="0" shapeId="0">
      <text>
        <t>Bron: ESEF</t>
      </text>
    </comment>
    <comment ref="N1141" authorId="0" shapeId="0">
      <text>
        <t>Bron: ESEF</t>
      </text>
    </comment>
    <comment ref="O1141" authorId="0" shapeId="0">
      <text>
        <t>Bron: ESEF</t>
      </text>
    </comment>
    <comment ref="P1141" authorId="0" shapeId="0">
      <text>
        <t>Bron: ESEF</t>
      </text>
    </comment>
    <comment ref="F1142" authorId="0" shapeId="0">
      <text>
        <t>Bron: ESEF</t>
      </text>
    </comment>
    <comment ref="G1142" authorId="0" shapeId="0">
      <text>
        <t>Bron: ESEF</t>
      </text>
    </comment>
    <comment ref="I1142" authorId="0" shapeId="0">
      <text>
        <t>Bron: ESEF</t>
      </text>
    </comment>
    <comment ref="J1142" authorId="0" shapeId="0">
      <text>
        <t>Bron: ESEF</t>
      </text>
    </comment>
    <comment ref="K1142" authorId="0" shapeId="0">
      <text>
        <t>Bron: ESEF</t>
      </text>
    </comment>
    <comment ref="L1142" authorId="0" shapeId="0">
      <text>
        <t>Bron: ESEF</t>
      </text>
    </comment>
    <comment ref="M1142" authorId="0" shapeId="0">
      <text>
        <t>Bron: ESEF</t>
      </text>
    </comment>
    <comment ref="N1142" authorId="0" shapeId="0">
      <text>
        <t>Bron: ESEF</t>
      </text>
    </comment>
    <comment ref="O1142" authorId="0" shapeId="0">
      <text>
        <t>Bron: ESEF</t>
      </text>
    </comment>
    <comment ref="P1142" authorId="0" shapeId="0">
      <text>
        <t>Bron: ESEF</t>
      </text>
    </comment>
    <comment ref="F1148" authorId="0" shapeId="0">
      <text>
        <t>Bron: ESEF</t>
      </text>
    </comment>
    <comment ref="G1148" authorId="0" shapeId="0">
      <text>
        <t>Bron: ESEF</t>
      </text>
    </comment>
    <comment ref="I1148" authorId="0" shapeId="0">
      <text>
        <t>Bron: ESEF</t>
      </text>
    </comment>
    <comment ref="J1148" authorId="0" shapeId="0">
      <text>
        <t>Bron: ESEF</t>
      </text>
    </comment>
    <comment ref="K1148" authorId="0" shapeId="0">
      <text>
        <t>Bron: ESEF</t>
      </text>
    </comment>
    <comment ref="M1148" authorId="0" shapeId="0">
      <text>
        <t>Bron: ESEF</t>
      </text>
    </comment>
    <comment ref="N1148" authorId="0" shapeId="0">
      <text>
        <t>Bron: ESEF</t>
      </text>
    </comment>
    <comment ref="O1148" authorId="0" shapeId="0">
      <text>
        <t>Bron: ESEF</t>
      </text>
    </comment>
    <comment ref="P1148" authorId="0" shapeId="0">
      <text>
        <t>Bron: ESEF</t>
      </text>
    </comment>
    <comment ref="F1149" authorId="0" shapeId="0">
      <text>
        <t>Bron: ESEF</t>
      </text>
    </comment>
    <comment ref="G1149" authorId="0" shapeId="0">
      <text>
        <t>Bron: ESEF</t>
      </text>
    </comment>
    <comment ref="I1149" authorId="0" shapeId="0">
      <text>
        <t>Bron: ESEF</t>
      </text>
    </comment>
    <comment ref="J1149" authorId="0" shapeId="0">
      <text>
        <t>Bron: ESEF</t>
      </text>
    </comment>
    <comment ref="K1149" authorId="0" shapeId="0">
      <text>
        <t>Bron: ESEF</t>
      </text>
    </comment>
    <comment ref="M1149" authorId="0" shapeId="0">
      <text>
        <t>Bron: ESEF</t>
      </text>
    </comment>
    <comment ref="N1149" authorId="0" shapeId="0">
      <text>
        <t>Bron: ESEF</t>
      </text>
    </comment>
    <comment ref="O1149" authorId="0" shapeId="0">
      <text>
        <t>Bron: ESEF</t>
      </text>
    </comment>
    <comment ref="P1149" authorId="0" shapeId="0">
      <text>
        <t>Bron: ESEF</t>
      </text>
    </comment>
    <comment ref="F1150" authorId="0" shapeId="0">
      <text>
        <t>Bron: ESEF</t>
      </text>
    </comment>
    <comment ref="G1150" authorId="0" shapeId="0">
      <text>
        <t>Bron: ESEF</t>
      </text>
    </comment>
    <comment ref="I1150" authorId="0" shapeId="0">
      <text>
        <t>Bron: ESEF</t>
      </text>
    </comment>
    <comment ref="J1150" authorId="0" shapeId="0">
      <text>
        <t>Bron: ESEF</t>
      </text>
    </comment>
    <comment ref="K1150" authorId="0" shapeId="0">
      <text>
        <t>Bron: ESEF</t>
      </text>
    </comment>
    <comment ref="M1150" authorId="0" shapeId="0">
      <text>
        <t>Bron: ESEF</t>
      </text>
    </comment>
    <comment ref="N1150" authorId="0" shapeId="0">
      <text>
        <t>Bron: ESEF</t>
      </text>
    </comment>
    <comment ref="O1150" authorId="0" shapeId="0">
      <text>
        <t>Bron: ESEF</t>
      </text>
    </comment>
    <comment ref="P1150" authorId="0" shapeId="0">
      <text>
        <t>Bron: ESEF</t>
      </text>
    </comment>
    <comment ref="F1151" authorId="0" shapeId="0">
      <text>
        <t>Bron: ESEF</t>
      </text>
    </comment>
    <comment ref="G1151" authorId="0" shapeId="0">
      <text>
        <t>Bron: ESEF</t>
      </text>
    </comment>
    <comment ref="I1151" authorId="0" shapeId="0">
      <text>
        <t>Bron: ESEF</t>
      </text>
    </comment>
    <comment ref="J1151" authorId="0" shapeId="0">
      <text>
        <t>Bron: ESEF</t>
      </text>
    </comment>
    <comment ref="K1151" authorId="0" shapeId="0">
      <text>
        <t>Bron: ESEF</t>
      </text>
    </comment>
    <comment ref="M1151" authorId="0" shapeId="0">
      <text>
        <t>Bron: ESEF</t>
      </text>
    </comment>
    <comment ref="N1151" authorId="0" shapeId="0">
      <text>
        <t>Bron: ESEF</t>
      </text>
    </comment>
    <comment ref="O1151" authorId="0" shapeId="0">
      <text>
        <t>Bron: ESEF</t>
      </text>
    </comment>
    <comment ref="P1151" authorId="0" shapeId="0">
      <text>
        <t>Bron: ESEF</t>
      </text>
    </comment>
    <comment ref="F1152" authorId="0" shapeId="0">
      <text>
        <t>Bron: ESEF</t>
      </text>
    </comment>
    <comment ref="G1152" authorId="0" shapeId="0">
      <text>
        <t>Bron: ESEF</t>
      </text>
    </comment>
    <comment ref="I1152" authorId="0" shapeId="0">
      <text>
        <t>Bron: ESEF</t>
      </text>
    </comment>
    <comment ref="J1152" authorId="0" shapeId="0">
      <text>
        <t>Bron: ESEF</t>
      </text>
    </comment>
    <comment ref="K1152" authorId="0" shapeId="0">
      <text>
        <t>Bron: ESEF</t>
      </text>
    </comment>
    <comment ref="M1152" authorId="0" shapeId="0">
      <text>
        <t>Bron: ESEF</t>
      </text>
    </comment>
    <comment ref="N1152" authorId="0" shapeId="0">
      <text>
        <t>Bron: ESEF</t>
      </text>
    </comment>
    <comment ref="O1152" authorId="0" shapeId="0">
      <text>
        <t>Bron: ESEF</t>
      </text>
    </comment>
    <comment ref="P1152" authorId="0" shapeId="0">
      <text>
        <t>Bron: ESEF</t>
      </text>
    </comment>
    <comment ref="F1158" authorId="0" shapeId="0">
      <text>
        <t>Bron: ESEF</t>
      </text>
    </comment>
    <comment ref="G1158" authorId="0" shapeId="0">
      <text>
        <t>Bron: ESEF</t>
      </text>
    </comment>
    <comment ref="H1158" authorId="0" shapeId="0">
      <text>
        <t>Bron: ESEF</t>
      </text>
    </comment>
    <comment ref="I1158" authorId="0" shapeId="0">
      <text>
        <t>Bron: ESEF</t>
      </text>
    </comment>
    <comment ref="J1158" authorId="0" shapeId="0">
      <text>
        <t>Bron: ESEF</t>
      </text>
    </comment>
    <comment ref="L1158" authorId="0" shapeId="0">
      <text>
        <t>Bron: ESEF</t>
      </text>
    </comment>
    <comment ref="M1158" authorId="0" shapeId="0">
      <text>
        <t>Bron: ESEF</t>
      </text>
    </comment>
    <comment ref="N1158" authorId="0" shapeId="0">
      <text>
        <t>Bron: ESEF</t>
      </text>
    </comment>
    <comment ref="O1158" authorId="0" shapeId="0">
      <text>
        <t>Bron: ESEF</t>
      </text>
    </comment>
    <comment ref="P1158" authorId="0" shapeId="0">
      <text>
        <t>Bron: ESEF</t>
      </text>
    </comment>
    <comment ref="F1159" authorId="0" shapeId="0">
      <text>
        <t>Bron: ESEF</t>
      </text>
    </comment>
    <comment ref="G1159" authorId="0" shapeId="0">
      <text>
        <t>Bron: ESEF</t>
      </text>
    </comment>
    <comment ref="H1159" authorId="0" shapeId="0">
      <text>
        <t>Bron: ESEF</t>
      </text>
    </comment>
    <comment ref="I1159" authorId="0" shapeId="0">
      <text>
        <t>Bron: ESEF</t>
      </text>
    </comment>
    <comment ref="J1159" authorId="0" shapeId="0">
      <text>
        <t>Bron: ESEF</t>
      </text>
    </comment>
    <comment ref="L1159" authorId="0" shapeId="0">
      <text>
        <t>Bron: ESEF</t>
      </text>
    </comment>
    <comment ref="M1159" authorId="0" shapeId="0">
      <text>
        <t>Bron: ESEF</t>
      </text>
    </comment>
    <comment ref="N1159" authorId="0" shapeId="0">
      <text>
        <t>Bron: ESEF</t>
      </text>
    </comment>
    <comment ref="O1159" authorId="0" shapeId="0">
      <text>
        <t>Bron: ESEF</t>
      </text>
    </comment>
    <comment ref="P1159" authorId="0" shapeId="0">
      <text>
        <t>Bron: ESEF</t>
      </text>
    </comment>
    <comment ref="F1160" authorId="0" shapeId="0">
      <text>
        <t>Bron: ESEF</t>
      </text>
    </comment>
    <comment ref="G1160" authorId="0" shapeId="0">
      <text>
        <t>Bron: ESEF</t>
      </text>
    </comment>
    <comment ref="H1160" authorId="0" shapeId="0">
      <text>
        <t>Bron: ESEF</t>
      </text>
    </comment>
    <comment ref="I1160" authorId="0" shapeId="0">
      <text>
        <t>Bron: ESEF</t>
      </text>
    </comment>
    <comment ref="J1160" authorId="0" shapeId="0">
      <text>
        <t>Bron: ESEF</t>
      </text>
    </comment>
    <comment ref="L1160" authorId="0" shapeId="0">
      <text>
        <t>Bron: ESEF</t>
      </text>
    </comment>
    <comment ref="M1160" authorId="0" shapeId="0">
      <text>
        <t>Bron: ESEF</t>
      </text>
    </comment>
    <comment ref="N1160" authorId="0" shapeId="0">
      <text>
        <t>Bron: ESEF</t>
      </text>
    </comment>
    <comment ref="O1160" authorId="0" shapeId="0">
      <text>
        <t>Bron: ESEF</t>
      </text>
    </comment>
    <comment ref="P1160" authorId="0" shapeId="0">
      <text>
        <t>Bron: ESEF</t>
      </text>
    </comment>
    <comment ref="F1161" authorId="0" shapeId="0">
      <text>
        <t>Bron: ESEF</t>
      </text>
    </comment>
    <comment ref="G1161" authorId="0" shapeId="0">
      <text>
        <t>Bron: ESEF</t>
      </text>
    </comment>
    <comment ref="H1161" authorId="0" shapeId="0">
      <text>
        <t>Bron: ESEF</t>
      </text>
    </comment>
    <comment ref="I1161" authorId="0" shapeId="0">
      <text>
        <t>Bron: ESEF</t>
      </text>
    </comment>
    <comment ref="J1161" authorId="0" shapeId="0">
      <text>
        <t>Bron: ESEF</t>
      </text>
    </comment>
    <comment ref="M1161" authorId="0" shapeId="0">
      <text>
        <t>Bron: ESEF</t>
      </text>
    </comment>
    <comment ref="N1161" authorId="0" shapeId="0">
      <text>
        <t>Bron: ESEF</t>
      </text>
    </comment>
    <comment ref="O1161" authorId="0" shapeId="0">
      <text>
        <t>Bron: ESEF</t>
      </text>
    </comment>
    <comment ref="P1161" authorId="0" shapeId="0">
      <text>
        <t>Bron: ESEF</t>
      </text>
    </comment>
    <comment ref="F1162" authorId="0" shapeId="0">
      <text>
        <t>Bron: ESEF</t>
      </text>
    </comment>
    <comment ref="G1162" authorId="0" shapeId="0">
      <text>
        <t>Bron: ESEF</t>
      </text>
    </comment>
    <comment ref="H1162" authorId="0" shapeId="0">
      <text>
        <t>Bron: ESEF</t>
      </text>
    </comment>
    <comment ref="I1162" authorId="0" shapeId="0">
      <text>
        <t>Bron: ESEF</t>
      </text>
    </comment>
    <comment ref="J1162" authorId="0" shapeId="0">
      <text>
        <t>Bron: ESEF</t>
      </text>
    </comment>
    <comment ref="L1162" authorId="0" shapeId="0">
      <text>
        <t>Bron: ESEF</t>
      </text>
    </comment>
    <comment ref="M1162" authorId="0" shapeId="0">
      <text>
        <t>Bron: ESEF</t>
      </text>
    </comment>
    <comment ref="N1162" authorId="0" shapeId="0">
      <text>
        <t>Bron: ESEF</t>
      </text>
    </comment>
    <comment ref="O1162" authorId="0" shapeId="0">
      <text>
        <t>Bron: ESEF</t>
      </text>
    </comment>
    <comment ref="P1162" authorId="0" shapeId="0">
      <text>
        <t>Bron: ESEF</t>
      </text>
    </comment>
    <comment ref="F1168" authorId="0" shapeId="0">
      <text>
        <t>Bron: ESEF</t>
      </text>
    </comment>
    <comment ref="G1168" authorId="0" shapeId="0">
      <text>
        <t>Bron: ESEF</t>
      </text>
    </comment>
    <comment ref="H1168" authorId="0" shapeId="0">
      <text>
        <t>Bron: ESEF</t>
      </text>
    </comment>
    <comment ref="I1168" authorId="0" shapeId="0">
      <text>
        <t>Bron: ESEF</t>
      </text>
    </comment>
    <comment ref="J1168" authorId="0" shapeId="0">
      <text>
        <t>Bron: ESEF</t>
      </text>
    </comment>
    <comment ref="M1168" authorId="0" shapeId="0">
      <text>
        <t>Bron: ESEF</t>
      </text>
    </comment>
    <comment ref="N1168" authorId="0" shapeId="0">
      <text>
        <t>Bron: ESEF</t>
      </text>
    </comment>
    <comment ref="O1168" authorId="0" shapeId="0">
      <text>
        <t>Bron: ESEF</t>
      </text>
    </comment>
    <comment ref="P1168" authorId="0" shapeId="0">
      <text>
        <t>Bron: ESEF</t>
      </text>
    </comment>
    <comment ref="F1169" authorId="0" shapeId="0">
      <text>
        <t>Bron: ESEF</t>
      </text>
    </comment>
    <comment ref="G1169" authorId="0" shapeId="0">
      <text>
        <t>Bron: ESEF</t>
      </text>
    </comment>
    <comment ref="H1169" authorId="0" shapeId="0">
      <text>
        <t>Bron: ESEF</t>
      </text>
    </comment>
    <comment ref="I1169" authorId="0" shapeId="0">
      <text>
        <t>Bron: ESEF</t>
      </text>
    </comment>
    <comment ref="J1169" authorId="0" shapeId="0">
      <text>
        <t>Bron: ESEF</t>
      </text>
    </comment>
    <comment ref="M1169" authorId="0" shapeId="0">
      <text>
        <t>Bron: ESEF</t>
      </text>
    </comment>
    <comment ref="N1169" authorId="0" shapeId="0">
      <text>
        <t>Bron: ESEF</t>
      </text>
    </comment>
    <comment ref="O1169" authorId="0" shapeId="0">
      <text>
        <t>Bron: ESEF</t>
      </text>
    </comment>
    <comment ref="P1169" authorId="0" shapeId="0">
      <text>
        <t>Bron: ESEF</t>
      </text>
    </comment>
    <comment ref="F1170" authorId="0" shapeId="0">
      <text>
        <t>Bron: ESEF</t>
      </text>
    </comment>
    <comment ref="G1170" authorId="0" shapeId="0">
      <text>
        <t>Bron: ESEF</t>
      </text>
    </comment>
    <comment ref="H1170" authorId="0" shapeId="0">
      <text>
        <t>Bron: ESEF</t>
      </text>
    </comment>
    <comment ref="I1170" authorId="0" shapeId="0">
      <text>
        <t>Bron: ESEF</t>
      </text>
    </comment>
    <comment ref="J1170" authorId="0" shapeId="0">
      <text>
        <t>Bron: ESEF</t>
      </text>
    </comment>
    <comment ref="M1170" authorId="0" shapeId="0">
      <text>
        <t>Bron: ESEF</t>
      </text>
    </comment>
    <comment ref="N1170" authorId="0" shapeId="0">
      <text>
        <t>Bron: ESEF</t>
      </text>
    </comment>
    <comment ref="O1170" authorId="0" shapeId="0">
      <text>
        <t>Bron: ESEF</t>
      </text>
    </comment>
    <comment ref="P1170" authorId="0" shapeId="0">
      <text>
        <t>Bron: ESEF</t>
      </text>
    </comment>
    <comment ref="F1171" authorId="0" shapeId="0">
      <text>
        <t>Bron: ESEF</t>
      </text>
    </comment>
    <comment ref="G1171" authorId="0" shapeId="0">
      <text>
        <t>Bron: ESEF</t>
      </text>
    </comment>
    <comment ref="H1171" authorId="0" shapeId="0">
      <text>
        <t>Bron: ESEF</t>
      </text>
    </comment>
    <comment ref="I1171" authorId="0" shapeId="0">
      <text>
        <t>Bron: ESEF</t>
      </text>
    </comment>
    <comment ref="J1171" authorId="0" shapeId="0">
      <text>
        <t>Bron: ESEF</t>
      </text>
    </comment>
    <comment ref="M1171" authorId="0" shapeId="0">
      <text>
        <t>Bron: ESEF</t>
      </text>
    </comment>
    <comment ref="N1171" authorId="0" shapeId="0">
      <text>
        <t>Bron: ESEF</t>
      </text>
    </comment>
    <comment ref="O1171" authorId="0" shapeId="0">
      <text>
        <t>Bron: ESEF</t>
      </text>
    </comment>
    <comment ref="P1171" authorId="0" shapeId="0">
      <text>
        <t>Bron: ESEF</t>
      </text>
    </comment>
    <comment ref="F1172" authorId="0" shapeId="0">
      <text>
        <t>Bron: ESEF</t>
      </text>
    </comment>
    <comment ref="G1172" authorId="0" shapeId="0">
      <text>
        <t>Bron: ESEF</t>
      </text>
    </comment>
    <comment ref="H1172" authorId="0" shapeId="0">
      <text>
        <t>Bron: ESEF</t>
      </text>
    </comment>
    <comment ref="I1172" authorId="0" shapeId="0">
      <text>
        <t>Bron: ESEF</t>
      </text>
    </comment>
    <comment ref="J1172" authorId="0" shapeId="0">
      <text>
        <t>Bron: ESEF</t>
      </text>
    </comment>
    <comment ref="M1172" authorId="0" shapeId="0">
      <text>
        <t>Bron: ESEF</t>
      </text>
    </comment>
    <comment ref="N1172" authorId="0" shapeId="0">
      <text>
        <t>Bron: ESEF</t>
      </text>
    </comment>
    <comment ref="O1172" authorId="0" shapeId="0">
      <text>
        <t>Bron: ESEF</t>
      </text>
    </comment>
    <comment ref="P1172" authorId="0" shapeId="0">
      <text>
        <t>Bron: ESEF</t>
      </text>
    </comment>
    <comment ref="H1177" authorId="0" shapeId="0">
      <text>
        <t>Bron: pdf-jaarverslag</t>
      </text>
    </comment>
    <comment ref="F1178" authorId="0" shapeId="0">
      <text>
        <t>Bron: pdf-jaarverslag</t>
      </text>
    </comment>
    <comment ref="G1178" authorId="0" shapeId="0">
      <text>
        <t>Bron: pdf-jaarverslag</t>
      </text>
    </comment>
    <comment ref="H1178" authorId="0" shapeId="0">
      <text>
        <t>Bron: pdf-jaarverslag</t>
      </text>
    </comment>
    <comment ref="F1179" authorId="0" shapeId="0">
      <text>
        <t>Bron: pdf-jaarverslag</t>
      </text>
    </comment>
    <comment ref="G1179" authorId="0" shapeId="0">
      <text>
        <t>Bron: pdf-jaarverslag</t>
      </text>
    </comment>
    <comment ref="H1179" authorId="0" shapeId="0">
      <text>
        <t>Bron: Yahoo</t>
      </text>
    </comment>
    <comment ref="I1179" authorId="0" shapeId="0">
      <text>
        <t>Bron: Yahoo</t>
      </text>
    </comment>
    <comment ref="J1179" authorId="0" shapeId="0">
      <text>
        <t>Bron: Yahoo</t>
      </text>
    </comment>
    <comment ref="K1179" authorId="0" shapeId="0">
      <text>
        <t>Bron: Yahoo</t>
      </text>
    </comment>
    <comment ref="L1179" authorId="0" shapeId="0">
      <text>
        <t>Bron: Yahoo</t>
      </text>
    </comment>
    <comment ref="M1179" authorId="0" shapeId="0">
      <text>
        <t>Bron: Yahoo</t>
      </text>
    </comment>
    <comment ref="N1179" authorId="0" shapeId="0">
      <text>
        <t>Bron: Yahoo</t>
      </text>
    </comment>
    <comment ref="O1179" authorId="0" shapeId="0">
      <text>
        <t>Bron: Yahoo</t>
      </text>
    </comment>
    <comment ref="P1179" authorId="0" shapeId="0">
      <text>
        <t>Bron: Yahoo</t>
      </text>
    </comment>
    <comment ref="F1180" authorId="0" shapeId="0">
      <text>
        <t>Bron: pdf-jaarverslag</t>
      </text>
    </comment>
    <comment ref="G1180" authorId="0" shapeId="0">
      <text>
        <t>Bron: pdf-jaarverslag</t>
      </text>
    </comment>
    <comment ref="H1180" authorId="0" shapeId="0">
      <text>
        <t>Bron: Yahoo</t>
      </text>
    </comment>
    <comment ref="I1180" authorId="0" shapeId="0">
      <text>
        <t>Bron: Yahoo</t>
      </text>
    </comment>
    <comment ref="J1180" authorId="0" shapeId="0">
      <text>
        <t>Bron: Yahoo</t>
      </text>
    </comment>
    <comment ref="K1180" authorId="0" shapeId="0">
      <text>
        <t>Bron: Yahoo</t>
      </text>
    </comment>
    <comment ref="L1180" authorId="0" shapeId="0">
      <text>
        <t>Bron: Yahoo</t>
      </text>
    </comment>
    <comment ref="M1180" authorId="0" shapeId="0">
      <text>
        <t>Bron: Yahoo</t>
      </text>
    </comment>
    <comment ref="N1180" authorId="0" shapeId="0">
      <text>
        <t>Bron: Yahoo</t>
      </text>
    </comment>
    <comment ref="O1180" authorId="0" shapeId="0">
      <text>
        <t>Bron: Yahoo</t>
      </text>
    </comment>
    <comment ref="P1180" authorId="0" shapeId="0">
      <text>
        <t>Bron: Yahoo</t>
      </text>
    </comment>
    <comment ref="F1181" authorId="0" shapeId="0">
      <text>
        <t>Bron: pdf-jaarverslag</t>
      </text>
    </comment>
    <comment ref="G1181" authorId="0" shapeId="0">
      <text>
        <t>Bron: pdf-jaarverslag</t>
      </text>
    </comment>
    <comment ref="H1181" authorId="0" shapeId="0">
      <text>
        <t>Bron: Yahoo</t>
      </text>
    </comment>
    <comment ref="I1181" authorId="0" shapeId="0">
      <text>
        <t>Bron: Yahoo</t>
      </text>
    </comment>
    <comment ref="J1181" authorId="0" shapeId="0">
      <text>
        <t>Bron: Yahoo</t>
      </text>
    </comment>
    <comment ref="K1181" authorId="0" shapeId="0">
      <text>
        <t>Bron: Yahoo</t>
      </text>
    </comment>
    <comment ref="L1181" authorId="0" shapeId="0">
      <text>
        <t>Bron: Yahoo</t>
      </text>
    </comment>
    <comment ref="M1181" authorId="0" shapeId="0">
      <text>
        <t>Bron: Yahoo</t>
      </text>
    </comment>
    <comment ref="N1181" authorId="0" shapeId="0">
      <text>
        <t>Bron: Yahoo</t>
      </text>
    </comment>
    <comment ref="O1181" authorId="0" shapeId="0">
      <text>
        <t>Bron: Yahoo</t>
      </text>
    </comment>
    <comment ref="P1181" authorId="0" shapeId="0">
      <text>
        <t>Bron: Yahoo</t>
      </text>
    </comment>
    <comment ref="F1182" authorId="0" shapeId="0">
      <text>
        <t>Bron: pdf-jaarverslag</t>
      </text>
    </comment>
    <comment ref="G1182" authorId="0" shapeId="0">
      <text>
        <t>Bron: pdf-jaarverslag</t>
      </text>
    </comment>
    <comment ref="H1182" authorId="0" shapeId="0">
      <text>
        <t>Bron: Yahoo</t>
      </text>
    </comment>
    <comment ref="I1182" authorId="0" shapeId="0">
      <text>
        <t>Bron: Yahoo</t>
      </text>
    </comment>
    <comment ref="J1182" authorId="0" shapeId="0">
      <text>
        <t>Bron: Yahoo</t>
      </text>
    </comment>
    <comment ref="K1182" authorId="0" shapeId="0">
      <text>
        <t>Bron: Yahoo</t>
      </text>
    </comment>
    <comment ref="L1182" authorId="0" shapeId="0">
      <text>
        <t>Bron: Yahoo</t>
      </text>
    </comment>
    <comment ref="M1182" authorId="0" shapeId="0">
      <text>
        <t>Bron: Yahoo</t>
      </text>
    </comment>
    <comment ref="N1182" authorId="0" shapeId="0">
      <text>
        <t>Bron: Yahoo</t>
      </text>
    </comment>
    <comment ref="O1182" authorId="0" shapeId="0">
      <text>
        <t>Bron: Yahoo</t>
      </text>
    </comment>
    <comment ref="P1182" authorId="0" shapeId="0">
      <text>
        <t>Bron: Yahoo</t>
      </text>
    </comment>
    <comment ref="F1188" authorId="0" shapeId="0">
      <text>
        <t>Bron: ESEF</t>
      </text>
    </comment>
    <comment ref="G1188" authorId="0" shapeId="0">
      <text>
        <t>Bron: ESEF</t>
      </text>
    </comment>
    <comment ref="H1188" authorId="0" shapeId="0">
      <text>
        <t>Bron: ESEF</t>
      </text>
    </comment>
    <comment ref="I1188" authorId="0" shapeId="0">
      <text>
        <t>Bron: ESEF</t>
      </text>
    </comment>
    <comment ref="J1188" authorId="0" shapeId="0">
      <text>
        <t>Bron: ESEF</t>
      </text>
    </comment>
    <comment ref="M1188" authorId="0" shapeId="0">
      <text>
        <t>Bron: ESEF</t>
      </text>
    </comment>
    <comment ref="N1188" authorId="0" shapeId="0">
      <text>
        <t>Bron: ESEF</t>
      </text>
    </comment>
    <comment ref="F1189" authorId="0" shapeId="0">
      <text>
        <t>Bron: ESEF</t>
      </text>
    </comment>
    <comment ref="G1189" authorId="0" shapeId="0">
      <text>
        <t>Bron: ESEF</t>
      </text>
    </comment>
    <comment ref="H1189" authorId="0" shapeId="0">
      <text>
        <t>Bron: ESEF</t>
      </text>
    </comment>
    <comment ref="I1189" authorId="0" shapeId="0">
      <text>
        <t>Bron: ESEF</t>
      </text>
    </comment>
    <comment ref="J1189" authorId="0" shapeId="0">
      <text>
        <t>Bron: ESEF</t>
      </text>
    </comment>
    <comment ref="K1189" authorId="0" shapeId="0">
      <text>
        <t>Bron: ESEF</t>
      </text>
    </comment>
    <comment ref="L1189" authorId="0" shapeId="0">
      <text>
        <t>Bron: ESEF</t>
      </text>
    </comment>
    <comment ref="M1189" authorId="0" shapeId="0">
      <text>
        <t>Bron: ESEF</t>
      </text>
    </comment>
    <comment ref="N1189" authorId="0" shapeId="0">
      <text>
        <t>Bron: ESEF</t>
      </text>
    </comment>
    <comment ref="O1189" authorId="0" shapeId="0">
      <text>
        <t>Bron: ESEF</t>
      </text>
    </comment>
    <comment ref="P1189" authorId="0" shapeId="0">
      <text>
        <t>Bron: ESEF</t>
      </text>
    </comment>
    <comment ref="F1190" authorId="0" shapeId="0">
      <text>
        <t>Bron: ESEF</t>
      </text>
    </comment>
    <comment ref="G1190" authorId="0" shapeId="0">
      <text>
        <t>Bron: ESEF</t>
      </text>
    </comment>
    <comment ref="H1190" authorId="0" shapeId="0">
      <text>
        <t>Bron: ESEF</t>
      </text>
    </comment>
    <comment ref="I1190" authorId="0" shapeId="0">
      <text>
        <t>Bron: ESEF</t>
      </text>
    </comment>
    <comment ref="J1190" authorId="0" shapeId="0">
      <text>
        <t>Bron: ESEF</t>
      </text>
    </comment>
    <comment ref="K1190" authorId="0" shapeId="0">
      <text>
        <t>Bron: ESEF</t>
      </text>
    </comment>
    <comment ref="L1190" authorId="0" shapeId="0">
      <text>
        <t>Bron: ESEF</t>
      </text>
    </comment>
    <comment ref="M1190" authorId="0" shapeId="0">
      <text>
        <t>Bron: ESEF</t>
      </text>
    </comment>
    <comment ref="N1190" authorId="0" shapeId="0">
      <text>
        <t>Bron: ESEF</t>
      </text>
    </comment>
    <comment ref="O1190" authorId="0" shapeId="0">
      <text>
        <t>Bron: ESEF</t>
      </text>
    </comment>
    <comment ref="P1190" authorId="0" shapeId="0">
      <text>
        <t>Bron: ESEF</t>
      </text>
    </comment>
    <comment ref="F1191" authorId="0" shapeId="0">
      <text>
        <t>Bron: ESEF</t>
      </text>
    </comment>
    <comment ref="G1191" authorId="0" shapeId="0">
      <text>
        <t>Bron: ESEF</t>
      </text>
    </comment>
    <comment ref="H1191" authorId="0" shapeId="0">
      <text>
        <t>Bron: ESEF</t>
      </text>
    </comment>
    <comment ref="I1191" authorId="0" shapeId="0">
      <text>
        <t>Bron: ESEF</t>
      </text>
    </comment>
    <comment ref="J1191" authorId="0" shapeId="0">
      <text>
        <t>Bron: ESEF</t>
      </text>
    </comment>
    <comment ref="K1191" authorId="0" shapeId="0">
      <text>
        <t>Bron: ESEF</t>
      </text>
    </comment>
    <comment ref="L1191" authorId="0" shapeId="0">
      <text>
        <t>Bron: ESEF</t>
      </text>
    </comment>
    <comment ref="M1191" authorId="0" shapeId="0">
      <text>
        <t>Bron: ESEF</t>
      </text>
    </comment>
    <comment ref="N1191" authorId="0" shapeId="0">
      <text>
        <t>Bron: ESEF</t>
      </text>
    </comment>
    <comment ref="O1191" authorId="0" shapeId="0">
      <text>
        <t>Bron: ESEF</t>
      </text>
    </comment>
    <comment ref="P1191" authorId="0" shapeId="0">
      <text>
        <t>Bron: ESEF</t>
      </text>
    </comment>
    <comment ref="F1192" authorId="0" shapeId="0">
      <text>
        <t>Bron: ESEF</t>
      </text>
    </comment>
    <comment ref="G1192" authorId="0" shapeId="0">
      <text>
        <t>Bron: ESEF</t>
      </text>
    </comment>
    <comment ref="I1192" authorId="0" shapeId="0">
      <text>
        <t>Bron: ESEF</t>
      </text>
    </comment>
    <comment ref="J1192" authorId="0" shapeId="0">
      <text>
        <t>Bron: ESEF</t>
      </text>
    </comment>
    <comment ref="K1192" authorId="0" shapeId="0">
      <text>
        <t>Bron: ESEF</t>
      </text>
    </comment>
    <comment ref="L1192" authorId="0" shapeId="0">
      <text>
        <t>Bron: ESEF</t>
      </text>
    </comment>
    <comment ref="M1192" authorId="0" shapeId="0">
      <text>
        <t>Bron: ESEF</t>
      </text>
    </comment>
    <comment ref="N1192" authorId="0" shapeId="0">
      <text>
        <t>Bron: ESEF</t>
      </text>
    </comment>
    <comment ref="O1192" authorId="0" shapeId="0">
      <text>
        <t>Bron: ESEF</t>
      </text>
    </comment>
    <comment ref="P1192" authorId="0" shapeId="0">
      <text>
        <t>Bron: ESEF</t>
      </text>
    </comment>
    <comment ref="F1195" authorId="0" shapeId="0">
      <text>
        <t>Bron: ESEF</t>
      </text>
    </comment>
    <comment ref="L1195" authorId="0" shapeId="0">
      <text>
        <t>Bron: ESEF</t>
      </text>
    </comment>
    <comment ref="F1196" authorId="0" shapeId="0">
      <text>
        <t>Bron: ESEF</t>
      </text>
    </comment>
    <comment ref="L1196" authorId="0" shapeId="0">
      <text>
        <t>Bron: ESEF</t>
      </text>
    </comment>
    <comment ref="J1197" authorId="0" shapeId="0">
      <text>
        <t>Bron: ESEF</t>
      </text>
    </comment>
    <comment ref="F1198" authorId="0" shapeId="0">
      <text>
        <t>Bron: ESEF</t>
      </text>
    </comment>
    <comment ref="G1198" authorId="0" shapeId="0">
      <text>
        <t>Bron: ESEF</t>
      </text>
    </comment>
    <comment ref="H1198" authorId="0" shapeId="0">
      <text>
        <t>Bron: ESEF</t>
      </text>
    </comment>
    <comment ref="J1198" authorId="0" shapeId="0">
      <text>
        <t>Bron: ESEF</t>
      </text>
    </comment>
    <comment ref="K1198" authorId="0" shapeId="0">
      <text>
        <t>Bron: ESEF</t>
      </text>
    </comment>
    <comment ref="L1198" authorId="0" shapeId="0">
      <text>
        <t>Bron: ESEF</t>
      </text>
    </comment>
    <comment ref="M1198" authorId="0" shapeId="0">
      <text>
        <t>Bron: ESEF</t>
      </text>
    </comment>
    <comment ref="O1198" authorId="0" shapeId="0">
      <text>
        <t>Bron: ESEF</t>
      </text>
    </comment>
    <comment ref="P1198" authorId="0" shapeId="0">
      <text>
        <t>Bron: ESEF</t>
      </text>
    </comment>
    <comment ref="F1199" authorId="0" shapeId="0">
      <text>
        <t>Bron: ESEF</t>
      </text>
    </comment>
    <comment ref="G1199" authorId="0" shapeId="0">
      <text>
        <t>Bron: ESEF</t>
      </text>
    </comment>
    <comment ref="H1199" authorId="0" shapeId="0">
      <text>
        <t>Bron: ESEF</t>
      </text>
    </comment>
    <comment ref="J1199" authorId="0" shapeId="0">
      <text>
        <t>Bron: ESEF</t>
      </text>
    </comment>
    <comment ref="K1199" authorId="0" shapeId="0">
      <text>
        <t>Bron: ESEF</t>
      </text>
    </comment>
    <comment ref="L1199" authorId="0" shapeId="0">
      <text>
        <t>Bron: ESEF</t>
      </text>
    </comment>
    <comment ref="M1199" authorId="0" shapeId="0">
      <text>
        <t>Bron: ESEF</t>
      </text>
    </comment>
    <comment ref="O1199" authorId="0" shapeId="0">
      <text>
        <t>Bron: ESEF</t>
      </text>
    </comment>
    <comment ref="P1199" authorId="0" shapeId="0">
      <text>
        <t>Bron: ESEF</t>
      </text>
    </comment>
    <comment ref="F1200" authorId="0" shapeId="0">
      <text>
        <t>Bron: ESEF</t>
      </text>
    </comment>
    <comment ref="G1200" authorId="0" shapeId="0">
      <text>
        <t>Bron: ESEF</t>
      </text>
    </comment>
    <comment ref="H1200" authorId="0" shapeId="0">
      <text>
        <t>Bron: ESEF</t>
      </text>
    </comment>
    <comment ref="J1200" authorId="0" shapeId="0">
      <text>
        <t>Bron: ESEF</t>
      </text>
    </comment>
    <comment ref="K1200" authorId="0" shapeId="0">
      <text>
        <t>Bron: ESEF</t>
      </text>
    </comment>
    <comment ref="L1200" authorId="0" shapeId="0">
      <text>
        <t>Bron: ESEF</t>
      </text>
    </comment>
    <comment ref="M1200" authorId="0" shapeId="0">
      <text>
        <t>Bron: ESEF</t>
      </text>
    </comment>
    <comment ref="O1200" authorId="0" shapeId="0">
      <text>
        <t>Bron: ESEF</t>
      </text>
    </comment>
    <comment ref="P1200" authorId="0" shapeId="0">
      <text>
        <t>Bron: ESEF</t>
      </text>
    </comment>
    <comment ref="F1201" authorId="0" shapeId="0">
      <text>
        <t>Bron: ESEF</t>
      </text>
    </comment>
    <comment ref="G1201" authorId="0" shapeId="0">
      <text>
        <t>Bron: ESEF</t>
      </text>
    </comment>
    <comment ref="H1201" authorId="0" shapeId="0">
      <text>
        <t>Bron: ESEF</t>
      </text>
    </comment>
    <comment ref="J1201" authorId="0" shapeId="0">
      <text>
        <t>Bron: ESEF</t>
      </text>
    </comment>
    <comment ref="K1201" authorId="0" shapeId="0">
      <text>
        <t>Bron: ESEF</t>
      </text>
    </comment>
    <comment ref="L1201" authorId="0" shapeId="0">
      <text>
        <t>Bron: ESEF</t>
      </text>
    </comment>
    <comment ref="M1201" authorId="0" shapeId="0">
      <text>
        <t>Bron: ESEF</t>
      </text>
    </comment>
    <comment ref="O1201" authorId="0" shapeId="0">
      <text>
        <t>Bron: ESEF</t>
      </text>
    </comment>
    <comment ref="P1201" authorId="0" shapeId="0">
      <text>
        <t>Bron: ESEF</t>
      </text>
    </comment>
    <comment ref="F1202" authorId="0" shapeId="0">
      <text>
        <t>Bron: ESEF</t>
      </text>
    </comment>
    <comment ref="G1202" authorId="0" shapeId="0">
      <text>
        <t>Bron: ESEF</t>
      </text>
    </comment>
    <comment ref="H1202" authorId="0" shapeId="0">
      <text>
        <t>Bron: ESEF</t>
      </text>
    </comment>
    <comment ref="J1202" authorId="0" shapeId="0">
      <text>
        <t>Bron: ESEF</t>
      </text>
    </comment>
    <comment ref="K1202" authorId="0" shapeId="0">
      <text>
        <t>Bron: ESEF</t>
      </text>
    </comment>
    <comment ref="L1202" authorId="0" shapeId="0">
      <text>
        <t>Bron: ESEF</t>
      </text>
    </comment>
    <comment ref="M1202" authorId="0" shapeId="0">
      <text>
        <t>Bron: ESEF</t>
      </text>
    </comment>
    <comment ref="O1202" authorId="0" shapeId="0">
      <text>
        <t>Bron: ESEF</t>
      </text>
    </comment>
    <comment ref="P1202" authorId="0" shapeId="0">
      <text>
        <t>Bron: ESEF</t>
      </text>
    </comment>
    <comment ref="F1206" authorId="0" shapeId="0">
      <text>
        <t>Bron: ESEF</t>
      </text>
    </comment>
    <comment ref="I1206" authorId="0" shapeId="0">
      <text>
        <t>Bron: ESEF</t>
      </text>
    </comment>
    <comment ref="J1206" authorId="0" shapeId="0">
      <text>
        <t>Bron: ESEF</t>
      </text>
    </comment>
    <comment ref="K1206" authorId="0" shapeId="0">
      <text>
        <t>Bron: ESEF</t>
      </text>
    </comment>
    <comment ref="M1206" authorId="0" shapeId="0">
      <text>
        <t>Bron: ESEF</t>
      </text>
    </comment>
    <comment ref="N1206" authorId="0" shapeId="0">
      <text>
        <t>Bron: ESEF</t>
      </text>
    </comment>
    <comment ref="O1206" authorId="0" shapeId="0">
      <text>
        <t>Bron: ESEF</t>
      </text>
    </comment>
    <comment ref="P1206" authorId="0" shapeId="0">
      <text>
        <t>Bron: ESEF</t>
      </text>
    </comment>
    <comment ref="F1207" authorId="0" shapeId="0">
      <text>
        <t>Bron: ESEF</t>
      </text>
    </comment>
    <comment ref="I1207" authorId="0" shapeId="0">
      <text>
        <t>Bron: ESEF</t>
      </text>
    </comment>
    <comment ref="J1207" authorId="0" shapeId="0">
      <text>
        <t>Bron: ESEF</t>
      </text>
    </comment>
    <comment ref="K1207" authorId="0" shapeId="0">
      <text>
        <t>Bron: ESEF</t>
      </text>
    </comment>
    <comment ref="M1207" authorId="0" shapeId="0">
      <text>
        <t>Bron: ESEF</t>
      </text>
    </comment>
    <comment ref="N1207" authorId="0" shapeId="0">
      <text>
        <t>Bron: ESEF</t>
      </text>
    </comment>
    <comment ref="O1207" authorId="0" shapeId="0">
      <text>
        <t>Bron: ESEF</t>
      </text>
    </comment>
    <comment ref="P1207" authorId="0" shapeId="0">
      <text>
        <t>Bron: ESEF</t>
      </text>
    </comment>
    <comment ref="F1208" authorId="0" shapeId="0">
      <text>
        <t>Bron: ESEF</t>
      </text>
    </comment>
    <comment ref="G1208" authorId="0" shapeId="0">
      <text>
        <t>Bron: ESEF</t>
      </text>
    </comment>
    <comment ref="I1208" authorId="0" shapeId="0">
      <text>
        <t>Bron: ESEF</t>
      </text>
    </comment>
    <comment ref="J1208" authorId="0" shapeId="0">
      <text>
        <t>Bron: ESEF</t>
      </text>
    </comment>
    <comment ref="L1208" authorId="0" shapeId="0">
      <text>
        <t>Bron: ESEF</t>
      </text>
    </comment>
    <comment ref="M1208" authorId="0" shapeId="0">
      <text>
        <t>Bron: ESEF</t>
      </text>
    </comment>
    <comment ref="N1208" authorId="0" shapeId="0">
      <text>
        <t>Bron: ESEF</t>
      </text>
    </comment>
    <comment ref="O1208" authorId="0" shapeId="0">
      <text>
        <t>Bron: ESEF</t>
      </text>
    </comment>
    <comment ref="P1208" authorId="0" shapeId="0">
      <text>
        <t>Bron: ESEF</t>
      </text>
    </comment>
    <comment ref="F1209" authorId="0" shapeId="0">
      <text>
        <t>Bron: ESEF</t>
      </text>
    </comment>
    <comment ref="G1209" authorId="0" shapeId="0">
      <text>
        <t>Bron: ESEF</t>
      </text>
    </comment>
    <comment ref="I1209" authorId="0" shapeId="0">
      <text>
        <t>Bron: ESEF</t>
      </text>
    </comment>
    <comment ref="J1209" authorId="0" shapeId="0">
      <text>
        <t>Bron: ESEF</t>
      </text>
    </comment>
    <comment ref="L1209" authorId="0" shapeId="0">
      <text>
        <t>Bron: ESEF</t>
      </text>
    </comment>
    <comment ref="M1209" authorId="0" shapeId="0">
      <text>
        <t>Bron: ESEF</t>
      </text>
    </comment>
    <comment ref="N1209" authorId="0" shapeId="0">
      <text>
        <t>Bron: ESEF</t>
      </text>
    </comment>
    <comment ref="O1209" authorId="0" shapeId="0">
      <text>
        <t>Bron: ESEF</t>
      </text>
    </comment>
    <comment ref="P1209" authorId="0" shapeId="0">
      <text>
        <t>Bron: ESEF</t>
      </text>
    </comment>
    <comment ref="F1210" authorId="0" shapeId="0">
      <text>
        <t>Bron: ESEF</t>
      </text>
    </comment>
    <comment ref="G1210" authorId="0" shapeId="0">
      <text>
        <t>Bron: ESEF</t>
      </text>
    </comment>
    <comment ref="I1210" authorId="0" shapeId="0">
      <text>
        <t>Bron: ESEF</t>
      </text>
    </comment>
    <comment ref="J1210" authorId="0" shapeId="0">
      <text>
        <t>Bron: ESEF</t>
      </text>
    </comment>
    <comment ref="L1210" authorId="0" shapeId="0">
      <text>
        <t>Bron: ESEF</t>
      </text>
    </comment>
    <comment ref="M1210" authorId="0" shapeId="0">
      <text>
        <t>Bron: ESEF</t>
      </text>
    </comment>
    <comment ref="N1210" authorId="0" shapeId="0">
      <text>
        <t>Bron: ESEF</t>
      </text>
    </comment>
    <comment ref="O1210" authorId="0" shapeId="0">
      <text>
        <t>Bron: ESEF</t>
      </text>
    </comment>
    <comment ref="P1210" authorId="0" shapeId="0">
      <text>
        <t>Bron: ESEF</t>
      </text>
    </comment>
    <comment ref="F1211" authorId="0" shapeId="0">
      <text>
        <t>Bron: ESEF</t>
      </text>
    </comment>
    <comment ref="G1211" authorId="0" shapeId="0">
      <text>
        <t>Bron: ESEF</t>
      </text>
    </comment>
    <comment ref="I1211" authorId="0" shapeId="0">
      <text>
        <t>Bron: ESEF</t>
      </text>
    </comment>
    <comment ref="J1211" authorId="0" shapeId="0">
      <text>
        <t>Bron: ESEF</t>
      </text>
    </comment>
    <comment ref="L1211" authorId="0" shapeId="0">
      <text>
        <t>Bron: ESEF</t>
      </text>
    </comment>
    <comment ref="M1211" authorId="0" shapeId="0">
      <text>
        <t>Bron: ESEF</t>
      </text>
    </comment>
    <comment ref="N1211" authorId="0" shapeId="0">
      <text>
        <t>Bron: ESEF</t>
      </text>
    </comment>
    <comment ref="O1211" authorId="0" shapeId="0">
      <text>
        <t>Bron: ESEF</t>
      </text>
    </comment>
    <comment ref="P1211" authorId="0" shapeId="0">
      <text>
        <t>Bron: ESEF</t>
      </text>
    </comment>
    <comment ref="F1212" authorId="0" shapeId="0">
      <text>
        <t>Bron: ESEF</t>
      </text>
    </comment>
    <comment ref="G1212" authorId="0" shapeId="0">
      <text>
        <t>Bron: ESEF</t>
      </text>
    </comment>
    <comment ref="I1212" authorId="0" shapeId="0">
      <text>
        <t>Bron: ESEF</t>
      </text>
    </comment>
    <comment ref="J1212" authorId="0" shapeId="0">
      <text>
        <t>Bron: ESEF</t>
      </text>
    </comment>
    <comment ref="L1212" authorId="0" shapeId="0">
      <text>
        <t>Bron: ESEF</t>
      </text>
    </comment>
    <comment ref="M1212" authorId="0" shapeId="0">
      <text>
        <t>Bron: ESEF</t>
      </text>
    </comment>
    <comment ref="N1212" authorId="0" shapeId="0">
      <text>
        <t>Bron: ESEF</t>
      </text>
    </comment>
    <comment ref="O1212" authorId="0" shapeId="0">
      <text>
        <t>Bron: ESEF</t>
      </text>
    </comment>
    <comment ref="P1212" authorId="0" shapeId="0">
      <text>
        <t>Bron: ESEF</t>
      </text>
    </comment>
    <comment ref="I1217" authorId="0" shapeId="0">
      <text>
        <t>Bron: ESEF</t>
      </text>
    </comment>
    <comment ref="J1217" authorId="0" shapeId="0">
      <text>
        <t>Bron: ESEF</t>
      </text>
    </comment>
    <comment ref="K1217" authorId="0" shapeId="0">
      <text>
        <t>Bron: ESEF</t>
      </text>
    </comment>
    <comment ref="M1217" authorId="0" shapeId="0">
      <text>
        <t>Bron: ESEF</t>
      </text>
    </comment>
    <comment ref="N1217" authorId="0" shapeId="0">
      <text>
        <t>Bron: ESEF</t>
      </text>
    </comment>
    <comment ref="O1217" authorId="0" shapeId="0">
      <text>
        <t>Bron: ESEF</t>
      </text>
    </comment>
    <comment ref="P1217" authorId="0" shapeId="0">
      <text>
        <t>Bron: ESEF</t>
      </text>
    </comment>
    <comment ref="F1218" authorId="0" shapeId="0">
      <text>
        <t>Bron: ESEF</t>
      </text>
    </comment>
    <comment ref="G1218" authorId="0" shapeId="0">
      <text>
        <t>Bron: ESEF</t>
      </text>
    </comment>
    <comment ref="I1218" authorId="0" shapeId="0">
      <text>
        <t>Bron: ESEF</t>
      </text>
    </comment>
    <comment ref="J1218" authorId="0" shapeId="0">
      <text>
        <t>Bron: ESEF</t>
      </text>
    </comment>
    <comment ref="K1218" authorId="0" shapeId="0">
      <text>
        <t>Bron: ESEF</t>
      </text>
    </comment>
    <comment ref="L1218" authorId="0" shapeId="0">
      <text>
        <t>Bron: ESEF</t>
      </text>
    </comment>
    <comment ref="M1218" authorId="0" shapeId="0">
      <text>
        <t>Bron: ESEF</t>
      </text>
    </comment>
    <comment ref="N1218" authorId="0" shapeId="0">
      <text>
        <t>Bron: ESEF</t>
      </text>
    </comment>
    <comment ref="O1218" authorId="0" shapeId="0">
      <text>
        <t>Bron: ESEF</t>
      </text>
    </comment>
    <comment ref="P1218" authorId="0" shapeId="0">
      <text>
        <t>Bron: ESEF</t>
      </text>
    </comment>
    <comment ref="F1219" authorId="0" shapeId="0">
      <text>
        <t>Bron: ESEF</t>
      </text>
    </comment>
    <comment ref="G1219" authorId="0" shapeId="0">
      <text>
        <t>Bron: ESEF</t>
      </text>
    </comment>
    <comment ref="I1219" authorId="0" shapeId="0">
      <text>
        <t>Bron: ESEF</t>
      </text>
    </comment>
    <comment ref="J1219" authorId="0" shapeId="0">
      <text>
        <t>Bron: ESEF</t>
      </text>
    </comment>
    <comment ref="K1219" authorId="0" shapeId="0">
      <text>
        <t>Bron: ESEF</t>
      </text>
    </comment>
    <comment ref="L1219" authorId="0" shapeId="0">
      <text>
        <t>Bron: ESEF</t>
      </text>
    </comment>
    <comment ref="M1219" authorId="0" shapeId="0">
      <text>
        <t>Bron: ESEF</t>
      </text>
    </comment>
    <comment ref="N1219" authorId="0" shapeId="0">
      <text>
        <t>Bron: ESEF</t>
      </text>
    </comment>
    <comment ref="O1219" authorId="0" shapeId="0">
      <text>
        <t>Bron: ESEF</t>
      </text>
    </comment>
    <comment ref="P1219" authorId="0" shapeId="0">
      <text>
        <t>Bron: ESEF</t>
      </text>
    </comment>
    <comment ref="F1220" authorId="0" shapeId="0">
      <text>
        <t>Bron: ESEF</t>
      </text>
    </comment>
    <comment ref="G1220" authorId="0" shapeId="0">
      <text>
        <t>Bron: ESEF</t>
      </text>
    </comment>
    <comment ref="I1220" authorId="0" shapeId="0">
      <text>
        <t>Bron: ESEF</t>
      </text>
    </comment>
    <comment ref="J1220" authorId="0" shapeId="0">
      <text>
        <t>Bron: ESEF</t>
      </text>
    </comment>
    <comment ref="K1220" authorId="0" shapeId="0">
      <text>
        <t>Bron: ESEF</t>
      </text>
    </comment>
    <comment ref="L1220" authorId="0" shapeId="0">
      <text>
        <t>Bron: ESEF</t>
      </text>
    </comment>
    <comment ref="M1220" authorId="0" shapeId="0">
      <text>
        <t>Bron: ESEF</t>
      </text>
    </comment>
    <comment ref="N1220" authorId="0" shapeId="0">
      <text>
        <t>Bron: ESEF</t>
      </text>
    </comment>
    <comment ref="O1220" authorId="0" shapeId="0">
      <text>
        <t>Bron: ESEF</t>
      </text>
    </comment>
    <comment ref="P1220" authorId="0" shapeId="0">
      <text>
        <t>Bron: ESEF</t>
      </text>
    </comment>
    <comment ref="F1221" authorId="0" shapeId="0">
      <text>
        <t>Bron: ESEF</t>
      </text>
    </comment>
    <comment ref="G1221" authorId="0" shapeId="0">
      <text>
        <t>Bron: ESEF</t>
      </text>
    </comment>
    <comment ref="I1221" authorId="0" shapeId="0">
      <text>
        <t>Bron: ESEF</t>
      </text>
    </comment>
    <comment ref="J1221" authorId="0" shapeId="0">
      <text>
        <t>Bron: ESEF</t>
      </text>
    </comment>
    <comment ref="K1221" authorId="0" shapeId="0">
      <text>
        <t>Bron: ESEF</t>
      </text>
    </comment>
    <comment ref="L1221" authorId="0" shapeId="0">
      <text>
        <t>Bron: ESEF</t>
      </text>
    </comment>
    <comment ref="M1221" authorId="0" shapeId="0">
      <text>
        <t>Bron: ESEF</t>
      </text>
    </comment>
    <comment ref="N1221" authorId="0" shapeId="0">
      <text>
        <t>Bron: ESEF</t>
      </text>
    </comment>
    <comment ref="O1221" authorId="0" shapeId="0">
      <text>
        <t>Bron: ESEF</t>
      </text>
    </comment>
    <comment ref="P1221" authorId="0" shapeId="0">
      <text>
        <t>Bron: ESEF</t>
      </text>
    </comment>
    <comment ref="F1222" authorId="0" shapeId="0">
      <text>
        <t>Bron: ESEF</t>
      </text>
    </comment>
    <comment ref="G1222" authorId="0" shapeId="0">
      <text>
        <t>Bron: ESEF</t>
      </text>
    </comment>
    <comment ref="I1222" authorId="0" shapeId="0">
      <text>
        <t>Bron: ESEF</t>
      </text>
    </comment>
    <comment ref="J1222" authorId="0" shapeId="0">
      <text>
        <t>Bron: ESEF</t>
      </text>
    </comment>
    <comment ref="K1222" authorId="0" shapeId="0">
      <text>
        <t>Bron: ESEF</t>
      </text>
    </comment>
    <comment ref="L1222" authorId="0" shapeId="0">
      <text>
        <t>Bron: ESEF</t>
      </text>
    </comment>
    <comment ref="M1222" authorId="0" shapeId="0">
      <text>
        <t>Bron: ESEF</t>
      </text>
    </comment>
    <comment ref="N1222" authorId="0" shapeId="0">
      <text>
        <t>Bron: ESEF</t>
      </text>
    </comment>
    <comment ref="O1222" authorId="0" shapeId="0">
      <text>
        <t>Bron: ESEF</t>
      </text>
    </comment>
    <comment ref="P1222" authorId="0" shapeId="0">
      <text>
        <t>Bron: ESEF</t>
      </text>
    </comment>
    <comment ref="F1228" authorId="0" shapeId="0">
      <text>
        <t>Bron: ESEF</t>
      </text>
    </comment>
    <comment ref="G1228" authorId="0" shapeId="0">
      <text>
        <t>Bron: ESEF</t>
      </text>
    </comment>
    <comment ref="H1228" authorId="0" shapeId="0">
      <text>
        <t>Bron: ESEF</t>
      </text>
    </comment>
    <comment ref="I1228" authorId="0" shapeId="0">
      <text>
        <t>Bron: ESEF</t>
      </text>
    </comment>
    <comment ref="J1228" authorId="0" shapeId="0">
      <text>
        <t>Bron: ESEF</t>
      </text>
    </comment>
    <comment ref="K1228" authorId="0" shapeId="0">
      <text>
        <t>Bron: ESEF</t>
      </text>
    </comment>
    <comment ref="L1228" authorId="0" shapeId="0">
      <text>
        <t>Bron: ESEF</t>
      </text>
    </comment>
    <comment ref="M1228" authorId="0" shapeId="0">
      <text>
        <t>Bron: ESEF</t>
      </text>
    </comment>
    <comment ref="N1228" authorId="0" shapeId="0">
      <text>
        <t>Bron: ESEF</t>
      </text>
    </comment>
    <comment ref="O1228" authorId="0" shapeId="0">
      <text>
        <t>Bron: ESEF</t>
      </text>
    </comment>
    <comment ref="P1228" authorId="0" shapeId="0">
      <text>
        <t>Bron: ESEF</t>
      </text>
    </comment>
    <comment ref="F1229" authorId="0" shapeId="0">
      <text>
        <t>Bron: ESEF</t>
      </text>
    </comment>
    <comment ref="G1229" authorId="0" shapeId="0">
      <text>
        <t>Bron: ESEF</t>
      </text>
    </comment>
    <comment ref="H1229" authorId="0" shapeId="0">
      <text>
        <t>Bron: ESEF</t>
      </text>
    </comment>
    <comment ref="J1229" authorId="0" shapeId="0">
      <text>
        <t>Bron: ESEF</t>
      </text>
    </comment>
    <comment ref="K1229" authorId="0" shapeId="0">
      <text>
        <t>Bron: ESEF</t>
      </text>
    </comment>
    <comment ref="L1229" authorId="0" shapeId="0">
      <text>
        <t>Bron: ESEF</t>
      </text>
    </comment>
    <comment ref="M1229" authorId="0" shapeId="0">
      <text>
        <t>Bron: ESEF</t>
      </text>
    </comment>
    <comment ref="N1229" authorId="0" shapeId="0">
      <text>
        <t>Bron: ESEF</t>
      </text>
    </comment>
    <comment ref="O1229" authorId="0" shapeId="0">
      <text>
        <t>Bron: ESEF</t>
      </text>
    </comment>
    <comment ref="P1229" authorId="0" shapeId="0">
      <text>
        <t>Bron: ESEF</t>
      </text>
    </comment>
    <comment ref="F1230" authorId="0" shapeId="0">
      <text>
        <t>Bron: ESEF</t>
      </text>
    </comment>
    <comment ref="G1230" authorId="0" shapeId="0">
      <text>
        <t>Bron: ESEF</t>
      </text>
    </comment>
    <comment ref="H1230" authorId="0" shapeId="0">
      <text>
        <t>Bron: ESEF</t>
      </text>
    </comment>
    <comment ref="I1230" authorId="0" shapeId="0">
      <text>
        <t>Bron: ESEF</t>
      </text>
    </comment>
    <comment ref="J1230" authorId="0" shapeId="0">
      <text>
        <t>Bron: ESEF</t>
      </text>
    </comment>
    <comment ref="K1230" authorId="0" shapeId="0">
      <text>
        <t>Bron: ESEF</t>
      </text>
    </comment>
    <comment ref="M1230" authorId="0" shapeId="0">
      <text>
        <t>Bron: ESEF</t>
      </text>
    </comment>
    <comment ref="N1230" authorId="0" shapeId="0">
      <text>
        <t>Bron: ESEF</t>
      </text>
    </comment>
    <comment ref="O1230" authorId="0" shapeId="0">
      <text>
        <t>Bron: ESEF</t>
      </text>
    </comment>
    <comment ref="P1230" authorId="0" shapeId="0">
      <text>
        <t>Bron: ESEF</t>
      </text>
    </comment>
    <comment ref="F1231" authorId="0" shapeId="0">
      <text>
        <t>Bron: ESEF</t>
      </text>
    </comment>
    <comment ref="G1231" authorId="0" shapeId="0">
      <text>
        <t>Bron: ESEF</t>
      </text>
    </comment>
    <comment ref="H1231" authorId="0" shapeId="0">
      <text>
        <t>Bron: ESEF</t>
      </text>
    </comment>
    <comment ref="I1231" authorId="0" shapeId="0">
      <text>
        <t>Bron: ESEF</t>
      </text>
    </comment>
    <comment ref="J1231" authorId="0" shapeId="0">
      <text>
        <t>Bron: ESEF</t>
      </text>
    </comment>
    <comment ref="K1231" authorId="0" shapeId="0">
      <text>
        <t>Bron: ESEF</t>
      </text>
    </comment>
    <comment ref="M1231" authorId="0" shapeId="0">
      <text>
        <t>Bron: ESEF</t>
      </text>
    </comment>
    <comment ref="N1231" authorId="0" shapeId="0">
      <text>
        <t>Bron: ESEF</t>
      </text>
    </comment>
    <comment ref="O1231" authorId="0" shapeId="0">
      <text>
        <t>Bron: ESEF</t>
      </text>
    </comment>
    <comment ref="P1231" authorId="0" shapeId="0">
      <text>
        <t>Bron: ESEF</t>
      </text>
    </comment>
    <comment ref="F1232" authorId="0" shapeId="0">
      <text>
        <t>Bron: ESEF</t>
      </text>
    </comment>
    <comment ref="G1232" authorId="0" shapeId="0">
      <text>
        <t>Bron: ESEF</t>
      </text>
    </comment>
    <comment ref="H1232" authorId="0" shapeId="0">
      <text>
        <t>Bron: ESEF</t>
      </text>
    </comment>
    <comment ref="I1232" authorId="0" shapeId="0">
      <text>
        <t>Bron: ESEF</t>
      </text>
    </comment>
    <comment ref="J1232" authorId="0" shapeId="0">
      <text>
        <t>Bron: ESEF</t>
      </text>
    </comment>
    <comment ref="K1232" authorId="0" shapeId="0">
      <text>
        <t>Bron: ESEF</t>
      </text>
    </comment>
    <comment ref="M1232" authorId="0" shapeId="0">
      <text>
        <t>Bron: ESEF</t>
      </text>
    </comment>
    <comment ref="N1232" authorId="0" shapeId="0">
      <text>
        <t>Bron: ESEF</t>
      </text>
    </comment>
    <comment ref="O1232" authorId="0" shapeId="0">
      <text>
        <t>Bron: ESEF</t>
      </text>
    </comment>
    <comment ref="P1232" authorId="0" shapeId="0">
      <text>
        <t>Bron: ESEF</t>
      </text>
    </comment>
    <comment ref="F1238" authorId="0" shapeId="0">
      <text>
        <t>Bron: ESEF</t>
      </text>
    </comment>
    <comment ref="G1238" authorId="0" shapeId="0">
      <text>
        <t>Bron: ESEF</t>
      </text>
    </comment>
    <comment ref="H1238" authorId="0" shapeId="0">
      <text>
        <t>Bron: ESEF</t>
      </text>
    </comment>
    <comment ref="J1238" authorId="0" shapeId="0">
      <text>
        <t>Bron: ESEF</t>
      </text>
    </comment>
    <comment ref="K1238" authorId="0" shapeId="0">
      <text>
        <t>Bron: ESEF</t>
      </text>
    </comment>
    <comment ref="L1238" authorId="0" shapeId="0">
      <text>
        <t>Bron: ESEF</t>
      </text>
    </comment>
    <comment ref="M1238" authorId="0" shapeId="0">
      <text>
        <t>Bron: ESEF</t>
      </text>
    </comment>
    <comment ref="N1238" authorId="0" shapeId="0">
      <text>
        <t>Bron: ESEF</t>
      </text>
    </comment>
    <comment ref="O1238" authorId="0" shapeId="0">
      <text>
        <t>Bron: ESEF</t>
      </text>
    </comment>
    <comment ref="P1238" authorId="0" shapeId="0">
      <text>
        <t>Bron: ESEF</t>
      </text>
    </comment>
    <comment ref="F1239" authorId="0" shapeId="0">
      <text>
        <t>Bron: ESEF</t>
      </text>
    </comment>
    <comment ref="G1239" authorId="0" shapeId="0">
      <text>
        <t>Bron: ESEF</t>
      </text>
    </comment>
    <comment ref="H1239" authorId="0" shapeId="0">
      <text>
        <t>Bron: ESEF</t>
      </text>
    </comment>
    <comment ref="I1239" authorId="0" shapeId="0">
      <text>
        <t>Bron: ESEF</t>
      </text>
    </comment>
    <comment ref="J1239" authorId="0" shapeId="0">
      <text>
        <t>Bron: ESEF</t>
      </text>
    </comment>
    <comment ref="K1239" authorId="0" shapeId="0">
      <text>
        <t>Bron: ESEF</t>
      </text>
    </comment>
    <comment ref="N1239" authorId="0" shapeId="0">
      <text>
        <t>Bron: ESEF</t>
      </text>
    </comment>
    <comment ref="O1239" authorId="0" shapeId="0">
      <text>
        <t>Bron: ESEF</t>
      </text>
    </comment>
    <comment ref="P1239" authorId="0" shapeId="0">
      <text>
        <t>Bron: ESEF</t>
      </text>
    </comment>
    <comment ref="F1240" authorId="0" shapeId="0">
      <text>
        <t>Bron: ESEF</t>
      </text>
    </comment>
    <comment ref="G1240" authorId="0" shapeId="0">
      <text>
        <t>Bron: ESEF</t>
      </text>
    </comment>
    <comment ref="H1240" authorId="0" shapeId="0">
      <text>
        <t>Bron: ESEF</t>
      </text>
    </comment>
    <comment ref="I1240" authorId="0" shapeId="0">
      <text>
        <t>Bron: ESEF</t>
      </text>
    </comment>
    <comment ref="J1240" authorId="0" shapeId="0">
      <text>
        <t>Bron: ESEF</t>
      </text>
    </comment>
    <comment ref="K1240" authorId="0" shapeId="0">
      <text>
        <t>Bron: ESEF</t>
      </text>
    </comment>
    <comment ref="N1240" authorId="0" shapeId="0">
      <text>
        <t>Bron: ESEF</t>
      </text>
    </comment>
    <comment ref="O1240" authorId="0" shapeId="0">
      <text>
        <t>Bron: ESEF</t>
      </text>
    </comment>
    <comment ref="P1240" authorId="0" shapeId="0">
      <text>
        <t>Bron: ESEF</t>
      </text>
    </comment>
    <comment ref="F1241" authorId="0" shapeId="0">
      <text>
        <t>Bron: ESEF</t>
      </text>
    </comment>
    <comment ref="G1241" authorId="0" shapeId="0">
      <text>
        <t>Bron: ESEF</t>
      </text>
    </comment>
    <comment ref="H1241" authorId="0" shapeId="0">
      <text>
        <t>Bron: ESEF</t>
      </text>
    </comment>
    <comment ref="I1241" authorId="0" shapeId="0">
      <text>
        <t>Bron: ESEF</t>
      </text>
    </comment>
    <comment ref="J1241" authorId="0" shapeId="0">
      <text>
        <t>Bron: ESEF</t>
      </text>
    </comment>
    <comment ref="K1241" authorId="0" shapeId="0">
      <text>
        <t>Bron: ESEF</t>
      </text>
    </comment>
    <comment ref="L1241" authorId="0" shapeId="0">
      <text>
        <t>Bron: ESEF</t>
      </text>
    </comment>
    <comment ref="N1241" authorId="0" shapeId="0">
      <text>
        <t>Bron: ESEF</t>
      </text>
    </comment>
    <comment ref="O1241" authorId="0" shapeId="0">
      <text>
        <t>Bron: ESEF</t>
      </text>
    </comment>
    <comment ref="P1241" authorId="0" shapeId="0">
      <text>
        <t>Bron: ESEF</t>
      </text>
    </comment>
    <comment ref="F1242" authorId="0" shapeId="0">
      <text>
        <t>Bron: ESEF</t>
      </text>
    </comment>
    <comment ref="G1242" authorId="0" shapeId="0">
      <text>
        <t>Bron: ESEF</t>
      </text>
    </comment>
    <comment ref="H1242" authorId="0" shapeId="0">
      <text>
        <t>Bron: ESEF</t>
      </text>
    </comment>
    <comment ref="I1242" authorId="0" shapeId="0">
      <text>
        <t>Bron: ESEF</t>
      </text>
    </comment>
    <comment ref="J1242" authorId="0" shapeId="0">
      <text>
        <t>Bron: ESEF</t>
      </text>
    </comment>
    <comment ref="K1242" authorId="0" shapeId="0">
      <text>
        <t>Bron: ESEF</t>
      </text>
    </comment>
    <comment ref="L1242" authorId="0" shapeId="0">
      <text>
        <t>Bron: ESEF</t>
      </text>
    </comment>
    <comment ref="N1242" authorId="0" shapeId="0">
      <text>
        <t>Bron: ESEF</t>
      </text>
    </comment>
    <comment ref="O1242" authorId="0" shapeId="0">
      <text>
        <t>Bron: ESEF</t>
      </text>
    </comment>
    <comment ref="P1242" authorId="0" shapeId="0">
      <text>
        <t>Bron: ESEF</t>
      </text>
    </comment>
    <comment ref="F1243" authorId="0" shapeId="0">
      <text>
        <t>Bron: ESEF</t>
      </text>
    </comment>
    <comment ref="L1243" authorId="0" shapeId="0">
      <text>
        <t>Bron: ESEF</t>
      </text>
    </comment>
    <comment ref="F1244" authorId="0" shapeId="0">
      <text>
        <t>Bron: ESEF</t>
      </text>
    </comment>
    <comment ref="L1244" authorId="0" shapeId="0">
      <text>
        <t>Bron: ESEF</t>
      </text>
    </comment>
    <comment ref="F1248" authorId="0" shapeId="0">
      <text>
        <t>Bron: ESEF</t>
      </text>
    </comment>
    <comment ref="G1248" authorId="0" shapeId="0">
      <text>
        <t>Bron: ESEF</t>
      </text>
    </comment>
    <comment ref="H1248" authorId="0" shapeId="0">
      <text>
        <t>Bron: ESEF</t>
      </text>
    </comment>
    <comment ref="J1248" authorId="0" shapeId="0">
      <text>
        <t>Bron: ESEF</t>
      </text>
    </comment>
    <comment ref="K1248" authorId="0" shapeId="0">
      <text>
        <t>Bron: ESEF</t>
      </text>
    </comment>
    <comment ref="L1248" authorId="0" shapeId="0">
      <text>
        <t>Bron: ESEF</t>
      </text>
    </comment>
    <comment ref="M1248" authorId="0" shapeId="0">
      <text>
        <t>Bron: ESEF</t>
      </text>
    </comment>
    <comment ref="N1248" authorId="0" shapeId="0">
      <text>
        <t>Bron: ESEF</t>
      </text>
    </comment>
    <comment ref="O1248" authorId="0" shapeId="0">
      <text>
        <t>Bron: ESEF</t>
      </text>
    </comment>
    <comment ref="P1248" authorId="0" shapeId="0">
      <text>
        <t>Bron: ESEF</t>
      </text>
    </comment>
    <comment ref="F1249" authorId="0" shapeId="0">
      <text>
        <t>Bron: ESEF</t>
      </text>
    </comment>
    <comment ref="G1249" authorId="0" shapeId="0">
      <text>
        <t>Bron: ESEF</t>
      </text>
    </comment>
    <comment ref="H1249" authorId="0" shapeId="0">
      <text>
        <t>Bron: ESEF</t>
      </text>
    </comment>
    <comment ref="J1249" authorId="0" shapeId="0">
      <text>
        <t>Bron: ESEF</t>
      </text>
    </comment>
    <comment ref="K1249" authorId="0" shapeId="0">
      <text>
        <t>Bron: ESEF</t>
      </text>
    </comment>
    <comment ref="L1249" authorId="0" shapeId="0">
      <text>
        <t>Bron: ESEF</t>
      </text>
    </comment>
    <comment ref="M1249" authorId="0" shapeId="0">
      <text>
        <t>Bron: ESEF</t>
      </text>
    </comment>
    <comment ref="N1249" authorId="0" shapeId="0">
      <text>
        <t>Bron: ESEF</t>
      </text>
    </comment>
    <comment ref="O1249" authorId="0" shapeId="0">
      <text>
        <t>Bron: ESEF</t>
      </text>
    </comment>
    <comment ref="P1249" authorId="0" shapeId="0">
      <text>
        <t>Bron: ESEF</t>
      </text>
    </comment>
    <comment ref="F1250" authorId="0" shapeId="0">
      <text>
        <t>Bron: ESEF</t>
      </text>
    </comment>
    <comment ref="G1250" authorId="0" shapeId="0">
      <text>
        <t>Bron: ESEF</t>
      </text>
    </comment>
    <comment ref="H1250" authorId="0" shapeId="0">
      <text>
        <t>Bron: ESEF</t>
      </text>
    </comment>
    <comment ref="J1250" authorId="0" shapeId="0">
      <text>
        <t>Bron: ESEF</t>
      </text>
    </comment>
    <comment ref="K1250" authorId="0" shapeId="0">
      <text>
        <t>Bron: ESEF</t>
      </text>
    </comment>
    <comment ref="L1250" authorId="0" shapeId="0">
      <text>
        <t>Bron: ESEF</t>
      </text>
    </comment>
    <comment ref="M1250" authorId="0" shapeId="0">
      <text>
        <t>Bron: ESEF</t>
      </text>
    </comment>
    <comment ref="N1250" authorId="0" shapeId="0">
      <text>
        <t>Bron: ESEF</t>
      </text>
    </comment>
    <comment ref="O1250" authorId="0" shapeId="0">
      <text>
        <t>Bron: ESEF</t>
      </text>
    </comment>
    <comment ref="P1250" authorId="0" shapeId="0">
      <text>
        <t>Bron: ESEF</t>
      </text>
    </comment>
    <comment ref="F1251" authorId="0" shapeId="0">
      <text>
        <t>Bron: ESEF</t>
      </text>
    </comment>
    <comment ref="G1251" authorId="0" shapeId="0">
      <text>
        <t>Bron: ESEF</t>
      </text>
    </comment>
    <comment ref="H1251" authorId="0" shapeId="0">
      <text>
        <t>Bron: ESEF</t>
      </text>
    </comment>
    <comment ref="I1251" authorId="0" shapeId="0">
      <text>
        <t>Bron: ESEF</t>
      </text>
    </comment>
    <comment ref="J1251" authorId="0" shapeId="0">
      <text>
        <t>Bron: ESEF</t>
      </text>
    </comment>
    <comment ref="K1251" authorId="0" shapeId="0">
      <text>
        <t>Bron: ESEF</t>
      </text>
    </comment>
    <comment ref="L1251" authorId="0" shapeId="0">
      <text>
        <t>Bron: ESEF</t>
      </text>
    </comment>
    <comment ref="M1251" authorId="0" shapeId="0">
      <text>
        <t>Bron: ESEF</t>
      </text>
    </comment>
    <comment ref="N1251" authorId="0" shapeId="0">
      <text>
        <t>Bron: ESEF</t>
      </text>
    </comment>
    <comment ref="O1251" authorId="0" shapeId="0">
      <text>
        <t>Bron: ESEF</t>
      </text>
    </comment>
    <comment ref="P1251" authorId="0" shapeId="0">
      <text>
        <t>Bron: ESEF</t>
      </text>
    </comment>
    <comment ref="F1252" authorId="0" shapeId="0">
      <text>
        <t>Bron: ESEF</t>
      </text>
    </comment>
    <comment ref="G1252" authorId="0" shapeId="0">
      <text>
        <t>Bron: ESEF</t>
      </text>
    </comment>
    <comment ref="H1252" authorId="0" shapeId="0">
      <text>
        <t>Bron: ESEF</t>
      </text>
    </comment>
    <comment ref="I1252" authorId="0" shapeId="0">
      <text>
        <t>Bron: ESEF</t>
      </text>
    </comment>
    <comment ref="J1252" authorId="0" shapeId="0">
      <text>
        <t>Bron: ESEF</t>
      </text>
    </comment>
    <comment ref="K1252" authorId="0" shapeId="0">
      <text>
        <t>Bron: ESEF</t>
      </text>
    </comment>
    <comment ref="L1252" authorId="0" shapeId="0">
      <text>
        <t>Bron: ESEF</t>
      </text>
    </comment>
    <comment ref="M1252" authorId="0" shapeId="0">
      <text>
        <t>Bron: ESEF</t>
      </text>
    </comment>
    <comment ref="N1252" authorId="0" shapeId="0">
      <text>
        <t>Bron: ESEF</t>
      </text>
    </comment>
    <comment ref="O1252" authorId="0" shapeId="0">
      <text>
        <t>Bron: ESEF</t>
      </text>
    </comment>
    <comment ref="P1252" authorId="0" shapeId="0">
      <text>
        <t>Bron: ESEF</t>
      </text>
    </comment>
    <comment ref="F1257" authorId="0" shapeId="0">
      <text>
        <t>Bron: ESEF</t>
      </text>
    </comment>
    <comment ref="H1257" authorId="0" shapeId="0">
      <text>
        <t>Bron: ESEF</t>
      </text>
    </comment>
    <comment ref="I1257" authorId="0" shapeId="0">
      <text>
        <t>Bron: ESEF</t>
      </text>
    </comment>
    <comment ref="J1257" authorId="0" shapeId="0">
      <text>
        <t>Bron: ESEF</t>
      </text>
    </comment>
    <comment ref="M1257" authorId="0" shapeId="0">
      <text>
        <t>Bron: ESEF</t>
      </text>
    </comment>
    <comment ref="N1257" authorId="0" shapeId="0">
      <text>
        <t>Bron: ESEF</t>
      </text>
    </comment>
    <comment ref="F1258" authorId="0" shapeId="0">
      <text>
        <t>Bron: ESEF</t>
      </text>
    </comment>
    <comment ref="G1258" authorId="0" shapeId="0">
      <text>
        <t>Bron: ESEF</t>
      </text>
    </comment>
    <comment ref="H1258" authorId="0" shapeId="0">
      <text>
        <t>Bron: ESEF</t>
      </text>
    </comment>
    <comment ref="I1258" authorId="0" shapeId="0">
      <text>
        <t>Bron: ESEF</t>
      </text>
    </comment>
    <comment ref="J1258" authorId="0" shapeId="0">
      <text>
        <t>Bron: ESEF</t>
      </text>
    </comment>
    <comment ref="L1258" authorId="0" shapeId="0">
      <text>
        <t>Bron: ESEF</t>
      </text>
    </comment>
    <comment ref="M1258" authorId="0" shapeId="0">
      <text>
        <t>Bron: ESEF</t>
      </text>
    </comment>
    <comment ref="N1258" authorId="0" shapeId="0">
      <text>
        <t>Bron: ESEF</t>
      </text>
    </comment>
    <comment ref="F1259" authorId="0" shapeId="0">
      <text>
        <t>Bron: ESEF</t>
      </text>
    </comment>
    <comment ref="G1259" authorId="0" shapeId="0">
      <text>
        <t>Bron: ESEF</t>
      </text>
    </comment>
    <comment ref="H1259" authorId="0" shapeId="0">
      <text>
        <t>Bron: ESEF</t>
      </text>
    </comment>
    <comment ref="I1259" authorId="0" shapeId="0">
      <text>
        <t>Bron: ESEF</t>
      </text>
    </comment>
    <comment ref="J1259" authorId="0" shapeId="0">
      <text>
        <t>Bron: ESEF</t>
      </text>
    </comment>
    <comment ref="L1259" authorId="0" shapeId="0">
      <text>
        <t>Bron: ESEF</t>
      </text>
    </comment>
    <comment ref="M1259" authorId="0" shapeId="0">
      <text>
        <t>Bron: ESEF</t>
      </text>
    </comment>
    <comment ref="N1259" authorId="0" shapeId="0">
      <text>
        <t>Bron: ESEF</t>
      </text>
    </comment>
    <comment ref="F1260" authorId="0" shapeId="0">
      <text>
        <t>Bron: ESEF</t>
      </text>
    </comment>
    <comment ref="G1260" authorId="0" shapeId="0">
      <text>
        <t>Bron: ESEF</t>
      </text>
    </comment>
    <comment ref="H1260" authorId="0" shapeId="0">
      <text>
        <t>Bron: ESEF</t>
      </text>
    </comment>
    <comment ref="I1260" authorId="0" shapeId="0">
      <text>
        <t>Bron: ESEF</t>
      </text>
    </comment>
    <comment ref="J1260" authorId="0" shapeId="0">
      <text>
        <t>Bron: ESEF</t>
      </text>
    </comment>
    <comment ref="L1260" authorId="0" shapeId="0">
      <text>
        <t>Bron: ESEF</t>
      </text>
    </comment>
    <comment ref="M1260" authorId="0" shapeId="0">
      <text>
        <t>Bron: ESEF</t>
      </text>
    </comment>
    <comment ref="N1260" authorId="0" shapeId="0">
      <text>
        <t>Bron: ESEF</t>
      </text>
    </comment>
    <comment ref="F1261" authorId="0" shapeId="0">
      <text>
        <t>Bron: ESEF</t>
      </text>
    </comment>
    <comment ref="G1261" authorId="0" shapeId="0">
      <text>
        <t>Bron: ESEF</t>
      </text>
    </comment>
    <comment ref="H1261" authorId="0" shapeId="0">
      <text>
        <t>Bron: ESEF</t>
      </text>
    </comment>
    <comment ref="I1261" authorId="0" shapeId="0">
      <text>
        <t>Bron: ESEF</t>
      </text>
    </comment>
    <comment ref="J1261" authorId="0" shapeId="0">
      <text>
        <t>Bron: ESEF</t>
      </text>
    </comment>
    <comment ref="L1261" authorId="0" shapeId="0">
      <text>
        <t>Bron: ESEF</t>
      </text>
    </comment>
    <comment ref="M1261" authorId="0" shapeId="0">
      <text>
        <t>Bron: ESEF</t>
      </text>
    </comment>
    <comment ref="N1261" authorId="0" shapeId="0">
      <text>
        <t>Bron: ESEF</t>
      </text>
    </comment>
    <comment ref="F1262" authorId="0" shapeId="0">
      <text>
        <t>Bron: ESEF</t>
      </text>
    </comment>
    <comment ref="G1262" authorId="0" shapeId="0">
      <text>
        <t>Bron: ESEF</t>
      </text>
    </comment>
    <comment ref="H1262" authorId="0" shapeId="0">
      <text>
        <t>Bron: ESEF</t>
      </text>
    </comment>
    <comment ref="I1262" authorId="0" shapeId="0">
      <text>
        <t>Bron: ESEF</t>
      </text>
    </comment>
    <comment ref="J1262" authorId="0" shapeId="0">
      <text>
        <t>Bron: ESEF</t>
      </text>
    </comment>
    <comment ref="L1262" authorId="0" shapeId="0">
      <text>
        <t>Bron: ESEF</t>
      </text>
    </comment>
    <comment ref="M1262" authorId="0" shapeId="0">
      <text>
        <t>Bron: ESEF</t>
      </text>
    </comment>
    <comment ref="N1262" authorId="0" shapeId="0">
      <text>
        <t>Bron: ESEF</t>
      </text>
    </comment>
    <comment ref="F1268" authorId="0" shapeId="0">
      <text>
        <t>Bron: ESEF</t>
      </text>
    </comment>
    <comment ref="G1268" authorId="0" shapeId="0">
      <text>
        <t>Bron: ESEF</t>
      </text>
    </comment>
    <comment ref="H1268" authorId="0" shapeId="0">
      <text>
        <t>Bron: ESEF</t>
      </text>
    </comment>
    <comment ref="I1268" authorId="0" shapeId="0">
      <text>
        <t>Bron: ESEF</t>
      </text>
    </comment>
    <comment ref="J1268" authorId="0" shapeId="0">
      <text>
        <t>Bron: ESEF</t>
      </text>
    </comment>
    <comment ref="K1268" authorId="0" shapeId="0">
      <text>
        <t>Bron: ESEF</t>
      </text>
    </comment>
    <comment ref="M1268" authorId="0" shapeId="0">
      <text>
        <t>Bron: ESEF</t>
      </text>
    </comment>
    <comment ref="N1268" authorId="0" shapeId="0">
      <text>
        <t>Bron: ESEF</t>
      </text>
    </comment>
    <comment ref="O1268" authorId="0" shapeId="0">
      <text>
        <t>Bron: ESEF</t>
      </text>
    </comment>
    <comment ref="P1268" authorId="0" shapeId="0">
      <text>
        <t>Bron: ESEF</t>
      </text>
    </comment>
    <comment ref="F1269" authorId="0" shapeId="0">
      <text>
        <t>Bron: ESEF</t>
      </text>
    </comment>
    <comment ref="G1269" authorId="0" shapeId="0">
      <text>
        <t>Bron: ESEF</t>
      </text>
    </comment>
    <comment ref="H1269" authorId="0" shapeId="0">
      <text>
        <t>Bron: ESEF</t>
      </text>
    </comment>
    <comment ref="I1269" authorId="0" shapeId="0">
      <text>
        <t>Bron: ESEF</t>
      </text>
    </comment>
    <comment ref="J1269" authorId="0" shapeId="0">
      <text>
        <t>Bron: ESEF</t>
      </text>
    </comment>
    <comment ref="K1269" authorId="0" shapeId="0">
      <text>
        <t>Bron: ESEF</t>
      </text>
    </comment>
    <comment ref="L1269" authorId="0" shapeId="0">
      <text>
        <t>Bron: ESEF</t>
      </text>
    </comment>
    <comment ref="M1269" authorId="0" shapeId="0">
      <text>
        <t>Bron: ESEF</t>
      </text>
    </comment>
    <comment ref="N1269" authorId="0" shapeId="0">
      <text>
        <t>Bron: ESEF</t>
      </text>
    </comment>
    <comment ref="O1269" authorId="0" shapeId="0">
      <text>
        <t>Bron: ESEF</t>
      </text>
    </comment>
    <comment ref="P1269" authorId="0" shapeId="0">
      <text>
        <t>Bron: ESEF</t>
      </text>
    </comment>
    <comment ref="F1270" authorId="0" shapeId="0">
      <text>
        <t>Bron: ESEF</t>
      </text>
    </comment>
    <comment ref="G1270" authorId="0" shapeId="0">
      <text>
        <t>Bron: ESEF</t>
      </text>
    </comment>
    <comment ref="H1270" authorId="0" shapeId="0">
      <text>
        <t>Bron: ESEF</t>
      </text>
    </comment>
    <comment ref="I1270" authorId="0" shapeId="0">
      <text>
        <t>Bron: ESEF</t>
      </text>
    </comment>
    <comment ref="J1270" authorId="0" shapeId="0">
      <text>
        <t>Bron: ESEF</t>
      </text>
    </comment>
    <comment ref="K1270" authorId="0" shapeId="0">
      <text>
        <t>Bron: ESEF</t>
      </text>
    </comment>
    <comment ref="L1270" authorId="0" shapeId="0">
      <text>
        <t>Bron: ESEF</t>
      </text>
    </comment>
    <comment ref="M1270" authorId="0" shapeId="0">
      <text>
        <t>Bron: ESEF</t>
      </text>
    </comment>
    <comment ref="N1270" authorId="0" shapeId="0">
      <text>
        <t>Bron: ESEF</t>
      </text>
    </comment>
    <comment ref="O1270" authorId="0" shapeId="0">
      <text>
        <t>Bron: ESEF</t>
      </text>
    </comment>
    <comment ref="P1270" authorId="0" shapeId="0">
      <text>
        <t>Bron: ESEF</t>
      </text>
    </comment>
    <comment ref="F1271" authorId="0" shapeId="0">
      <text>
        <t>Bron: ESEF</t>
      </text>
    </comment>
    <comment ref="G1271" authorId="0" shapeId="0">
      <text>
        <t>Bron: ESEF</t>
      </text>
    </comment>
    <comment ref="H1271" authorId="0" shapeId="0">
      <text>
        <t>Bron: ESEF</t>
      </text>
    </comment>
    <comment ref="I1271" authorId="0" shapeId="0">
      <text>
        <t>Bron: ESEF</t>
      </text>
    </comment>
    <comment ref="J1271" authorId="0" shapeId="0">
      <text>
        <t>Bron: ESEF</t>
      </text>
    </comment>
    <comment ref="K1271" authorId="0" shapeId="0">
      <text>
        <t>Bron: ESEF</t>
      </text>
    </comment>
    <comment ref="L1271" authorId="0" shapeId="0">
      <text>
        <t>Bron: ESEF</t>
      </text>
    </comment>
    <comment ref="M1271" authorId="0" shapeId="0">
      <text>
        <t>Bron: ESEF</t>
      </text>
    </comment>
    <comment ref="N1271" authorId="0" shapeId="0">
      <text>
        <t>Bron: ESEF</t>
      </text>
    </comment>
    <comment ref="O1271" authorId="0" shapeId="0">
      <text>
        <t>Bron: ESEF</t>
      </text>
    </comment>
    <comment ref="P1271" authorId="0" shapeId="0">
      <text>
        <t>Bron: ESEF</t>
      </text>
    </comment>
    <comment ref="F1272" authorId="0" shapeId="0">
      <text>
        <t>Bron: ESEF</t>
      </text>
    </comment>
    <comment ref="G1272" authorId="0" shapeId="0">
      <text>
        <t>Bron: ESEF</t>
      </text>
    </comment>
    <comment ref="H1272" authorId="0" shapeId="0">
      <text>
        <t>Bron: ESEF</t>
      </text>
    </comment>
    <comment ref="I1272" authorId="0" shapeId="0">
      <text>
        <t>Bron: ESEF</t>
      </text>
    </comment>
    <comment ref="J1272" authorId="0" shapeId="0">
      <text>
        <t>Bron: ESEF</t>
      </text>
    </comment>
    <comment ref="K1272" authorId="0" shapeId="0">
      <text>
        <t>Bron: ESEF</t>
      </text>
    </comment>
    <comment ref="L1272" authorId="0" shapeId="0">
      <text>
        <t>Bron: ESEF</t>
      </text>
    </comment>
    <comment ref="M1272" authorId="0" shapeId="0">
      <text>
        <t>Bron: ESEF</t>
      </text>
    </comment>
    <comment ref="N1272" authorId="0" shapeId="0">
      <text>
        <t>Bron: ESEF</t>
      </text>
    </comment>
    <comment ref="O1272" authorId="0" shapeId="0">
      <text>
        <t>Bron: ESEF</t>
      </text>
    </comment>
    <comment ref="P1272" authorId="0" shapeId="0">
      <text>
        <t>Bron: ESEF</t>
      </text>
    </comment>
    <comment ref="F1278" authorId="0" shapeId="0">
      <text>
        <t>Bron: ESEF</t>
      </text>
    </comment>
    <comment ref="G1278" authorId="0" shapeId="0">
      <text>
        <t>Bron: ESEF</t>
      </text>
    </comment>
    <comment ref="H1278" authorId="0" shapeId="0">
      <text>
        <t>Bron: ESEF</t>
      </text>
    </comment>
    <comment ref="I1278" authorId="0" shapeId="0">
      <text>
        <t>Bron: ESEF</t>
      </text>
    </comment>
    <comment ref="J1278" authorId="0" shapeId="0">
      <text>
        <t>Bron: ESEF</t>
      </text>
    </comment>
    <comment ref="K1278" authorId="0" shapeId="0">
      <text>
        <t>Bron: ESEF</t>
      </text>
    </comment>
    <comment ref="M1278" authorId="0" shapeId="0">
      <text>
        <t>Bron: ESEF</t>
      </text>
    </comment>
    <comment ref="N1278" authorId="0" shapeId="0">
      <text>
        <t>Bron: ESEF</t>
      </text>
    </comment>
    <comment ref="O1278" authorId="0" shapeId="0">
      <text>
        <t>Bron: ESEF</t>
      </text>
    </comment>
    <comment ref="P1278" authorId="0" shapeId="0">
      <text>
        <t>Bron: ESEF</t>
      </text>
    </comment>
    <comment ref="F1279" authorId="0" shapeId="0">
      <text>
        <t>Bron: ESEF</t>
      </text>
    </comment>
    <comment ref="G1279" authorId="0" shapeId="0">
      <text>
        <t>Bron: ESEF</t>
      </text>
    </comment>
    <comment ref="H1279" authorId="0" shapeId="0">
      <text>
        <t>Bron: ESEF</t>
      </text>
    </comment>
    <comment ref="I1279" authorId="0" shapeId="0">
      <text>
        <t>Bron: ESEF</t>
      </text>
    </comment>
    <comment ref="J1279" authorId="0" shapeId="0">
      <text>
        <t>Bron: ESEF</t>
      </text>
    </comment>
    <comment ref="K1279" authorId="0" shapeId="0">
      <text>
        <t>Bron: ESEF</t>
      </text>
    </comment>
    <comment ref="L1279" authorId="0" shapeId="0">
      <text>
        <t>Bron: ESEF</t>
      </text>
    </comment>
    <comment ref="M1279" authorId="0" shapeId="0">
      <text>
        <t>Bron: ESEF</t>
      </text>
    </comment>
    <comment ref="N1279" authorId="0" shapeId="0">
      <text>
        <t>Bron: ESEF</t>
      </text>
    </comment>
    <comment ref="O1279" authorId="0" shapeId="0">
      <text>
        <t>Bron: ESEF</t>
      </text>
    </comment>
    <comment ref="P1279" authorId="0" shapeId="0">
      <text>
        <t>Bron: ESEF</t>
      </text>
    </comment>
    <comment ref="F1280" authorId="0" shapeId="0">
      <text>
        <t>Bron: ESEF</t>
      </text>
    </comment>
    <comment ref="G1280" authorId="0" shapeId="0">
      <text>
        <t>Bron: ESEF</t>
      </text>
    </comment>
    <comment ref="H1280" authorId="0" shapeId="0">
      <text>
        <t>Bron: ESEF</t>
      </text>
    </comment>
    <comment ref="I1280" authorId="0" shapeId="0">
      <text>
        <t>Bron: ESEF</t>
      </text>
    </comment>
    <comment ref="J1280" authorId="0" shapeId="0">
      <text>
        <t>Bron: ESEF</t>
      </text>
    </comment>
    <comment ref="K1280" authorId="0" shapeId="0">
      <text>
        <t>Bron: ESEF</t>
      </text>
    </comment>
    <comment ref="L1280" authorId="0" shapeId="0">
      <text>
        <t>Bron: ESEF</t>
      </text>
    </comment>
    <comment ref="M1280" authorId="0" shapeId="0">
      <text>
        <t>Bron: ESEF</t>
      </text>
    </comment>
    <comment ref="N1280" authorId="0" shapeId="0">
      <text>
        <t>Bron: ESEF</t>
      </text>
    </comment>
    <comment ref="O1280" authorId="0" shapeId="0">
      <text>
        <t>Bron: ESEF</t>
      </text>
    </comment>
    <comment ref="P1280" authorId="0" shapeId="0">
      <text>
        <t>Bron: ESEF</t>
      </text>
    </comment>
    <comment ref="F1281" authorId="0" shapeId="0">
      <text>
        <t>Bron: ESEF</t>
      </text>
    </comment>
    <comment ref="G1281" authorId="0" shapeId="0">
      <text>
        <t>Bron: ESEF</t>
      </text>
    </comment>
    <comment ref="H1281" authorId="0" shapeId="0">
      <text>
        <t>Bron: ESEF</t>
      </text>
    </comment>
    <comment ref="I1281" authorId="0" shapeId="0">
      <text>
        <t>Bron: ESEF</t>
      </text>
    </comment>
    <comment ref="J1281" authorId="0" shapeId="0">
      <text>
        <t>Bron: ESEF</t>
      </text>
    </comment>
    <comment ref="K1281" authorId="0" shapeId="0">
      <text>
        <t>Bron: ESEF</t>
      </text>
    </comment>
    <comment ref="L1281" authorId="0" shapeId="0">
      <text>
        <t>Bron: ESEF</t>
      </text>
    </comment>
    <comment ref="M1281" authorId="0" shapeId="0">
      <text>
        <t>Bron: ESEF</t>
      </text>
    </comment>
    <comment ref="N1281" authorId="0" shapeId="0">
      <text>
        <t>Bron: ESEF</t>
      </text>
    </comment>
    <comment ref="O1281" authorId="0" shapeId="0">
      <text>
        <t>Bron: ESEF</t>
      </text>
    </comment>
    <comment ref="P1281" authorId="0" shapeId="0">
      <text>
        <t>Bron: ESEF</t>
      </text>
    </comment>
    <comment ref="F1282" authorId="0" shapeId="0">
      <text>
        <t>Bron: ESEF</t>
      </text>
    </comment>
    <comment ref="G1282" authorId="0" shapeId="0">
      <text>
        <t>Bron: ESEF</t>
      </text>
    </comment>
    <comment ref="H1282" authorId="0" shapeId="0">
      <text>
        <t>Bron: ESEF</t>
      </text>
    </comment>
    <comment ref="I1282" authorId="0" shapeId="0">
      <text>
        <t>Bron: ESEF</t>
      </text>
    </comment>
    <comment ref="J1282" authorId="0" shapeId="0">
      <text>
        <t>Bron: ESEF</t>
      </text>
    </comment>
    <comment ref="K1282" authorId="0" shapeId="0">
      <text>
        <t>Bron: ESEF</t>
      </text>
    </comment>
    <comment ref="L1282" authorId="0" shapeId="0">
      <text>
        <t>Bron: ESEF</t>
      </text>
    </comment>
    <comment ref="M1282" authorId="0" shapeId="0">
      <text>
        <t>Bron: ESEF</t>
      </text>
    </comment>
    <comment ref="N1282" authorId="0" shapeId="0">
      <text>
        <t>Bron: ESEF</t>
      </text>
    </comment>
    <comment ref="O1282" authorId="0" shapeId="0">
      <text>
        <t>Bron: ESEF</t>
      </text>
    </comment>
    <comment ref="P1282" authorId="0" shapeId="0">
      <text>
        <t>Bron: ESEF</t>
      </text>
    </comment>
    <comment ref="F1288" authorId="0" shapeId="0">
      <text>
        <t>Bron: ESEF</t>
      </text>
    </comment>
    <comment ref="G1288" authorId="0" shapeId="0">
      <text>
        <t>Bron: ESEF</t>
      </text>
    </comment>
    <comment ref="H1288" authorId="0" shapeId="0">
      <text>
        <t>Bron: ESEF</t>
      </text>
    </comment>
    <comment ref="I1288" authorId="0" shapeId="0">
      <text>
        <t>Bron: ESEF</t>
      </text>
    </comment>
    <comment ref="J1288" authorId="0" shapeId="0">
      <text>
        <t>Bron: ESEF</t>
      </text>
    </comment>
    <comment ref="K1288" authorId="0" shapeId="0">
      <text>
        <t>Bron: ESEF</t>
      </text>
    </comment>
    <comment ref="M1288" authorId="0" shapeId="0">
      <text>
        <t>Bron: ESEF</t>
      </text>
    </comment>
    <comment ref="N1288" authorId="0" shapeId="0">
      <text>
        <t>Bron: ESEF</t>
      </text>
    </comment>
    <comment ref="O1288" authorId="0" shapeId="0">
      <text>
        <t>Bron: ESEF</t>
      </text>
    </comment>
    <comment ref="P1288" authorId="0" shapeId="0">
      <text>
        <t>Bron: ESEF</t>
      </text>
    </comment>
    <comment ref="F1289" authorId="0" shapeId="0">
      <text>
        <t>Bron: ESEF</t>
      </text>
    </comment>
    <comment ref="G1289" authorId="0" shapeId="0">
      <text>
        <t>Bron: ESEF</t>
      </text>
    </comment>
    <comment ref="H1289" authorId="0" shapeId="0">
      <text>
        <t>Bron: ESEF</t>
      </text>
    </comment>
    <comment ref="I1289" authorId="0" shapeId="0">
      <text>
        <t>Bron: ESEF</t>
      </text>
    </comment>
    <comment ref="J1289" authorId="0" shapeId="0">
      <text>
        <t>Bron: ESEF</t>
      </text>
    </comment>
    <comment ref="K1289" authorId="0" shapeId="0">
      <text>
        <t>Bron: ESEF</t>
      </text>
    </comment>
    <comment ref="L1289" authorId="0" shapeId="0">
      <text>
        <t>Bron: ESEF</t>
      </text>
    </comment>
    <comment ref="M1289" authorId="0" shapeId="0">
      <text>
        <t>Bron: ESEF</t>
      </text>
    </comment>
    <comment ref="N1289" authorId="0" shapeId="0">
      <text>
        <t>Bron: ESEF</t>
      </text>
    </comment>
    <comment ref="O1289" authorId="0" shapeId="0">
      <text>
        <t>Bron: ESEF</t>
      </text>
    </comment>
    <comment ref="P1289" authorId="0" shapeId="0">
      <text>
        <t>Bron: ESEF</t>
      </text>
    </comment>
    <comment ref="F1290" authorId="0" shapeId="0">
      <text>
        <t>Bron: ESEF</t>
      </text>
    </comment>
    <comment ref="G1290" authorId="0" shapeId="0">
      <text>
        <t>Bron: ESEF</t>
      </text>
    </comment>
    <comment ref="H1290" authorId="0" shapeId="0">
      <text>
        <t>Bron: ESEF</t>
      </text>
    </comment>
    <comment ref="I1290" authorId="0" shapeId="0">
      <text>
        <t>Bron: ESEF</t>
      </text>
    </comment>
    <comment ref="J1290" authorId="0" shapeId="0">
      <text>
        <t>Bron: ESEF</t>
      </text>
    </comment>
    <comment ref="K1290" authorId="0" shapeId="0">
      <text>
        <t>Bron: ESEF</t>
      </text>
    </comment>
    <comment ref="L1290" authorId="0" shapeId="0">
      <text>
        <t>Bron: ESEF</t>
      </text>
    </comment>
    <comment ref="M1290" authorId="0" shapeId="0">
      <text>
        <t>Bron: ESEF</t>
      </text>
    </comment>
    <comment ref="N1290" authorId="0" shapeId="0">
      <text>
        <t>Bron: ESEF</t>
      </text>
    </comment>
    <comment ref="O1290" authorId="0" shapeId="0">
      <text>
        <t>Bron: ESEF</t>
      </text>
    </comment>
    <comment ref="P1290" authorId="0" shapeId="0">
      <text>
        <t>Bron: ESEF</t>
      </text>
    </comment>
    <comment ref="F1291" authorId="0" shapeId="0">
      <text>
        <t>Bron: ESEF</t>
      </text>
    </comment>
    <comment ref="G1291" authorId="0" shapeId="0">
      <text>
        <t>Bron: ESEF</t>
      </text>
    </comment>
    <comment ref="H1291" authorId="0" shapeId="0">
      <text>
        <t>Bron: ESEF</t>
      </text>
    </comment>
    <comment ref="I1291" authorId="0" shapeId="0">
      <text>
        <t>Bron: ESEF</t>
      </text>
    </comment>
    <comment ref="J1291" authorId="0" shapeId="0">
      <text>
        <t>Bron: ESEF</t>
      </text>
    </comment>
    <comment ref="K1291" authorId="0" shapeId="0">
      <text>
        <t>Bron: ESEF</t>
      </text>
    </comment>
    <comment ref="L1291" authorId="0" shapeId="0">
      <text>
        <t>Bron: ESEF</t>
      </text>
    </comment>
    <comment ref="M1291" authorId="0" shapeId="0">
      <text>
        <t>Bron: ESEF</t>
      </text>
    </comment>
    <comment ref="N1291" authorId="0" shapeId="0">
      <text>
        <t>Bron: ESEF</t>
      </text>
    </comment>
    <comment ref="O1291" authorId="0" shapeId="0">
      <text>
        <t>Bron: ESEF</t>
      </text>
    </comment>
    <comment ref="P1291" authorId="0" shapeId="0">
      <text>
        <t>Bron: ESEF</t>
      </text>
    </comment>
    <comment ref="F1292" authorId="0" shapeId="0">
      <text>
        <t>Bron: ESEF</t>
      </text>
    </comment>
    <comment ref="G1292" authorId="0" shapeId="0">
      <text>
        <t>Bron: ESEF</t>
      </text>
    </comment>
    <comment ref="H1292" authorId="0" shapeId="0">
      <text>
        <t>Bron: ESEF</t>
      </text>
    </comment>
    <comment ref="I1292" authorId="0" shapeId="0">
      <text>
        <t>Bron: ESEF</t>
      </text>
    </comment>
    <comment ref="J1292" authorId="0" shapeId="0">
      <text>
        <t>Bron: ESEF</t>
      </text>
    </comment>
    <comment ref="K1292" authorId="0" shapeId="0">
      <text>
        <t>Bron: ESEF</t>
      </text>
    </comment>
    <comment ref="L1292" authorId="0" shapeId="0">
      <text>
        <t>Bron: ESEF</t>
      </text>
    </comment>
    <comment ref="M1292" authorId="0" shapeId="0">
      <text>
        <t>Bron: ESEF</t>
      </text>
    </comment>
    <comment ref="N1292" authorId="0" shapeId="0">
      <text>
        <t>Bron: ESEF</t>
      </text>
    </comment>
    <comment ref="O1292" authorId="0" shapeId="0">
      <text>
        <t>Bron: ESEF</t>
      </text>
    </comment>
    <comment ref="P1292" authorId="0" shapeId="0">
      <text>
        <t>Bron: ESEF</t>
      </text>
    </comment>
    <comment ref="F1298" authorId="0" shapeId="0">
      <text>
        <t>Bron: ESEF</t>
      </text>
    </comment>
    <comment ref="G1298" authorId="0" shapeId="0">
      <text>
        <t>Bron: ESEF</t>
      </text>
    </comment>
    <comment ref="H1298" authorId="0" shapeId="0">
      <text>
        <t>Bron: ESEF</t>
      </text>
    </comment>
    <comment ref="I1298" authorId="0" shapeId="0">
      <text>
        <t>Bron: ESEF</t>
      </text>
    </comment>
    <comment ref="J1298" authorId="0" shapeId="0">
      <text>
        <t>Bron: ESEF</t>
      </text>
    </comment>
    <comment ref="K1298" authorId="0" shapeId="0">
      <text>
        <t>Bron: ESEF</t>
      </text>
    </comment>
    <comment ref="M1298" authorId="0" shapeId="0">
      <text>
        <t>Bron: ESEF</t>
      </text>
    </comment>
    <comment ref="N1298" authorId="0" shapeId="0">
      <text>
        <t>Bron: ESEF</t>
      </text>
    </comment>
    <comment ref="O1298" authorId="0" shapeId="0">
      <text>
        <t>Bron: ESEF</t>
      </text>
    </comment>
    <comment ref="P1298" authorId="0" shapeId="0">
      <text>
        <t>Bron: ESEF</t>
      </text>
    </comment>
    <comment ref="F1299" authorId="0" shapeId="0">
      <text>
        <t>Bron: ESEF</t>
      </text>
    </comment>
    <comment ref="G1299" authorId="0" shapeId="0">
      <text>
        <t>Bron: ESEF</t>
      </text>
    </comment>
    <comment ref="H1299" authorId="0" shapeId="0">
      <text>
        <t>Bron: ESEF</t>
      </text>
    </comment>
    <comment ref="I1299" authorId="0" shapeId="0">
      <text>
        <t>Bron: ESEF</t>
      </text>
    </comment>
    <comment ref="J1299" authorId="0" shapeId="0">
      <text>
        <t>Bron: ESEF</t>
      </text>
    </comment>
    <comment ref="K1299" authorId="0" shapeId="0">
      <text>
        <t>Bron: ESEF</t>
      </text>
    </comment>
    <comment ref="L1299" authorId="0" shapeId="0">
      <text>
        <t>Bron: ESEF</t>
      </text>
    </comment>
    <comment ref="M1299" authorId="0" shapeId="0">
      <text>
        <t>Bron: ESEF</t>
      </text>
    </comment>
    <comment ref="N1299" authorId="0" shapeId="0">
      <text>
        <t>Bron: ESEF</t>
      </text>
    </comment>
    <comment ref="O1299" authorId="0" shapeId="0">
      <text>
        <t>Bron: ESEF</t>
      </text>
    </comment>
    <comment ref="P1299" authorId="0" shapeId="0">
      <text>
        <t>Bron: ESEF</t>
      </text>
    </comment>
    <comment ref="F1300" authorId="0" shapeId="0">
      <text>
        <t>Bron: ESEF</t>
      </text>
    </comment>
    <comment ref="G1300" authorId="0" shapeId="0">
      <text>
        <t>Bron: ESEF</t>
      </text>
    </comment>
    <comment ref="H1300" authorId="0" shapeId="0">
      <text>
        <t>Bron: ESEF</t>
      </text>
    </comment>
    <comment ref="I1300" authorId="0" shapeId="0">
      <text>
        <t>Bron: ESEF</t>
      </text>
    </comment>
    <comment ref="J1300" authorId="0" shapeId="0">
      <text>
        <t>Bron: ESEF</t>
      </text>
    </comment>
    <comment ref="K1300" authorId="0" shapeId="0">
      <text>
        <t>Bron: ESEF</t>
      </text>
    </comment>
    <comment ref="L1300" authorId="0" shapeId="0">
      <text>
        <t>Bron: ESEF</t>
      </text>
    </comment>
    <comment ref="M1300" authorId="0" shapeId="0">
      <text>
        <t>Bron: ESEF</t>
      </text>
    </comment>
    <comment ref="N1300" authorId="0" shapeId="0">
      <text>
        <t>Bron: ESEF</t>
      </text>
    </comment>
    <comment ref="O1300" authorId="0" shapeId="0">
      <text>
        <t>Bron: ESEF</t>
      </text>
    </comment>
    <comment ref="P1300" authorId="0" shapeId="0">
      <text>
        <t>Bron: ESEF</t>
      </text>
    </comment>
    <comment ref="F1301" authorId="0" shapeId="0">
      <text>
        <t>Bron: ESEF</t>
      </text>
    </comment>
    <comment ref="G1301" authorId="0" shapeId="0">
      <text>
        <t>Bron: ESEF</t>
      </text>
    </comment>
    <comment ref="H1301" authorId="0" shapeId="0">
      <text>
        <t>Bron: ESEF</t>
      </text>
    </comment>
    <comment ref="I1301" authorId="0" shapeId="0">
      <text>
        <t>Bron: ESEF</t>
      </text>
    </comment>
    <comment ref="J1301" authorId="0" shapeId="0">
      <text>
        <t>Bron: ESEF</t>
      </text>
    </comment>
    <comment ref="K1301" authorId="0" shapeId="0">
      <text>
        <t>Bron: ESEF</t>
      </text>
    </comment>
    <comment ref="L1301" authorId="0" shapeId="0">
      <text>
        <t>Bron: ESEF</t>
      </text>
    </comment>
    <comment ref="M1301" authorId="0" shapeId="0">
      <text>
        <t>Bron: ESEF</t>
      </text>
    </comment>
    <comment ref="N1301" authorId="0" shapeId="0">
      <text>
        <t>Bron: ESEF</t>
      </text>
    </comment>
    <comment ref="O1301" authorId="0" shapeId="0">
      <text>
        <t>Bron: ESEF</t>
      </text>
    </comment>
    <comment ref="P1301" authorId="0" shapeId="0">
      <text>
        <t>Bron: ESEF</t>
      </text>
    </comment>
    <comment ref="F1302" authorId="0" shapeId="0">
      <text>
        <t>Bron: ESEF</t>
      </text>
    </comment>
    <comment ref="G1302" authorId="0" shapeId="0">
      <text>
        <t>Bron: ESEF</t>
      </text>
    </comment>
    <comment ref="H1302" authorId="0" shapeId="0">
      <text>
        <t>Bron: ESEF</t>
      </text>
    </comment>
    <comment ref="I1302" authorId="0" shapeId="0">
      <text>
        <t>Bron: ESEF</t>
      </text>
    </comment>
    <comment ref="J1302" authorId="0" shapeId="0">
      <text>
        <t>Bron: ESEF</t>
      </text>
    </comment>
    <comment ref="K1302" authorId="0" shapeId="0">
      <text>
        <t>Bron: ESEF</t>
      </text>
    </comment>
    <comment ref="L1302" authorId="0" shapeId="0">
      <text>
        <t>Bron: ESEF</t>
      </text>
    </comment>
    <comment ref="M1302" authorId="0" shapeId="0">
      <text>
        <t>Bron: ESEF</t>
      </text>
    </comment>
    <comment ref="N1302" authorId="0" shapeId="0">
      <text>
        <t>Bron: ESEF</t>
      </text>
    </comment>
    <comment ref="O1302" authorId="0" shapeId="0">
      <text>
        <t>Bron: ESEF</t>
      </text>
    </comment>
    <comment ref="P1302" authorId="0" shapeId="0">
      <text>
        <t>Bron: ESEF</t>
      </text>
    </comment>
    <comment ref="F1308" authorId="0" shapeId="0">
      <text>
        <t>Bron: ESEF</t>
      </text>
    </comment>
    <comment ref="G1308" authorId="0" shapeId="0">
      <text>
        <t>Bron: ESEF</t>
      </text>
    </comment>
    <comment ref="H1308" authorId="0" shapeId="0">
      <text>
        <t>Bron: ESEF</t>
      </text>
    </comment>
    <comment ref="I1308" authorId="0" shapeId="0">
      <text>
        <t>Bron: ESEF</t>
      </text>
    </comment>
    <comment ref="J1308" authorId="0" shapeId="0">
      <text>
        <t>Bron: ESEF</t>
      </text>
    </comment>
    <comment ref="K1308" authorId="0" shapeId="0">
      <text>
        <t>Bron: ESEF</t>
      </text>
    </comment>
    <comment ref="M1308" authorId="0" shapeId="0">
      <text>
        <t>Bron: ESEF</t>
      </text>
    </comment>
    <comment ref="N1308" authorId="0" shapeId="0">
      <text>
        <t>Bron: ESEF</t>
      </text>
    </comment>
    <comment ref="O1308" authorId="0" shapeId="0">
      <text>
        <t>Bron: ESEF</t>
      </text>
    </comment>
    <comment ref="P1308" authorId="0" shapeId="0">
      <text>
        <t>Bron: ESEF</t>
      </text>
    </comment>
    <comment ref="F1309" authorId="0" shapeId="0">
      <text>
        <t>Bron: ESEF</t>
      </text>
    </comment>
    <comment ref="G1309" authorId="0" shapeId="0">
      <text>
        <t>Bron: ESEF</t>
      </text>
    </comment>
    <comment ref="H1309" authorId="0" shapeId="0">
      <text>
        <t>Bron: ESEF</t>
      </text>
    </comment>
    <comment ref="I1309" authorId="0" shapeId="0">
      <text>
        <t>Bron: ESEF</t>
      </text>
    </comment>
    <comment ref="J1309" authorId="0" shapeId="0">
      <text>
        <t>Bron: ESEF</t>
      </text>
    </comment>
    <comment ref="K1309" authorId="0" shapeId="0">
      <text>
        <t>Bron: ESEF</t>
      </text>
    </comment>
    <comment ref="L1309" authorId="0" shapeId="0">
      <text>
        <t>Bron: ESEF</t>
      </text>
    </comment>
    <comment ref="M1309" authorId="0" shapeId="0">
      <text>
        <t>Bron: ESEF</t>
      </text>
    </comment>
    <comment ref="N1309" authorId="0" shapeId="0">
      <text>
        <t>Bron: ESEF</t>
      </text>
    </comment>
    <comment ref="O1309" authorId="0" shapeId="0">
      <text>
        <t>Bron: ESEF</t>
      </text>
    </comment>
    <comment ref="P1309" authorId="0" shapeId="0">
      <text>
        <t>Bron: ESEF</t>
      </text>
    </comment>
    <comment ref="F1310" authorId="0" shapeId="0">
      <text>
        <t>Bron: ESEF</t>
      </text>
    </comment>
    <comment ref="G1310" authorId="0" shapeId="0">
      <text>
        <t>Bron: ESEF</t>
      </text>
    </comment>
    <comment ref="H1310" authorId="0" shapeId="0">
      <text>
        <t>Bron: ESEF</t>
      </text>
    </comment>
    <comment ref="I1310" authorId="0" shapeId="0">
      <text>
        <t>Bron: ESEF</t>
      </text>
    </comment>
    <comment ref="J1310" authorId="0" shapeId="0">
      <text>
        <t>Bron: ESEF</t>
      </text>
    </comment>
    <comment ref="K1310" authorId="0" shapeId="0">
      <text>
        <t>Bron: ESEF</t>
      </text>
    </comment>
    <comment ref="L1310" authorId="0" shapeId="0">
      <text>
        <t>Bron: ESEF</t>
      </text>
    </comment>
    <comment ref="M1310" authorId="0" shapeId="0">
      <text>
        <t>Bron: ESEF</t>
      </text>
    </comment>
    <comment ref="N1310" authorId="0" shapeId="0">
      <text>
        <t>Bron: ESEF</t>
      </text>
    </comment>
    <comment ref="O1310" authorId="0" shapeId="0">
      <text>
        <t>Bron: ESEF</t>
      </text>
    </comment>
    <comment ref="P1310" authorId="0" shapeId="0">
      <text>
        <t>Bron: ESEF</t>
      </text>
    </comment>
    <comment ref="F1311" authorId="0" shapeId="0">
      <text>
        <t>Bron: ESEF</t>
      </text>
    </comment>
    <comment ref="G1311" authorId="0" shapeId="0">
      <text>
        <t>Bron: ESEF</t>
      </text>
    </comment>
    <comment ref="H1311" authorId="0" shapeId="0">
      <text>
        <t>Bron: ESEF</t>
      </text>
    </comment>
    <comment ref="I1311" authorId="0" shapeId="0">
      <text>
        <t>Bron: ESEF</t>
      </text>
    </comment>
    <comment ref="J1311" authorId="0" shapeId="0">
      <text>
        <t>Bron: ESEF</t>
      </text>
    </comment>
    <comment ref="K1311" authorId="0" shapeId="0">
      <text>
        <t>Bron: ESEF</t>
      </text>
    </comment>
    <comment ref="L1311" authorId="0" shapeId="0">
      <text>
        <t>Bron: ESEF</t>
      </text>
    </comment>
    <comment ref="M1311" authorId="0" shapeId="0">
      <text>
        <t>Bron: ESEF</t>
      </text>
    </comment>
    <comment ref="N1311" authorId="0" shapeId="0">
      <text>
        <t>Bron: ESEF</t>
      </text>
    </comment>
    <comment ref="O1311" authorId="0" shapeId="0">
      <text>
        <t>Bron: ESEF</t>
      </text>
    </comment>
    <comment ref="P1311" authorId="0" shapeId="0">
      <text>
        <t>Bron: ESEF</t>
      </text>
    </comment>
    <comment ref="F1312" authorId="0" shapeId="0">
      <text>
        <t>Bron: ESEF</t>
      </text>
    </comment>
    <comment ref="G1312" authorId="0" shapeId="0">
      <text>
        <t>Bron: ESEF</t>
      </text>
    </comment>
    <comment ref="H1312" authorId="0" shapeId="0">
      <text>
        <t>Bron: ESEF</t>
      </text>
    </comment>
    <comment ref="I1312" authorId="0" shapeId="0">
      <text>
        <t>Bron: ESEF</t>
      </text>
    </comment>
    <comment ref="J1312" authorId="0" shapeId="0">
      <text>
        <t>Bron: ESEF</t>
      </text>
    </comment>
    <comment ref="K1312" authorId="0" shapeId="0">
      <text>
        <t>Bron: ESEF</t>
      </text>
    </comment>
    <comment ref="L1312" authorId="0" shapeId="0">
      <text>
        <t>Bron: ESEF</t>
      </text>
    </comment>
    <comment ref="M1312" authorId="0" shapeId="0">
      <text>
        <t>Bron: ESEF</t>
      </text>
    </comment>
    <comment ref="N1312" authorId="0" shapeId="0">
      <text>
        <t>Bron: ESEF</t>
      </text>
    </comment>
    <comment ref="O1312" authorId="0" shapeId="0">
      <text>
        <t>Bron: ESEF</t>
      </text>
    </comment>
    <comment ref="P1312" authorId="0" shapeId="0">
      <text>
        <t>Bron: ESEF</t>
      </text>
    </comment>
    <comment ref="F1318" authorId="0" shapeId="0">
      <text>
        <t>Bron: ESEF</t>
      </text>
    </comment>
    <comment ref="G1318" authorId="0" shapeId="0">
      <text>
        <t>Bron: ESEF</t>
      </text>
    </comment>
    <comment ref="H1318" authorId="0" shapeId="0">
      <text>
        <t>Bron: ESEF</t>
      </text>
    </comment>
    <comment ref="I1318" authorId="0" shapeId="0">
      <text>
        <t>Bron: ESEF</t>
      </text>
    </comment>
    <comment ref="J1318" authorId="0" shapeId="0">
      <text>
        <t>Bron: ESEF</t>
      </text>
    </comment>
    <comment ref="K1318" authorId="0" shapeId="0">
      <text>
        <t>Bron: ESEF</t>
      </text>
    </comment>
    <comment ref="M1318" authorId="0" shapeId="0">
      <text>
        <t>Bron: ESEF</t>
      </text>
    </comment>
    <comment ref="N1318" authorId="0" shapeId="0">
      <text>
        <t>Bron: ESEF</t>
      </text>
    </comment>
    <comment ref="F1319" authorId="0" shapeId="0">
      <text>
        <t>Bron: ESEF</t>
      </text>
    </comment>
    <comment ref="G1319" authorId="0" shapeId="0">
      <text>
        <t>Bron: ESEF</t>
      </text>
    </comment>
    <comment ref="H1319" authorId="0" shapeId="0">
      <text>
        <t>Bron: ESEF</t>
      </text>
    </comment>
    <comment ref="I1319" authorId="0" shapeId="0">
      <text>
        <t>Bron: ESEF</t>
      </text>
    </comment>
    <comment ref="J1319" authorId="0" shapeId="0">
      <text>
        <t>Bron: ESEF</t>
      </text>
    </comment>
    <comment ref="K1319" authorId="0" shapeId="0">
      <text>
        <t>Bron: ESEF</t>
      </text>
    </comment>
    <comment ref="L1319" authorId="0" shapeId="0">
      <text>
        <t>Bron: ESEF</t>
      </text>
    </comment>
    <comment ref="M1319" authorId="0" shapeId="0">
      <text>
        <t>Bron: ESEF</t>
      </text>
    </comment>
    <comment ref="N1319" authorId="0" shapeId="0">
      <text>
        <t>Bron: ESEF</t>
      </text>
    </comment>
    <comment ref="F1320" authorId="0" shapeId="0">
      <text>
        <t>Bron: ESEF</t>
      </text>
    </comment>
    <comment ref="G1320" authorId="0" shapeId="0">
      <text>
        <t>Bron: ESEF</t>
      </text>
    </comment>
    <comment ref="H1320" authorId="0" shapeId="0">
      <text>
        <t>Bron: ESEF</t>
      </text>
    </comment>
    <comment ref="I1320" authorId="0" shapeId="0">
      <text>
        <t>Bron: ESEF</t>
      </text>
    </comment>
    <comment ref="J1320" authorId="0" shapeId="0">
      <text>
        <t>Bron: ESEF</t>
      </text>
    </comment>
    <comment ref="K1320" authorId="0" shapeId="0">
      <text>
        <t>Bron: ESEF</t>
      </text>
    </comment>
    <comment ref="L1320" authorId="0" shapeId="0">
      <text>
        <t>Bron: ESEF</t>
      </text>
    </comment>
    <comment ref="M1320" authorId="0" shapeId="0">
      <text>
        <t>Bron: ESEF</t>
      </text>
    </comment>
    <comment ref="N1320" authorId="0" shapeId="0">
      <text>
        <t>Bron: ESEF</t>
      </text>
    </comment>
    <comment ref="F1321" authorId="0" shapeId="0">
      <text>
        <t>Bron: ESEF</t>
      </text>
    </comment>
    <comment ref="G1321" authorId="0" shapeId="0">
      <text>
        <t>Bron: ESEF</t>
      </text>
    </comment>
    <comment ref="H1321" authorId="0" shapeId="0">
      <text>
        <t>Bron: ESEF</t>
      </text>
    </comment>
    <comment ref="I1321" authorId="0" shapeId="0">
      <text>
        <t>Bron: ESEF</t>
      </text>
    </comment>
    <comment ref="J1321" authorId="0" shapeId="0">
      <text>
        <t>Bron: ESEF</t>
      </text>
    </comment>
    <comment ref="K1321" authorId="0" shapeId="0">
      <text>
        <t>Bron: ESEF</t>
      </text>
    </comment>
    <comment ref="M1321" authorId="0" shapeId="0">
      <text>
        <t>Bron: ESEF</t>
      </text>
    </comment>
    <comment ref="N1321" authorId="0" shapeId="0">
      <text>
        <t>Bron: ESEF</t>
      </text>
    </comment>
    <comment ref="F1322" authorId="0" shapeId="0">
      <text>
        <t>Bron: ESEF</t>
      </text>
    </comment>
    <comment ref="G1322" authorId="0" shapeId="0">
      <text>
        <t>Bron: ESEF</t>
      </text>
    </comment>
    <comment ref="H1322" authorId="0" shapeId="0">
      <text>
        <t>Bron: ESEF</t>
      </text>
    </comment>
    <comment ref="I1322" authorId="0" shapeId="0">
      <text>
        <t>Bron: ESEF</t>
      </text>
    </comment>
    <comment ref="J1322" authorId="0" shapeId="0">
      <text>
        <t>Bron: ESEF</t>
      </text>
    </comment>
    <comment ref="K1322" authorId="0" shapeId="0">
      <text>
        <t>Bron: ESEF</t>
      </text>
    </comment>
    <comment ref="L1322" authorId="0" shapeId="0">
      <text>
        <t>Bron: ESEF</t>
      </text>
    </comment>
    <comment ref="M1322" authorId="0" shapeId="0">
      <text>
        <t>Bron: ESEF</t>
      </text>
    </comment>
    <comment ref="N1322" authorId="0" shapeId="0">
      <text>
        <t>Bron: ESEF</t>
      </text>
    </comment>
    <comment ref="F1328" authorId="0" shapeId="0">
      <text>
        <t>Bron: ESEF</t>
      </text>
    </comment>
    <comment ref="G1328" authorId="0" shapeId="0">
      <text>
        <t>Bron: ESEF</t>
      </text>
    </comment>
    <comment ref="H1328" authorId="0" shapeId="0">
      <text>
        <t>Bron: ESEF</t>
      </text>
    </comment>
    <comment ref="I1328" authorId="0" shapeId="0">
      <text>
        <t>Bron: ESEF</t>
      </text>
    </comment>
    <comment ref="J1328" authorId="0" shapeId="0">
      <text>
        <t>Bron: ESEF</t>
      </text>
    </comment>
    <comment ref="K1328" authorId="0" shapeId="0">
      <text>
        <t>Bron: ESEF</t>
      </text>
    </comment>
    <comment ref="L1328" authorId="0" shapeId="0">
      <text>
        <t>Bron: ESEF</t>
      </text>
    </comment>
    <comment ref="M1328" authorId="0" shapeId="0">
      <text>
        <t>Bron: ESEF</t>
      </text>
    </comment>
    <comment ref="O1328" authorId="0" shapeId="0">
      <text>
        <t>Bron: ESEF</t>
      </text>
    </comment>
    <comment ref="P1328" authorId="0" shapeId="0">
      <text>
        <t>Bron: ESEF</t>
      </text>
    </comment>
    <comment ref="F1329" authorId="0" shapeId="0">
      <text>
        <t>Bron: ESEF</t>
      </text>
    </comment>
    <comment ref="G1329" authorId="0" shapeId="0">
      <text>
        <t>Bron: ESEF</t>
      </text>
    </comment>
    <comment ref="H1329" authorId="0" shapeId="0">
      <text>
        <t>Bron: ESEF</t>
      </text>
    </comment>
    <comment ref="I1329" authorId="0" shapeId="0">
      <text>
        <t>Bron: ESEF</t>
      </text>
    </comment>
    <comment ref="J1329" authorId="0" shapeId="0">
      <text>
        <t>Bron: ESEF</t>
      </text>
    </comment>
    <comment ref="K1329" authorId="0" shapeId="0">
      <text>
        <t>Bron: ESEF</t>
      </text>
    </comment>
    <comment ref="L1329" authorId="0" shapeId="0">
      <text>
        <t>Bron: ESEF</t>
      </text>
    </comment>
    <comment ref="M1329" authorId="0" shapeId="0">
      <text>
        <t>Bron: ESEF</t>
      </text>
    </comment>
    <comment ref="O1329" authorId="0" shapeId="0">
      <text>
        <t>Bron: ESEF</t>
      </text>
    </comment>
    <comment ref="P1329" authorId="0" shapeId="0">
      <text>
        <t>Bron: ESEF</t>
      </text>
    </comment>
    <comment ref="F1330" authorId="0" shapeId="0">
      <text>
        <t>Bron: ESEF</t>
      </text>
    </comment>
    <comment ref="G1330" authorId="0" shapeId="0">
      <text>
        <t>Bron: ESEF</t>
      </text>
    </comment>
    <comment ref="H1330" authorId="0" shapeId="0">
      <text>
        <t>Bron: ESEF</t>
      </text>
    </comment>
    <comment ref="I1330" authorId="0" shapeId="0">
      <text>
        <t>Bron: ESEF</t>
      </text>
    </comment>
    <comment ref="J1330" authorId="0" shapeId="0">
      <text>
        <t>Bron: ESEF</t>
      </text>
    </comment>
    <comment ref="K1330" authorId="0" shapeId="0">
      <text>
        <t>Bron: ESEF</t>
      </text>
    </comment>
    <comment ref="M1330" authorId="0" shapeId="0">
      <text>
        <t>Bron: ESEF</t>
      </text>
    </comment>
    <comment ref="O1330" authorId="0" shapeId="0">
      <text>
        <t>Bron: ESEF</t>
      </text>
    </comment>
    <comment ref="P1330" authorId="0" shapeId="0">
      <text>
        <t>Bron: ESEF</t>
      </text>
    </comment>
    <comment ref="F1331" authorId="0" shapeId="0">
      <text>
        <t>Bron: ESEF</t>
      </text>
    </comment>
    <comment ref="G1331" authorId="0" shapeId="0">
      <text>
        <t>Bron: ESEF</t>
      </text>
    </comment>
    <comment ref="H1331" authorId="0" shapeId="0">
      <text>
        <t>Bron: ESEF</t>
      </text>
    </comment>
    <comment ref="I1331" authorId="0" shapeId="0">
      <text>
        <t>Bron: ESEF</t>
      </text>
    </comment>
    <comment ref="J1331" authorId="0" shapeId="0">
      <text>
        <t>Bron: ESEF</t>
      </text>
    </comment>
    <comment ref="K1331" authorId="0" shapeId="0">
      <text>
        <t>Bron: ESEF</t>
      </text>
    </comment>
    <comment ref="L1331" authorId="0" shapeId="0">
      <text>
        <t>Bron: ESEF</t>
      </text>
    </comment>
    <comment ref="M1331" authorId="0" shapeId="0">
      <text>
        <t>Bron: ESEF</t>
      </text>
    </comment>
    <comment ref="O1331" authorId="0" shapeId="0">
      <text>
        <t>Bron: ESEF</t>
      </text>
    </comment>
    <comment ref="P1331" authorId="0" shapeId="0">
      <text>
        <t>Bron: ESEF</t>
      </text>
    </comment>
    <comment ref="F1332" authorId="0" shapeId="0">
      <text>
        <t>Bron: ESEF</t>
      </text>
    </comment>
    <comment ref="G1332" authorId="0" shapeId="0">
      <text>
        <t>Bron: ESEF</t>
      </text>
    </comment>
    <comment ref="H1332" authorId="0" shapeId="0">
      <text>
        <t>Bron: ESEF</t>
      </text>
    </comment>
    <comment ref="I1332" authorId="0" shapeId="0">
      <text>
        <t>Bron: ESEF</t>
      </text>
    </comment>
    <comment ref="J1332" authorId="0" shapeId="0">
      <text>
        <t>Bron: ESEF</t>
      </text>
    </comment>
    <comment ref="K1332" authorId="0" shapeId="0">
      <text>
        <t>Bron: ESEF</t>
      </text>
    </comment>
    <comment ref="L1332" authorId="0" shapeId="0">
      <text>
        <t>Bron: ESEF</t>
      </text>
    </comment>
    <comment ref="M1332" authorId="0" shapeId="0">
      <text>
        <t>Bron: ESEF</t>
      </text>
    </comment>
    <comment ref="O1332" authorId="0" shapeId="0">
      <text>
        <t>Bron: ESEF</t>
      </text>
    </comment>
    <comment ref="P1332" authorId="0" shapeId="0">
      <text>
        <t>Bron: ESEF</t>
      </text>
    </comment>
    <comment ref="F1338" authorId="0" shapeId="0">
      <text>
        <t>Bron: ESEF</t>
      </text>
    </comment>
    <comment ref="G1338" authorId="0" shapeId="0">
      <text>
        <t>Bron: ESEF</t>
      </text>
    </comment>
    <comment ref="H1338" authorId="0" shapeId="0">
      <text>
        <t>Bron: ESEF</t>
      </text>
    </comment>
    <comment ref="I1338" authorId="0" shapeId="0">
      <text>
        <t>Bron: ESEF</t>
      </text>
    </comment>
    <comment ref="J1338" authorId="0" shapeId="0">
      <text>
        <t>Bron: ESEF</t>
      </text>
    </comment>
    <comment ref="K1338" authorId="0" shapeId="0">
      <text>
        <t>Bron: ESEF</t>
      </text>
    </comment>
    <comment ref="L1338" authorId="0" shapeId="0">
      <text>
        <t>Bron: ESEF</t>
      </text>
    </comment>
    <comment ref="M1338" authorId="0" shapeId="0">
      <text>
        <t>Bron: ESEF</t>
      </text>
    </comment>
    <comment ref="N1338" authorId="0" shapeId="0">
      <text>
        <t>Bron: ESEF</t>
      </text>
    </comment>
    <comment ref="O1338" authorId="0" shapeId="0">
      <text>
        <t>Bron: ESEF</t>
      </text>
    </comment>
    <comment ref="P1338" authorId="0" shapeId="0">
      <text>
        <t>Bron: ESEF</t>
      </text>
    </comment>
    <comment ref="F1339" authorId="0" shapeId="0">
      <text>
        <t>Bron: ESEF</t>
      </text>
    </comment>
    <comment ref="G1339" authorId="0" shapeId="0">
      <text>
        <t>Bron: ESEF</t>
      </text>
    </comment>
    <comment ref="H1339" authorId="0" shapeId="0">
      <text>
        <t>Bron: ESEF</t>
      </text>
    </comment>
    <comment ref="I1339" authorId="0" shapeId="0">
      <text>
        <t>Bron: ESEF</t>
      </text>
    </comment>
    <comment ref="J1339" authorId="0" shapeId="0">
      <text>
        <t>Bron: ESEF</t>
      </text>
    </comment>
    <comment ref="K1339" authorId="0" shapeId="0">
      <text>
        <t>Bron: ESEF</t>
      </text>
    </comment>
    <comment ref="L1339" authorId="0" shapeId="0">
      <text>
        <t>Bron: ESEF</t>
      </text>
    </comment>
    <comment ref="M1339" authorId="0" shapeId="0">
      <text>
        <t>Bron: ESEF</t>
      </text>
    </comment>
    <comment ref="N1339" authorId="0" shapeId="0">
      <text>
        <t>Bron: ESEF</t>
      </text>
    </comment>
    <comment ref="O1339" authorId="0" shapeId="0">
      <text>
        <t>Bron: ESEF</t>
      </text>
    </comment>
    <comment ref="P1339" authorId="0" shapeId="0">
      <text>
        <t>Bron: ESEF</t>
      </text>
    </comment>
    <comment ref="F1340" authorId="0" shapeId="0">
      <text>
        <t>Bron: ESEF</t>
      </text>
    </comment>
    <comment ref="G1340" authorId="0" shapeId="0">
      <text>
        <t>Bron: ESEF</t>
      </text>
    </comment>
    <comment ref="H1340" authorId="0" shapeId="0">
      <text>
        <t>Bron: ESEF</t>
      </text>
    </comment>
    <comment ref="I1340" authorId="0" shapeId="0">
      <text>
        <t>Bron: ESEF</t>
      </text>
    </comment>
    <comment ref="J1340" authorId="0" shapeId="0">
      <text>
        <t>Bron: ESEF</t>
      </text>
    </comment>
    <comment ref="K1340" authorId="0" shapeId="0">
      <text>
        <t>Bron: ESEF</t>
      </text>
    </comment>
    <comment ref="L1340" authorId="0" shapeId="0">
      <text>
        <t>Bron: ESEF</t>
      </text>
    </comment>
    <comment ref="M1340" authorId="0" shapeId="0">
      <text>
        <t>Bron: ESEF</t>
      </text>
    </comment>
    <comment ref="N1340" authorId="0" shapeId="0">
      <text>
        <t>Bron: ESEF</t>
      </text>
    </comment>
    <comment ref="O1340" authorId="0" shapeId="0">
      <text>
        <t>Bron: ESEF</t>
      </text>
    </comment>
    <comment ref="P1340" authorId="0" shapeId="0">
      <text>
        <t>Bron: ESEF</t>
      </text>
    </comment>
    <comment ref="F1341" authorId="0" shapeId="0">
      <text>
        <t>Bron: ESEF</t>
      </text>
    </comment>
    <comment ref="G1341" authorId="0" shapeId="0">
      <text>
        <t>Bron: ESEF</t>
      </text>
    </comment>
    <comment ref="H1341" authorId="0" shapeId="0">
      <text>
        <t>Bron: ESEF</t>
      </text>
    </comment>
    <comment ref="I1341" authorId="0" shapeId="0">
      <text>
        <t>Bron: ESEF</t>
      </text>
    </comment>
    <comment ref="J1341" authorId="0" shapeId="0">
      <text>
        <t>Bron: ESEF</t>
      </text>
    </comment>
    <comment ref="K1341" authorId="0" shapeId="0">
      <text>
        <t>Bron: ESEF</t>
      </text>
    </comment>
    <comment ref="L1341" authorId="0" shapeId="0">
      <text>
        <t>Bron: ESEF</t>
      </text>
    </comment>
    <comment ref="M1341" authorId="0" shapeId="0">
      <text>
        <t>Bron: ESEF</t>
      </text>
    </comment>
    <comment ref="N1341" authorId="0" shapeId="0">
      <text>
        <t>Bron: ESEF</t>
      </text>
    </comment>
    <comment ref="O1341" authorId="0" shapeId="0">
      <text>
        <t>Bron: ESEF</t>
      </text>
    </comment>
    <comment ref="P1341" authorId="0" shapeId="0">
      <text>
        <t>Bron: ESEF</t>
      </text>
    </comment>
    <comment ref="F1342" authorId="0" shapeId="0">
      <text>
        <t>Bron: ESEF</t>
      </text>
    </comment>
    <comment ref="G1342" authorId="0" shapeId="0">
      <text>
        <t>Bron: ESEF</t>
      </text>
    </comment>
    <comment ref="H1342" authorId="0" shapeId="0">
      <text>
        <t>Bron: ESEF</t>
      </text>
    </comment>
    <comment ref="I1342" authorId="0" shapeId="0">
      <text>
        <t>Bron: ESEF</t>
      </text>
    </comment>
    <comment ref="J1342" authorId="0" shapeId="0">
      <text>
        <t>Bron: ESEF</t>
      </text>
    </comment>
    <comment ref="K1342" authorId="0" shapeId="0">
      <text>
        <t>Bron: ESEF</t>
      </text>
    </comment>
    <comment ref="L1342" authorId="0" shapeId="0">
      <text>
        <t>Bron: ESEF</t>
      </text>
    </comment>
    <comment ref="M1342" authorId="0" shapeId="0">
      <text>
        <t>Bron: ESEF</t>
      </text>
    </comment>
    <comment ref="N1342" authorId="0" shapeId="0">
      <text>
        <t>Bron: ESEF</t>
      </text>
    </comment>
    <comment ref="O1342" authorId="0" shapeId="0">
      <text>
        <t>Bron: ESEF</t>
      </text>
    </comment>
    <comment ref="P1342" authorId="0" shapeId="0">
      <text>
        <t>Bron: ESEF</t>
      </text>
    </comment>
    <comment ref="F1348" authorId="0" shapeId="0">
      <text>
        <t>Bron: ESEF</t>
      </text>
    </comment>
    <comment ref="G1348" authorId="0" shapeId="0">
      <text>
        <t>Bron: ESEF</t>
      </text>
    </comment>
    <comment ref="H1348" authorId="0" shapeId="0">
      <text>
        <t>Bron: ESEF</t>
      </text>
    </comment>
    <comment ref="I1348" authorId="0" shapeId="0">
      <text>
        <t>Bron: ESEF</t>
      </text>
    </comment>
    <comment ref="J1348" authorId="0" shapeId="0">
      <text>
        <t>Bron: ESEF</t>
      </text>
    </comment>
    <comment ref="K1348" authorId="0" shapeId="0">
      <text>
        <t>Bron: ESEF</t>
      </text>
    </comment>
    <comment ref="L1348" authorId="0" shapeId="0">
      <text>
        <t>Bron: ESEF</t>
      </text>
    </comment>
    <comment ref="M1348" authorId="0" shapeId="0">
      <text>
        <t>Bron: ESEF</t>
      </text>
    </comment>
    <comment ref="N1348" authorId="0" shapeId="0">
      <text>
        <t>Bron: ESEF</t>
      </text>
    </comment>
    <comment ref="O1348" authorId="0" shapeId="0">
      <text>
        <t>Bron: ESEF</t>
      </text>
    </comment>
    <comment ref="P1348" authorId="0" shapeId="0">
      <text>
        <t>Bron: ESEF</t>
      </text>
    </comment>
    <comment ref="F1349" authorId="0" shapeId="0">
      <text>
        <t>Bron: ESEF</t>
      </text>
    </comment>
    <comment ref="G1349" authorId="0" shapeId="0">
      <text>
        <t>Bron: ESEF</t>
      </text>
    </comment>
    <comment ref="H1349" authorId="0" shapeId="0">
      <text>
        <t>Bron: ESEF</t>
      </text>
    </comment>
    <comment ref="I1349" authorId="0" shapeId="0">
      <text>
        <t>Bron: ESEF</t>
      </text>
    </comment>
    <comment ref="J1349" authorId="0" shapeId="0">
      <text>
        <t>Bron: ESEF</t>
      </text>
    </comment>
    <comment ref="K1349" authorId="0" shapeId="0">
      <text>
        <t>Bron: ESEF</t>
      </text>
    </comment>
    <comment ref="L1349" authorId="0" shapeId="0">
      <text>
        <t>Bron: ESEF</t>
      </text>
    </comment>
    <comment ref="M1349" authorId="0" shapeId="0">
      <text>
        <t>Bron: ESEF</t>
      </text>
    </comment>
    <comment ref="N1349" authorId="0" shapeId="0">
      <text>
        <t>Bron: ESEF</t>
      </text>
    </comment>
    <comment ref="O1349" authorId="0" shapeId="0">
      <text>
        <t>Bron: ESEF</t>
      </text>
    </comment>
    <comment ref="P1349" authorId="0" shapeId="0">
      <text>
        <t>Bron: ESEF</t>
      </text>
    </comment>
    <comment ref="F1350" authorId="0" shapeId="0">
      <text>
        <t>Bron: ESEF</t>
      </text>
    </comment>
    <comment ref="G1350" authorId="0" shapeId="0">
      <text>
        <t>Bron: ESEF</t>
      </text>
    </comment>
    <comment ref="H1350" authorId="0" shapeId="0">
      <text>
        <t>Bron: ESEF</t>
      </text>
    </comment>
    <comment ref="I1350" authorId="0" shapeId="0">
      <text>
        <t>Bron: ESEF</t>
      </text>
    </comment>
    <comment ref="J1350" authorId="0" shapeId="0">
      <text>
        <t>Bron: ESEF</t>
      </text>
    </comment>
    <comment ref="K1350" authorId="0" shapeId="0">
      <text>
        <t>Bron: ESEF</t>
      </text>
    </comment>
    <comment ref="L1350" authorId="0" shapeId="0">
      <text>
        <t>Bron: ESEF</t>
      </text>
    </comment>
    <comment ref="M1350" authorId="0" shapeId="0">
      <text>
        <t>Bron: ESEF</t>
      </text>
    </comment>
    <comment ref="N1350" authorId="0" shapeId="0">
      <text>
        <t>Bron: ESEF</t>
      </text>
    </comment>
    <comment ref="O1350" authorId="0" shapeId="0">
      <text>
        <t>Bron: ESEF</t>
      </text>
    </comment>
    <comment ref="P1350" authorId="0" shapeId="0">
      <text>
        <t>Bron: ESEF</t>
      </text>
    </comment>
    <comment ref="F1351" authorId="0" shapeId="0">
      <text>
        <t>Bron: ESEF</t>
      </text>
    </comment>
    <comment ref="G1351" authorId="0" shapeId="0">
      <text>
        <t>Bron: ESEF</t>
      </text>
    </comment>
    <comment ref="H1351" authorId="0" shapeId="0">
      <text>
        <t>Bron: ESEF</t>
      </text>
    </comment>
    <comment ref="I1351" authorId="0" shapeId="0">
      <text>
        <t>Bron: ESEF</t>
      </text>
    </comment>
    <comment ref="J1351" authorId="0" shapeId="0">
      <text>
        <t>Bron: ESEF</t>
      </text>
    </comment>
    <comment ref="K1351" authorId="0" shapeId="0">
      <text>
        <t>Bron: ESEF</t>
      </text>
    </comment>
    <comment ref="L1351" authorId="0" shapeId="0">
      <text>
        <t>Bron: ESEF</t>
      </text>
    </comment>
    <comment ref="M1351" authorId="0" shapeId="0">
      <text>
        <t>Bron: ESEF</t>
      </text>
    </comment>
    <comment ref="N1351" authorId="0" shapeId="0">
      <text>
        <t>Bron: ESEF</t>
      </text>
    </comment>
    <comment ref="O1351" authorId="0" shapeId="0">
      <text>
        <t>Bron: ESEF</t>
      </text>
    </comment>
    <comment ref="P1351" authorId="0" shapeId="0">
      <text>
        <t>Bron: ESEF</t>
      </text>
    </comment>
    <comment ref="F1352" authorId="0" shapeId="0">
      <text>
        <t>Bron: ESEF</t>
      </text>
    </comment>
    <comment ref="G1352" authorId="0" shapeId="0">
      <text>
        <t>Bron: ESEF</t>
      </text>
    </comment>
    <comment ref="H1352" authorId="0" shapeId="0">
      <text>
        <t>Bron: ESEF</t>
      </text>
    </comment>
    <comment ref="I1352" authorId="0" shapeId="0">
      <text>
        <t>Bron: ESEF</t>
      </text>
    </comment>
    <comment ref="J1352" authorId="0" shapeId="0">
      <text>
        <t>Bron: ESEF</t>
      </text>
    </comment>
    <comment ref="K1352" authorId="0" shapeId="0">
      <text>
        <t>Bron: ESEF</t>
      </text>
    </comment>
    <comment ref="L1352" authorId="0" shapeId="0">
      <text>
        <t>Bron: ESEF</t>
      </text>
    </comment>
    <comment ref="M1352" authorId="0" shapeId="0">
      <text>
        <t>Bron: ESEF</t>
      </text>
    </comment>
    <comment ref="N1352" authorId="0" shapeId="0">
      <text>
        <t>Bron: ESEF</t>
      </text>
    </comment>
    <comment ref="O1352" authorId="0" shapeId="0">
      <text>
        <t>Bron: ESEF</t>
      </text>
    </comment>
    <comment ref="P1352" authorId="0" shapeId="0">
      <text>
        <t>Bron: ESEF</t>
      </text>
    </comment>
    <comment ref="F1358" authorId="0" shapeId="0">
      <text>
        <t>Bron: ESEF</t>
      </text>
    </comment>
    <comment ref="G1358" authorId="0" shapeId="0">
      <text>
        <t>Bron: ESEF</t>
      </text>
    </comment>
    <comment ref="H1358" authorId="0" shapeId="0">
      <text>
        <t>Bron: ESEF</t>
      </text>
    </comment>
    <comment ref="I1358" authorId="0" shapeId="0">
      <text>
        <t>Bron: ESEF</t>
      </text>
    </comment>
    <comment ref="J1358" authorId="0" shapeId="0">
      <text>
        <t>Bron: ESEF</t>
      </text>
    </comment>
    <comment ref="K1358" authorId="0" shapeId="0">
      <text>
        <t>Bron: ESEF</t>
      </text>
    </comment>
    <comment ref="L1358" authorId="0" shapeId="0">
      <text>
        <t>Bron: ESEF</t>
      </text>
    </comment>
    <comment ref="M1358" authorId="0" shapeId="0">
      <text>
        <t>Bron: ESEF</t>
      </text>
    </comment>
    <comment ref="N1358" authorId="0" shapeId="0">
      <text>
        <t>Bron: ESEF</t>
      </text>
    </comment>
    <comment ref="O1358" authorId="0" shapeId="0">
      <text>
        <t>Bron: ESEF</t>
      </text>
    </comment>
    <comment ref="P1358" authorId="0" shapeId="0">
      <text>
        <t>Bron: ESEF</t>
      </text>
    </comment>
    <comment ref="F1359" authorId="0" shapeId="0">
      <text>
        <t>Bron: ESEF</t>
      </text>
    </comment>
    <comment ref="G1359" authorId="0" shapeId="0">
      <text>
        <t>Bron: ESEF</t>
      </text>
    </comment>
    <comment ref="H1359" authorId="0" shapeId="0">
      <text>
        <t>Bron: ESEF</t>
      </text>
    </comment>
    <comment ref="I1359" authorId="0" shapeId="0">
      <text>
        <t>Bron: ESEF</t>
      </text>
    </comment>
    <comment ref="J1359" authorId="0" shapeId="0">
      <text>
        <t>Bron: ESEF</t>
      </text>
    </comment>
    <comment ref="K1359" authorId="0" shapeId="0">
      <text>
        <t>Bron: ESEF</t>
      </text>
    </comment>
    <comment ref="L1359" authorId="0" shapeId="0">
      <text>
        <t>Bron: ESEF</t>
      </text>
    </comment>
    <comment ref="M1359" authorId="0" shapeId="0">
      <text>
        <t>Bron: ESEF</t>
      </text>
    </comment>
    <comment ref="N1359" authorId="0" shapeId="0">
      <text>
        <t>Bron: ESEF</t>
      </text>
    </comment>
    <comment ref="O1359" authorId="0" shapeId="0">
      <text>
        <t>Bron: ESEF</t>
      </text>
    </comment>
    <comment ref="P1359" authorId="0" shapeId="0">
      <text>
        <t>Bron: ESEF</t>
      </text>
    </comment>
    <comment ref="F1360" authorId="0" shapeId="0">
      <text>
        <t>Bron: ESEF</t>
      </text>
    </comment>
    <comment ref="G1360" authorId="0" shapeId="0">
      <text>
        <t>Bron: ESEF</t>
      </text>
    </comment>
    <comment ref="H1360" authorId="0" shapeId="0">
      <text>
        <t>Bron: ESEF</t>
      </text>
    </comment>
    <comment ref="I1360" authorId="0" shapeId="0">
      <text>
        <t>Bron: ESEF</t>
      </text>
    </comment>
    <comment ref="J1360" authorId="0" shapeId="0">
      <text>
        <t>Bron: ESEF</t>
      </text>
    </comment>
    <comment ref="K1360" authorId="0" shapeId="0">
      <text>
        <t>Bron: ESEF</t>
      </text>
    </comment>
    <comment ref="L1360" authorId="0" shapeId="0">
      <text>
        <t>Bron: ESEF</t>
      </text>
    </comment>
    <comment ref="M1360" authorId="0" shapeId="0">
      <text>
        <t>Bron: ESEF</t>
      </text>
    </comment>
    <comment ref="N1360" authorId="0" shapeId="0">
      <text>
        <t>Bron: ESEF</t>
      </text>
    </comment>
    <comment ref="O1360" authorId="0" shapeId="0">
      <text>
        <t>Bron: ESEF</t>
      </text>
    </comment>
    <comment ref="P1360" authorId="0" shapeId="0">
      <text>
        <t>Bron: ESEF</t>
      </text>
    </comment>
    <comment ref="F1361" authorId="0" shapeId="0">
      <text>
        <t>Bron: ESEF</t>
      </text>
    </comment>
    <comment ref="G1361" authorId="0" shapeId="0">
      <text>
        <t>Bron: ESEF</t>
      </text>
    </comment>
    <comment ref="H1361" authorId="0" shapeId="0">
      <text>
        <t>Bron: ESEF</t>
      </text>
    </comment>
    <comment ref="I1361" authorId="0" shapeId="0">
      <text>
        <t>Bron: ESEF</t>
      </text>
    </comment>
    <comment ref="J1361" authorId="0" shapeId="0">
      <text>
        <t>Bron: ESEF</t>
      </text>
    </comment>
    <comment ref="K1361" authorId="0" shapeId="0">
      <text>
        <t>Bron: ESEF</t>
      </text>
    </comment>
    <comment ref="L1361" authorId="0" shapeId="0">
      <text>
        <t>Bron: ESEF</t>
      </text>
    </comment>
    <comment ref="M1361" authorId="0" shapeId="0">
      <text>
        <t>Bron: ESEF</t>
      </text>
    </comment>
    <comment ref="N1361" authorId="0" shapeId="0">
      <text>
        <t>Bron: ESEF</t>
      </text>
    </comment>
    <comment ref="O1361" authorId="0" shapeId="0">
      <text>
        <t>Bron: ESEF</t>
      </text>
    </comment>
    <comment ref="P1361" authorId="0" shapeId="0">
      <text>
        <t>Bron: ESEF</t>
      </text>
    </comment>
    <comment ref="F1362" authorId="0" shapeId="0">
      <text>
        <t>Bron: ESEF</t>
      </text>
    </comment>
    <comment ref="G1362" authorId="0" shapeId="0">
      <text>
        <t>Bron: ESEF</t>
      </text>
    </comment>
    <comment ref="H1362" authorId="0" shapeId="0">
      <text>
        <t>Bron: ESEF</t>
      </text>
    </comment>
    <comment ref="I1362" authorId="0" shapeId="0">
      <text>
        <t>Bron: ESEF</t>
      </text>
    </comment>
    <comment ref="J1362" authorId="0" shapeId="0">
      <text>
        <t>Bron: ESEF</t>
      </text>
    </comment>
    <comment ref="K1362" authorId="0" shapeId="0">
      <text>
        <t>Bron: ESEF</t>
      </text>
    </comment>
    <comment ref="L1362" authorId="0" shapeId="0">
      <text>
        <t>Bron: ESEF</t>
      </text>
    </comment>
    <comment ref="M1362" authorId="0" shapeId="0">
      <text>
        <t>Bron: ESEF</t>
      </text>
    </comment>
    <comment ref="N1362" authorId="0" shapeId="0">
      <text>
        <t>Bron: ESEF</t>
      </text>
    </comment>
    <comment ref="O1362" authorId="0" shapeId="0">
      <text>
        <t>Bron: ESEF</t>
      </text>
    </comment>
    <comment ref="P1362" authorId="0" shapeId="0">
      <text>
        <t>Bron: ESEF</t>
      </text>
    </comment>
    <comment ref="F1368" authorId="0" shapeId="0">
      <text>
        <t>Bron: ESEF</t>
      </text>
    </comment>
    <comment ref="G1368" authorId="0" shapeId="0">
      <text>
        <t>Bron: ESEF</t>
      </text>
    </comment>
    <comment ref="H1368" authorId="0" shapeId="0">
      <text>
        <t>Bron: ESEF</t>
      </text>
    </comment>
    <comment ref="I1368" authorId="0" shapeId="0">
      <text>
        <t>Bron: ESEF</t>
      </text>
    </comment>
    <comment ref="J1368" authorId="0" shapeId="0">
      <text>
        <t>Bron: ESEF</t>
      </text>
    </comment>
    <comment ref="K1368" authorId="0" shapeId="0">
      <text>
        <t>Bron: ESEF</t>
      </text>
    </comment>
    <comment ref="M1368" authorId="0" shapeId="0">
      <text>
        <t>Bron: ESEF</t>
      </text>
    </comment>
    <comment ref="N1368" authorId="0" shapeId="0">
      <text>
        <t>Bron: ESEF</t>
      </text>
    </comment>
    <comment ref="O1368" authorId="0" shapeId="0">
      <text>
        <t>Bron: ESEF</t>
      </text>
    </comment>
    <comment ref="P1368" authorId="0" shapeId="0">
      <text>
        <t>Bron: ESEF</t>
      </text>
    </comment>
    <comment ref="F1369" authorId="0" shapeId="0">
      <text>
        <t>Bron: ESEF</t>
      </text>
    </comment>
    <comment ref="G1369" authorId="0" shapeId="0">
      <text>
        <t>Bron: ESEF</t>
      </text>
    </comment>
    <comment ref="H1369" authorId="0" shapeId="0">
      <text>
        <t>Bron: ESEF</t>
      </text>
    </comment>
    <comment ref="I1369" authorId="0" shapeId="0">
      <text>
        <t>Bron: ESEF</t>
      </text>
    </comment>
    <comment ref="J1369" authorId="0" shapeId="0">
      <text>
        <t>Bron: ESEF</t>
      </text>
    </comment>
    <comment ref="K1369" authorId="0" shapeId="0">
      <text>
        <t>Bron: ESEF</t>
      </text>
    </comment>
    <comment ref="L1369" authorId="0" shapeId="0">
      <text>
        <t>Bron: ESEF</t>
      </text>
    </comment>
    <comment ref="M1369" authorId="0" shapeId="0">
      <text>
        <t>Bron: ESEF</t>
      </text>
    </comment>
    <comment ref="N1369" authorId="0" shapeId="0">
      <text>
        <t>Bron: ESEF</t>
      </text>
    </comment>
    <comment ref="O1369" authorId="0" shapeId="0">
      <text>
        <t>Bron: ESEF</t>
      </text>
    </comment>
    <comment ref="P1369" authorId="0" shapeId="0">
      <text>
        <t>Bron: ESEF</t>
      </text>
    </comment>
    <comment ref="F1370" authorId="0" shapeId="0">
      <text>
        <t>Bron: ESEF</t>
      </text>
    </comment>
    <comment ref="G1370" authorId="0" shapeId="0">
      <text>
        <t>Bron: ESEF</t>
      </text>
    </comment>
    <comment ref="H1370" authorId="0" shapeId="0">
      <text>
        <t>Bron: ESEF</t>
      </text>
    </comment>
    <comment ref="I1370" authorId="0" shapeId="0">
      <text>
        <t>Bron: ESEF</t>
      </text>
    </comment>
    <comment ref="J1370" authorId="0" shapeId="0">
      <text>
        <t>Bron: ESEF</t>
      </text>
    </comment>
    <comment ref="K1370" authorId="0" shapeId="0">
      <text>
        <t>Bron: ESEF</t>
      </text>
    </comment>
    <comment ref="L1370" authorId="0" shapeId="0">
      <text>
        <t>Bron: ESEF</t>
      </text>
    </comment>
    <comment ref="M1370" authorId="0" shapeId="0">
      <text>
        <t>Bron: ESEF</t>
      </text>
    </comment>
    <comment ref="N1370" authorId="0" shapeId="0">
      <text>
        <t>Bron: ESEF</t>
      </text>
    </comment>
    <comment ref="O1370" authorId="0" shapeId="0">
      <text>
        <t>Bron: ESEF</t>
      </text>
    </comment>
    <comment ref="P1370" authorId="0" shapeId="0">
      <text>
        <t>Bron: ESEF</t>
      </text>
    </comment>
    <comment ref="F1371" authorId="0" shapeId="0">
      <text>
        <t>Bron: ESEF</t>
      </text>
    </comment>
    <comment ref="G1371" authorId="0" shapeId="0">
      <text>
        <t>Bron: ESEF</t>
      </text>
    </comment>
    <comment ref="H1371" authorId="0" shapeId="0">
      <text>
        <t>Bron: ESEF</t>
      </text>
    </comment>
    <comment ref="I1371" authorId="0" shapeId="0">
      <text>
        <t>Bron: ESEF</t>
      </text>
    </comment>
    <comment ref="J1371" authorId="0" shapeId="0">
      <text>
        <t>Bron: ESEF</t>
      </text>
    </comment>
    <comment ref="K1371" authorId="0" shapeId="0">
      <text>
        <t>Bron: ESEF</t>
      </text>
    </comment>
    <comment ref="M1371" authorId="0" shapeId="0">
      <text>
        <t>Bron: ESEF</t>
      </text>
    </comment>
    <comment ref="N1371" authorId="0" shapeId="0">
      <text>
        <t>Bron: ESEF</t>
      </text>
    </comment>
    <comment ref="O1371" authorId="0" shapeId="0">
      <text>
        <t>Bron: ESEF</t>
      </text>
    </comment>
    <comment ref="P1371" authorId="0" shapeId="0">
      <text>
        <t>Bron: ESEF</t>
      </text>
    </comment>
    <comment ref="F1372" authorId="0" shapeId="0">
      <text>
        <t>Bron: ESEF</t>
      </text>
    </comment>
    <comment ref="G1372" authorId="0" shapeId="0">
      <text>
        <t>Bron: ESEF</t>
      </text>
    </comment>
    <comment ref="H1372" authorId="0" shapeId="0">
      <text>
        <t>Bron: ESEF</t>
      </text>
    </comment>
    <comment ref="I1372" authorId="0" shapeId="0">
      <text>
        <t>Bron: ESEF</t>
      </text>
    </comment>
    <comment ref="J1372" authorId="0" shapeId="0">
      <text>
        <t>Bron: ESEF</t>
      </text>
    </comment>
    <comment ref="K1372" authorId="0" shapeId="0">
      <text>
        <t>Bron: ESEF</t>
      </text>
    </comment>
    <comment ref="L1372" authorId="0" shapeId="0">
      <text>
        <t>Bron: ESEF</t>
      </text>
    </comment>
    <comment ref="M1372" authorId="0" shapeId="0">
      <text>
        <t>Bron: ESEF</t>
      </text>
    </comment>
    <comment ref="N1372" authorId="0" shapeId="0">
      <text>
        <t>Bron: ESEF</t>
      </text>
    </comment>
    <comment ref="O1372" authorId="0" shapeId="0">
      <text>
        <t>Bron: ESEF</t>
      </text>
    </comment>
    <comment ref="P1372" authorId="0" shapeId="0">
      <text>
        <t>Bron: ESEF</t>
      </text>
    </comment>
    <comment ref="F1378" authorId="0" shapeId="0">
      <text>
        <t>Bron: ESEF</t>
      </text>
    </comment>
    <comment ref="G1378" authorId="0" shapeId="0">
      <text>
        <t>Bron: ESEF</t>
      </text>
    </comment>
    <comment ref="H1378" authorId="0" shapeId="0">
      <text>
        <t>Bron: ESEF</t>
      </text>
    </comment>
    <comment ref="I1378" authorId="0" shapeId="0">
      <text>
        <t>Bron: ESEF</t>
      </text>
    </comment>
    <comment ref="J1378" authorId="0" shapeId="0">
      <text>
        <t>Bron: ESEF</t>
      </text>
    </comment>
    <comment ref="K1378" authorId="0" shapeId="0">
      <text>
        <t>Bron: ESEF</t>
      </text>
    </comment>
    <comment ref="M1378" authorId="0" shapeId="0">
      <text>
        <t>Bron: ESEF</t>
      </text>
    </comment>
    <comment ref="N1378" authorId="0" shapeId="0">
      <text>
        <t>Bron: ESEF</t>
      </text>
    </comment>
    <comment ref="O1378" authorId="0" shapeId="0">
      <text>
        <t>Bron: ESEF</t>
      </text>
    </comment>
    <comment ref="P1378" authorId="0" shapeId="0">
      <text>
        <t>Bron: ESEF</t>
      </text>
    </comment>
    <comment ref="F1379" authorId="0" shapeId="0">
      <text>
        <t>Bron: ESEF</t>
      </text>
    </comment>
    <comment ref="G1379" authorId="0" shapeId="0">
      <text>
        <t>Bron: ESEF</t>
      </text>
    </comment>
    <comment ref="H1379" authorId="0" shapeId="0">
      <text>
        <t>Bron: ESEF</t>
      </text>
    </comment>
    <comment ref="I1379" authorId="0" shapeId="0">
      <text>
        <t>Bron: ESEF</t>
      </text>
    </comment>
    <comment ref="J1379" authorId="0" shapeId="0">
      <text>
        <t>Bron: ESEF</t>
      </text>
    </comment>
    <comment ref="K1379" authorId="0" shapeId="0">
      <text>
        <t>Bron: ESEF</t>
      </text>
    </comment>
    <comment ref="L1379" authorId="0" shapeId="0">
      <text>
        <t>Bron: ESEF</t>
      </text>
    </comment>
    <comment ref="M1379" authorId="0" shapeId="0">
      <text>
        <t>Bron: ESEF</t>
      </text>
    </comment>
    <comment ref="N1379" authorId="0" shapeId="0">
      <text>
        <t>Bron: ESEF</t>
      </text>
    </comment>
    <comment ref="O1379" authorId="0" shapeId="0">
      <text>
        <t>Bron: ESEF</t>
      </text>
    </comment>
    <comment ref="P1379" authorId="0" shapeId="0">
      <text>
        <t>Bron: ESEF</t>
      </text>
    </comment>
    <comment ref="F1380" authorId="0" shapeId="0">
      <text>
        <t>Bron: ESEF</t>
      </text>
    </comment>
    <comment ref="G1380" authorId="0" shapeId="0">
      <text>
        <t>Bron: ESEF</t>
      </text>
    </comment>
    <comment ref="H1380" authorId="0" shapeId="0">
      <text>
        <t>Bron: ESEF</t>
      </text>
    </comment>
    <comment ref="I1380" authorId="0" shapeId="0">
      <text>
        <t>Bron: ESEF</t>
      </text>
    </comment>
    <comment ref="J1380" authorId="0" shapeId="0">
      <text>
        <t>Bron: ESEF</t>
      </text>
    </comment>
    <comment ref="K1380" authorId="0" shapeId="0">
      <text>
        <t>Bron: ESEF</t>
      </text>
    </comment>
    <comment ref="M1380" authorId="0" shapeId="0">
      <text>
        <t>Bron: ESEF</t>
      </text>
    </comment>
    <comment ref="N1380" authorId="0" shapeId="0">
      <text>
        <t>Bron: ESEF</t>
      </text>
    </comment>
    <comment ref="O1380" authorId="0" shapeId="0">
      <text>
        <t>Bron: ESEF</t>
      </text>
    </comment>
    <comment ref="P1380" authorId="0" shapeId="0">
      <text>
        <t>Bron: ESEF</t>
      </text>
    </comment>
    <comment ref="F1381" authorId="0" shapeId="0">
      <text>
        <t>Bron: ESEF</t>
      </text>
    </comment>
    <comment ref="G1381" authorId="0" shapeId="0">
      <text>
        <t>Bron: ESEF</t>
      </text>
    </comment>
    <comment ref="H1381" authorId="0" shapeId="0">
      <text>
        <t>Bron: ESEF</t>
      </text>
    </comment>
    <comment ref="I1381" authorId="0" shapeId="0">
      <text>
        <t>Bron: ESEF</t>
      </text>
    </comment>
    <comment ref="J1381" authorId="0" shapeId="0">
      <text>
        <t>Bron: ESEF</t>
      </text>
    </comment>
    <comment ref="K1381" authorId="0" shapeId="0">
      <text>
        <t>Bron: ESEF</t>
      </text>
    </comment>
    <comment ref="L1381" authorId="0" shapeId="0">
      <text>
        <t>Bron: ESEF</t>
      </text>
    </comment>
    <comment ref="M1381" authorId="0" shapeId="0">
      <text>
        <t>Bron: ESEF</t>
      </text>
    </comment>
    <comment ref="N1381" authorId="0" shapeId="0">
      <text>
        <t>Bron: ESEF</t>
      </text>
    </comment>
    <comment ref="O1381" authorId="0" shapeId="0">
      <text>
        <t>Bron: ESEF</t>
      </text>
    </comment>
    <comment ref="P1381" authorId="0" shapeId="0">
      <text>
        <t>Bron: ESEF</t>
      </text>
    </comment>
    <comment ref="F1382" authorId="0" shapeId="0">
      <text>
        <t>Bron: ESEF</t>
      </text>
    </comment>
    <comment ref="G1382" authorId="0" shapeId="0">
      <text>
        <t>Bron: ESEF</t>
      </text>
    </comment>
    <comment ref="H1382" authorId="0" shapeId="0">
      <text>
        <t>Bron: ESEF</t>
      </text>
    </comment>
    <comment ref="I1382" authorId="0" shapeId="0">
      <text>
        <t>Bron: ESEF</t>
      </text>
    </comment>
    <comment ref="J1382" authorId="0" shapeId="0">
      <text>
        <t>Bron: ESEF</t>
      </text>
    </comment>
    <comment ref="K1382" authorId="0" shapeId="0">
      <text>
        <t>Bron: ESEF</t>
      </text>
    </comment>
    <comment ref="M1382" authorId="0" shapeId="0">
      <text>
        <t>Bron: ESEF</t>
      </text>
    </comment>
    <comment ref="N1382" authorId="0" shapeId="0">
      <text>
        <t>Bron: ESEF</t>
      </text>
    </comment>
    <comment ref="O1382" authorId="0" shapeId="0">
      <text>
        <t>Bron: ESEF</t>
      </text>
    </comment>
    <comment ref="P1382" authorId="0" shapeId="0">
      <text>
        <t>Bron: ESEF</t>
      </text>
    </comment>
    <comment ref="F1388" authorId="0" shapeId="0">
      <text>
        <t>Bron: ESEF</t>
      </text>
    </comment>
    <comment ref="G1388" authorId="0" shapeId="0">
      <text>
        <t>Bron: ESEF</t>
      </text>
    </comment>
    <comment ref="H1388" authorId="0" shapeId="0">
      <text>
        <t>Bron: ESEF</t>
      </text>
    </comment>
    <comment ref="I1388" authorId="0" shapeId="0">
      <text>
        <t>Bron: ESEF</t>
      </text>
    </comment>
    <comment ref="J1388" authorId="0" shapeId="0">
      <text>
        <t>Bron: ESEF</t>
      </text>
    </comment>
    <comment ref="K1388" authorId="0" shapeId="0">
      <text>
        <t>Bron: ESEF</t>
      </text>
    </comment>
    <comment ref="M1388" authorId="0" shapeId="0">
      <text>
        <t>Bron: ESEF</t>
      </text>
    </comment>
    <comment ref="N1388" authorId="0" shapeId="0">
      <text>
        <t>Bron: ESEF</t>
      </text>
    </comment>
    <comment ref="O1388" authorId="0" shapeId="0">
      <text>
        <t>Bron: ESEF</t>
      </text>
    </comment>
    <comment ref="P1388" authorId="0" shapeId="0">
      <text>
        <t>Bron: ESEF</t>
      </text>
    </comment>
    <comment ref="F1389" authorId="0" shapeId="0">
      <text>
        <t>Bron: ESEF</t>
      </text>
    </comment>
    <comment ref="G1389" authorId="0" shapeId="0">
      <text>
        <t>Bron: ESEF</t>
      </text>
    </comment>
    <comment ref="H1389" authorId="0" shapeId="0">
      <text>
        <t>Bron: ESEF</t>
      </text>
    </comment>
    <comment ref="I1389" authorId="0" shapeId="0">
      <text>
        <t>Bron: ESEF</t>
      </text>
    </comment>
    <comment ref="J1389" authorId="0" shapeId="0">
      <text>
        <t>Bron: ESEF</t>
      </text>
    </comment>
    <comment ref="K1389" authorId="0" shapeId="0">
      <text>
        <t>Bron: ESEF</t>
      </text>
    </comment>
    <comment ref="L1389" authorId="0" shapeId="0">
      <text>
        <t>Bron: ESEF</t>
      </text>
    </comment>
    <comment ref="M1389" authorId="0" shapeId="0">
      <text>
        <t>Bron: ESEF</t>
      </text>
    </comment>
    <comment ref="N1389" authorId="0" shapeId="0">
      <text>
        <t>Bron: ESEF</t>
      </text>
    </comment>
    <comment ref="O1389" authorId="0" shapeId="0">
      <text>
        <t>Bron: ESEF</t>
      </text>
    </comment>
    <comment ref="P1389" authorId="0" shapeId="0">
      <text>
        <t>Bron: ESEF</t>
      </text>
    </comment>
    <comment ref="F1390" authorId="0" shapeId="0">
      <text>
        <t>Bron: ESEF</t>
      </text>
    </comment>
    <comment ref="G1390" authorId="0" shapeId="0">
      <text>
        <t>Bron: ESEF</t>
      </text>
    </comment>
    <comment ref="H1390" authorId="0" shapeId="0">
      <text>
        <t>Bron: ESEF</t>
      </text>
    </comment>
    <comment ref="I1390" authorId="0" shapeId="0">
      <text>
        <t>Bron: ESEF</t>
      </text>
    </comment>
    <comment ref="J1390" authorId="0" shapeId="0">
      <text>
        <t>Bron: ESEF</t>
      </text>
    </comment>
    <comment ref="K1390" authorId="0" shapeId="0">
      <text>
        <t>Bron: ESEF</t>
      </text>
    </comment>
    <comment ref="L1390" authorId="0" shapeId="0">
      <text>
        <t>Bron: ESEF</t>
      </text>
    </comment>
    <comment ref="M1390" authorId="0" shapeId="0">
      <text>
        <t>Bron: ESEF</t>
      </text>
    </comment>
    <comment ref="N1390" authorId="0" shapeId="0">
      <text>
        <t>Bron: ESEF</t>
      </text>
    </comment>
    <comment ref="O1390" authorId="0" shapeId="0">
      <text>
        <t>Bron: ESEF</t>
      </text>
    </comment>
    <comment ref="P1390" authorId="0" shapeId="0">
      <text>
        <t>Bron: ESEF</t>
      </text>
    </comment>
    <comment ref="F1391" authorId="0" shapeId="0">
      <text>
        <t>Bron: ESEF</t>
      </text>
    </comment>
    <comment ref="G1391" authorId="0" shapeId="0">
      <text>
        <t>Bron: ESEF</t>
      </text>
    </comment>
    <comment ref="H1391" authorId="0" shapeId="0">
      <text>
        <t>Bron: ESEF</t>
      </text>
    </comment>
    <comment ref="I1391" authorId="0" shapeId="0">
      <text>
        <t>Bron: ESEF</t>
      </text>
    </comment>
    <comment ref="J1391" authorId="0" shapeId="0">
      <text>
        <t>Bron: ESEF</t>
      </text>
    </comment>
    <comment ref="K1391" authorId="0" shapeId="0">
      <text>
        <t>Bron: ESEF</t>
      </text>
    </comment>
    <comment ref="L1391" authorId="0" shapeId="0">
      <text>
        <t>Bron: ESEF</t>
      </text>
    </comment>
    <comment ref="M1391" authorId="0" shapeId="0">
      <text>
        <t>Bron: ESEF</t>
      </text>
    </comment>
    <comment ref="N1391" authorId="0" shapeId="0">
      <text>
        <t>Bron: ESEF</t>
      </text>
    </comment>
    <comment ref="O1391" authorId="0" shapeId="0">
      <text>
        <t>Bron: ESEF</t>
      </text>
    </comment>
    <comment ref="P1391" authorId="0" shapeId="0">
      <text>
        <t>Bron: ESEF</t>
      </text>
    </comment>
    <comment ref="F1392" authorId="0" shapeId="0">
      <text>
        <t>Bron: ESEF</t>
      </text>
    </comment>
    <comment ref="G1392" authorId="0" shapeId="0">
      <text>
        <t>Bron: ESEF</t>
      </text>
    </comment>
    <comment ref="H1392" authorId="0" shapeId="0">
      <text>
        <t>Bron: ESEF</t>
      </text>
    </comment>
    <comment ref="I1392" authorId="0" shapeId="0">
      <text>
        <t>Bron: ESEF</t>
      </text>
    </comment>
    <comment ref="J1392" authorId="0" shapeId="0">
      <text>
        <t>Bron: ESEF</t>
      </text>
    </comment>
    <comment ref="K1392" authorId="0" shapeId="0">
      <text>
        <t>Bron: ESEF</t>
      </text>
    </comment>
    <comment ref="M1392" authorId="0" shapeId="0">
      <text>
        <t>Bron: ESEF</t>
      </text>
    </comment>
    <comment ref="N1392" authorId="0" shapeId="0">
      <text>
        <t>Bron: ESEF</t>
      </text>
    </comment>
    <comment ref="O1392" authorId="0" shapeId="0">
      <text>
        <t>Bron: ESEF</t>
      </text>
    </comment>
    <comment ref="P1392" authorId="0" shapeId="0">
      <text>
        <t>Bron: ESEF</t>
      </text>
    </comment>
    <comment ref="F1398" authorId="0" shapeId="0">
      <text>
        <t>Bron: ESEF</t>
      </text>
    </comment>
    <comment ref="G1398" authorId="0" shapeId="0">
      <text>
        <t>Bron: ESEF</t>
      </text>
    </comment>
    <comment ref="H1398" authorId="0" shapeId="0">
      <text>
        <t>Bron: ESEF</t>
      </text>
    </comment>
    <comment ref="I1398" authorId="0" shapeId="0">
      <text>
        <t>Bron: ESEF</t>
      </text>
    </comment>
    <comment ref="J1398" authorId="0" shapeId="0">
      <text>
        <t>Bron: ESEF</t>
      </text>
    </comment>
    <comment ref="K1398" authorId="0" shapeId="0">
      <text>
        <t>Bron: ESEF</t>
      </text>
    </comment>
    <comment ref="M1398" authorId="0" shapeId="0">
      <text>
        <t>Bron: ESEF</t>
      </text>
    </comment>
    <comment ref="N1398" authorId="0" shapeId="0">
      <text>
        <t>Bron: ESEF</t>
      </text>
    </comment>
    <comment ref="O1398" authorId="0" shapeId="0">
      <text>
        <t>Bron: ESEF</t>
      </text>
    </comment>
    <comment ref="P1398" authorId="0" shapeId="0">
      <text>
        <t>Bron: ESEF</t>
      </text>
    </comment>
    <comment ref="F1399" authorId="0" shapeId="0">
      <text>
        <t>Bron: ESEF</t>
      </text>
    </comment>
    <comment ref="G1399" authorId="0" shapeId="0">
      <text>
        <t>Bron: ESEF</t>
      </text>
    </comment>
    <comment ref="H1399" authorId="0" shapeId="0">
      <text>
        <t>Bron: ESEF</t>
      </text>
    </comment>
    <comment ref="I1399" authorId="0" shapeId="0">
      <text>
        <t>Bron: ESEF</t>
      </text>
    </comment>
    <comment ref="J1399" authorId="0" shapeId="0">
      <text>
        <t>Bron: ESEF</t>
      </text>
    </comment>
    <comment ref="K1399" authorId="0" shapeId="0">
      <text>
        <t>Bron: ESEF</t>
      </text>
    </comment>
    <comment ref="L1399" authorId="0" shapeId="0">
      <text>
        <t>Bron: ESEF</t>
      </text>
    </comment>
    <comment ref="M1399" authorId="0" shapeId="0">
      <text>
        <t>Bron: ESEF</t>
      </text>
    </comment>
    <comment ref="N1399" authorId="0" shapeId="0">
      <text>
        <t>Bron: ESEF</t>
      </text>
    </comment>
    <comment ref="O1399" authorId="0" shapeId="0">
      <text>
        <t>Bron: ESEF</t>
      </text>
    </comment>
    <comment ref="P1399" authorId="0" shapeId="0">
      <text>
        <t>Bron: ESEF</t>
      </text>
    </comment>
    <comment ref="F1400" authorId="0" shapeId="0">
      <text>
        <t>Bron: ESEF</t>
      </text>
    </comment>
    <comment ref="G1400" authorId="0" shapeId="0">
      <text>
        <t>Bron: ESEF</t>
      </text>
    </comment>
    <comment ref="H1400" authorId="0" shapeId="0">
      <text>
        <t>Bron: ESEF</t>
      </text>
    </comment>
    <comment ref="I1400" authorId="0" shapeId="0">
      <text>
        <t>Bron: ESEF</t>
      </text>
    </comment>
    <comment ref="J1400" authorId="0" shapeId="0">
      <text>
        <t>Bron: ESEF</t>
      </text>
    </comment>
    <comment ref="K1400" authorId="0" shapeId="0">
      <text>
        <t>Bron: ESEF</t>
      </text>
    </comment>
    <comment ref="L1400" authorId="0" shapeId="0">
      <text>
        <t>Bron: ESEF</t>
      </text>
    </comment>
    <comment ref="M1400" authorId="0" shapeId="0">
      <text>
        <t>Bron: ESEF</t>
      </text>
    </comment>
    <comment ref="N1400" authorId="0" shapeId="0">
      <text>
        <t>Bron: ESEF</t>
      </text>
    </comment>
    <comment ref="O1400" authorId="0" shapeId="0">
      <text>
        <t>Bron: ESEF</t>
      </text>
    </comment>
    <comment ref="P1400" authorId="0" shapeId="0">
      <text>
        <t>Bron: ESEF</t>
      </text>
    </comment>
    <comment ref="F1401" authorId="0" shapeId="0">
      <text>
        <t>Bron: ESEF</t>
      </text>
    </comment>
    <comment ref="G1401" authorId="0" shapeId="0">
      <text>
        <t>Bron: ESEF</t>
      </text>
    </comment>
    <comment ref="H1401" authorId="0" shapeId="0">
      <text>
        <t>Bron: ESEF</t>
      </text>
    </comment>
    <comment ref="I1401" authorId="0" shapeId="0">
      <text>
        <t>Bron: ESEF</t>
      </text>
    </comment>
    <comment ref="J1401" authorId="0" shapeId="0">
      <text>
        <t>Bron: ESEF</t>
      </text>
    </comment>
    <comment ref="K1401" authorId="0" shapeId="0">
      <text>
        <t>Bron: ESEF</t>
      </text>
    </comment>
    <comment ref="M1401" authorId="0" shapeId="0">
      <text>
        <t>Bron: ESEF</t>
      </text>
    </comment>
    <comment ref="N1401" authorId="0" shapeId="0">
      <text>
        <t>Bron: ESEF</t>
      </text>
    </comment>
    <comment ref="O1401" authorId="0" shapeId="0">
      <text>
        <t>Bron: ESEF</t>
      </text>
    </comment>
    <comment ref="P1401" authorId="0" shapeId="0">
      <text>
        <t>Bron: ESEF</t>
      </text>
    </comment>
    <comment ref="F1402" authorId="0" shapeId="0">
      <text>
        <t>Bron: ESEF</t>
      </text>
    </comment>
    <comment ref="G1402" authorId="0" shapeId="0">
      <text>
        <t>Bron: ESEF</t>
      </text>
    </comment>
    <comment ref="H1402" authorId="0" shapeId="0">
      <text>
        <t>Bron: ESEF</t>
      </text>
    </comment>
    <comment ref="I1402" authorId="0" shapeId="0">
      <text>
        <t>Bron: ESEF</t>
      </text>
    </comment>
    <comment ref="J1402" authorId="0" shapeId="0">
      <text>
        <t>Bron: ESEF</t>
      </text>
    </comment>
    <comment ref="K1402" authorId="0" shapeId="0">
      <text>
        <t>Bron: ESEF</t>
      </text>
    </comment>
    <comment ref="L1402" authorId="0" shapeId="0">
      <text>
        <t>Bron: ESEF</t>
      </text>
    </comment>
    <comment ref="M1402" authorId="0" shapeId="0">
      <text>
        <t>Bron: ESEF</t>
      </text>
    </comment>
    <comment ref="N1402" authorId="0" shapeId="0">
      <text>
        <t>Bron: ESEF</t>
      </text>
    </comment>
    <comment ref="O1402" authorId="0" shapeId="0">
      <text>
        <t>Bron: ESEF</t>
      </text>
    </comment>
    <comment ref="P1402" authorId="0" shapeId="0">
      <text>
        <t>Bron: ESEF</t>
      </text>
    </comment>
    <comment ref="F1408" authorId="0" shapeId="0">
      <text>
        <t>Bron: ESEF</t>
      </text>
    </comment>
    <comment ref="G1408" authorId="0" shapeId="0">
      <text>
        <t>Bron: ESEF</t>
      </text>
    </comment>
    <comment ref="H1408" authorId="0" shapeId="0">
      <text>
        <t>Bron: ESEF</t>
      </text>
    </comment>
    <comment ref="I1408" authorId="0" shapeId="0">
      <text>
        <t>Bron: ESEF</t>
      </text>
    </comment>
    <comment ref="J1408" authorId="0" shapeId="0">
      <text>
        <t>Bron: ESEF</t>
      </text>
    </comment>
    <comment ref="K1408" authorId="0" shapeId="0">
      <text>
        <t>Bron: ESEF</t>
      </text>
    </comment>
    <comment ref="L1408" authorId="0" shapeId="0">
      <text>
        <t>Bron: ESEF</t>
      </text>
    </comment>
    <comment ref="M1408" authorId="0" shapeId="0">
      <text>
        <t>Bron: ESEF</t>
      </text>
    </comment>
    <comment ref="N1408" authorId="0" shapeId="0">
      <text>
        <t>Bron: ESEF</t>
      </text>
    </comment>
    <comment ref="O1408" authorId="0" shapeId="0">
      <text>
        <t>Bron: ESEF</t>
      </text>
    </comment>
    <comment ref="P1408" authorId="0" shapeId="0">
      <text>
        <t>Bron: ESEF</t>
      </text>
    </comment>
    <comment ref="F1409" authorId="0" shapeId="0">
      <text>
        <t>Bron: ESEF</t>
      </text>
    </comment>
    <comment ref="G1409" authorId="0" shapeId="0">
      <text>
        <t>Bron: ESEF</t>
      </text>
    </comment>
    <comment ref="H1409" authorId="0" shapeId="0">
      <text>
        <t>Bron: ESEF</t>
      </text>
    </comment>
    <comment ref="I1409" authorId="0" shapeId="0">
      <text>
        <t>Bron: ESEF</t>
      </text>
    </comment>
    <comment ref="J1409" authorId="0" shapeId="0">
      <text>
        <t>Bron: ESEF</t>
      </text>
    </comment>
    <comment ref="K1409" authorId="0" shapeId="0">
      <text>
        <t>Bron: ESEF</t>
      </text>
    </comment>
    <comment ref="L1409" authorId="0" shapeId="0">
      <text>
        <t>Bron: ESEF</t>
      </text>
    </comment>
    <comment ref="M1409" authorId="0" shapeId="0">
      <text>
        <t>Bron: ESEF</t>
      </text>
    </comment>
    <comment ref="N1409" authorId="0" shapeId="0">
      <text>
        <t>Bron: ESEF</t>
      </text>
    </comment>
    <comment ref="O1409" authorId="0" shapeId="0">
      <text>
        <t>Bron: ESEF</t>
      </text>
    </comment>
    <comment ref="P1409" authorId="0" shapeId="0">
      <text>
        <t>Bron: ESEF</t>
      </text>
    </comment>
    <comment ref="F1410" authorId="0" shapeId="0">
      <text>
        <t>Bron: ESEF</t>
      </text>
    </comment>
    <comment ref="G1410" authorId="0" shapeId="0">
      <text>
        <t>Bron: ESEF</t>
      </text>
    </comment>
    <comment ref="H1410" authorId="0" shapeId="0">
      <text>
        <t>Bron: ESEF</t>
      </text>
    </comment>
    <comment ref="I1410" authorId="0" shapeId="0">
      <text>
        <t>Bron: ESEF</t>
      </text>
    </comment>
    <comment ref="J1410" authorId="0" shapeId="0">
      <text>
        <t>Bron: ESEF</t>
      </text>
    </comment>
    <comment ref="K1410" authorId="0" shapeId="0">
      <text>
        <t>Bron: ESEF</t>
      </text>
    </comment>
    <comment ref="L1410" authorId="0" shapeId="0">
      <text>
        <t>Bron: ESEF</t>
      </text>
    </comment>
    <comment ref="M1410" authorId="0" shapeId="0">
      <text>
        <t>Bron: ESEF</t>
      </text>
    </comment>
    <comment ref="N1410" authorId="0" shapeId="0">
      <text>
        <t>Bron: ESEF</t>
      </text>
    </comment>
    <comment ref="O1410" authorId="0" shapeId="0">
      <text>
        <t>Bron: ESEF</t>
      </text>
    </comment>
    <comment ref="P1410" authorId="0" shapeId="0">
      <text>
        <t>Bron: ESEF</t>
      </text>
    </comment>
    <comment ref="F1411" authorId="0" shapeId="0">
      <text>
        <t>Bron: ESEF</t>
      </text>
    </comment>
    <comment ref="G1411" authorId="0" shapeId="0">
      <text>
        <t>Bron: ESEF</t>
      </text>
    </comment>
    <comment ref="H1411" authorId="0" shapeId="0">
      <text>
        <t>Bron: ESEF</t>
      </text>
    </comment>
    <comment ref="I1411" authorId="0" shapeId="0">
      <text>
        <t>Bron: ESEF</t>
      </text>
    </comment>
    <comment ref="J1411" authorId="0" shapeId="0">
      <text>
        <t>Bron: ESEF</t>
      </text>
    </comment>
    <comment ref="K1411" authorId="0" shapeId="0">
      <text>
        <t>Bron: ESEF</t>
      </text>
    </comment>
    <comment ref="L1411" authorId="0" shapeId="0">
      <text>
        <t>Bron: ESEF</t>
      </text>
    </comment>
    <comment ref="M1411" authorId="0" shapeId="0">
      <text>
        <t>Bron: ESEF</t>
      </text>
    </comment>
    <comment ref="N1411" authorId="0" shapeId="0">
      <text>
        <t>Bron: ESEF</t>
      </text>
    </comment>
    <comment ref="O1411" authorId="0" shapeId="0">
      <text>
        <t>Bron: ESEF</t>
      </text>
    </comment>
    <comment ref="P1411" authorId="0" shapeId="0">
      <text>
        <t>Bron: ESEF</t>
      </text>
    </comment>
    <comment ref="F1412" authorId="0" shapeId="0">
      <text>
        <t>Bron: ESEF</t>
      </text>
    </comment>
    <comment ref="G1412" authorId="0" shapeId="0">
      <text>
        <t>Bron: ESEF</t>
      </text>
    </comment>
    <comment ref="H1412" authorId="0" shapeId="0">
      <text>
        <t>Bron: ESEF</t>
      </text>
    </comment>
    <comment ref="I1412" authorId="0" shapeId="0">
      <text>
        <t>Bron: ESEF</t>
      </text>
    </comment>
    <comment ref="J1412" authorId="0" shapeId="0">
      <text>
        <t>Bron: ESEF</t>
      </text>
    </comment>
    <comment ref="K1412" authorId="0" shapeId="0">
      <text>
        <t>Bron: ESEF</t>
      </text>
    </comment>
    <comment ref="L1412" authorId="0" shapeId="0">
      <text>
        <t>Bron: ESEF</t>
      </text>
    </comment>
    <comment ref="M1412" authorId="0" shapeId="0">
      <text>
        <t>Bron: ESEF</t>
      </text>
    </comment>
    <comment ref="N1412" authorId="0" shapeId="0">
      <text>
        <t>Bron: ESEF</t>
      </text>
    </comment>
    <comment ref="O1412" authorId="0" shapeId="0">
      <text>
        <t>Bron: ESEF</t>
      </text>
    </comment>
    <comment ref="P1412" authorId="0" shapeId="0">
      <text>
        <t>Bron: ESEF</t>
      </text>
    </comment>
    <comment ref="F1418" authorId="0" shapeId="0">
      <text>
        <t>Bron: ESEF</t>
      </text>
    </comment>
    <comment ref="G1418" authorId="0" shapeId="0">
      <text>
        <t>Bron: ESEF</t>
      </text>
    </comment>
    <comment ref="H1418" authorId="0" shapeId="0">
      <text>
        <t>Bron: ESEF</t>
      </text>
    </comment>
    <comment ref="I1418" authorId="0" shapeId="0">
      <text>
        <t>Bron: ESEF</t>
      </text>
    </comment>
    <comment ref="J1418" authorId="0" shapeId="0">
      <text>
        <t>Bron: ESEF</t>
      </text>
    </comment>
    <comment ref="K1418" authorId="0" shapeId="0">
      <text>
        <t>Bron: ESEF</t>
      </text>
    </comment>
    <comment ref="M1418" authorId="0" shapeId="0">
      <text>
        <t>Bron: ESEF</t>
      </text>
    </comment>
    <comment ref="N1418" authorId="0" shapeId="0">
      <text>
        <t>Bron: ESEF</t>
      </text>
    </comment>
    <comment ref="O1418" authorId="0" shapeId="0">
      <text>
        <t>Bron: ESEF</t>
      </text>
    </comment>
    <comment ref="P1418" authorId="0" shapeId="0">
      <text>
        <t>Bron: ESEF</t>
      </text>
    </comment>
    <comment ref="F1419" authorId="0" shapeId="0">
      <text>
        <t>Bron: ESEF</t>
      </text>
    </comment>
    <comment ref="G1419" authorId="0" shapeId="0">
      <text>
        <t>Bron: ESEF</t>
      </text>
    </comment>
    <comment ref="H1419" authorId="0" shapeId="0">
      <text>
        <t>Bron: ESEF</t>
      </text>
    </comment>
    <comment ref="I1419" authorId="0" shapeId="0">
      <text>
        <t>Bron: ESEF</t>
      </text>
    </comment>
    <comment ref="J1419" authorId="0" shapeId="0">
      <text>
        <t>Bron: ESEF</t>
      </text>
    </comment>
    <comment ref="K1419" authorId="0" shapeId="0">
      <text>
        <t>Bron: ESEF</t>
      </text>
    </comment>
    <comment ref="M1419" authorId="0" shapeId="0">
      <text>
        <t>Bron: ESEF</t>
      </text>
    </comment>
    <comment ref="N1419" authorId="0" shapeId="0">
      <text>
        <t>Bron: ESEF</t>
      </text>
    </comment>
    <comment ref="O1419" authorId="0" shapeId="0">
      <text>
        <t>Bron: ESEF</t>
      </text>
    </comment>
    <comment ref="P1419" authorId="0" shapeId="0">
      <text>
        <t>Bron: ESEF</t>
      </text>
    </comment>
    <comment ref="F1420" authorId="0" shapeId="0">
      <text>
        <t>Bron: ESEF</t>
      </text>
    </comment>
    <comment ref="G1420" authorId="0" shapeId="0">
      <text>
        <t>Bron: ESEF</t>
      </text>
    </comment>
    <comment ref="H1420" authorId="0" shapeId="0">
      <text>
        <t>Bron: ESEF</t>
      </text>
    </comment>
    <comment ref="I1420" authorId="0" shapeId="0">
      <text>
        <t>Bron: ESEF</t>
      </text>
    </comment>
    <comment ref="J1420" authorId="0" shapeId="0">
      <text>
        <t>Bron: ESEF</t>
      </text>
    </comment>
    <comment ref="K1420" authorId="0" shapeId="0">
      <text>
        <t>Bron: ESEF</t>
      </text>
    </comment>
    <comment ref="L1420" authorId="0" shapeId="0">
      <text>
        <t>Bron: ESEF</t>
      </text>
    </comment>
    <comment ref="M1420" authorId="0" shapeId="0">
      <text>
        <t>Bron: ESEF</t>
      </text>
    </comment>
    <comment ref="O1420" authorId="0" shapeId="0">
      <text>
        <t>Bron: ESEF</t>
      </text>
    </comment>
    <comment ref="P1420" authorId="0" shapeId="0">
      <text>
        <t>Bron: ESEF</t>
      </text>
    </comment>
    <comment ref="F1421" authorId="0" shapeId="0">
      <text>
        <t>Bron: ESEF</t>
      </text>
    </comment>
    <comment ref="G1421" authorId="0" shapeId="0">
      <text>
        <t>Bron: ESEF</t>
      </text>
    </comment>
    <comment ref="H1421" authorId="0" shapeId="0">
      <text>
        <t>Bron: ESEF</t>
      </text>
    </comment>
    <comment ref="I1421" authorId="0" shapeId="0">
      <text>
        <t>Bron: ESEF</t>
      </text>
    </comment>
    <comment ref="J1421" authorId="0" shapeId="0">
      <text>
        <t>Bron: ESEF</t>
      </text>
    </comment>
    <comment ref="K1421" authorId="0" shapeId="0">
      <text>
        <t>Bron: ESEF</t>
      </text>
    </comment>
    <comment ref="M1421" authorId="0" shapeId="0">
      <text>
        <t>Bron: ESEF</t>
      </text>
    </comment>
    <comment ref="O1421" authorId="0" shapeId="0">
      <text>
        <t>Bron: ESEF</t>
      </text>
    </comment>
    <comment ref="P1421" authorId="0" shapeId="0">
      <text>
        <t>Bron: ESEF</t>
      </text>
    </comment>
    <comment ref="F1422" authorId="0" shapeId="0">
      <text>
        <t>Bron: ESEF</t>
      </text>
    </comment>
    <comment ref="G1422" authorId="0" shapeId="0">
      <text>
        <t>Bron: ESEF</t>
      </text>
    </comment>
    <comment ref="H1422" authorId="0" shapeId="0">
      <text>
        <t>Bron: ESEF</t>
      </text>
    </comment>
    <comment ref="I1422" authorId="0" shapeId="0">
      <text>
        <t>Bron: ESEF</t>
      </text>
    </comment>
    <comment ref="J1422" authorId="0" shapeId="0">
      <text>
        <t>Bron: ESEF</t>
      </text>
    </comment>
    <comment ref="K1422" authorId="0" shapeId="0">
      <text>
        <t>Bron: ESEF</t>
      </text>
    </comment>
    <comment ref="L1422" authorId="0" shapeId="0">
      <text>
        <t>Bron: ESEF</t>
      </text>
    </comment>
    <comment ref="M1422" authorId="0" shapeId="0">
      <text>
        <t>Bron: ESEF</t>
      </text>
    </comment>
    <comment ref="O1422" authorId="0" shapeId="0">
      <text>
        <t>Bron: ESEF</t>
      </text>
    </comment>
    <comment ref="P1422" authorId="0" shapeId="0">
      <text>
        <t>Bron: ESEF</t>
      </text>
    </comment>
    <comment ref="F1428" authorId="0" shapeId="0">
      <text>
        <t>Bron: ESEF</t>
      </text>
    </comment>
    <comment ref="G1428" authorId="0" shapeId="0">
      <text>
        <t>Bron: ESEF</t>
      </text>
    </comment>
    <comment ref="H1428" authorId="0" shapeId="0">
      <text>
        <t>Bron: ESEF</t>
      </text>
    </comment>
    <comment ref="I1428" authorId="0" shapeId="0">
      <text>
        <t>Bron: ESEF</t>
      </text>
    </comment>
    <comment ref="J1428" authorId="0" shapeId="0">
      <text>
        <t>Bron: ESEF</t>
      </text>
    </comment>
    <comment ref="K1428" authorId="0" shapeId="0">
      <text>
        <t>Bron: ESEF</t>
      </text>
    </comment>
    <comment ref="M1428" authorId="0" shapeId="0">
      <text>
        <t>Bron: ESEF</t>
      </text>
    </comment>
    <comment ref="N1428" authorId="0" shapeId="0">
      <text>
        <t>Bron: ESEF</t>
      </text>
    </comment>
    <comment ref="O1428" authorId="0" shapeId="0">
      <text>
        <t>Bron: ESEF</t>
      </text>
    </comment>
    <comment ref="P1428" authorId="0" shapeId="0">
      <text>
        <t>Bron: ESEF</t>
      </text>
    </comment>
    <comment ref="F1429" authorId="0" shapeId="0">
      <text>
        <t>Bron: ESEF</t>
      </text>
    </comment>
    <comment ref="G1429" authorId="0" shapeId="0">
      <text>
        <t>Bron: ESEF</t>
      </text>
    </comment>
    <comment ref="H1429" authorId="0" shapeId="0">
      <text>
        <t>Bron: ESEF</t>
      </text>
    </comment>
    <comment ref="I1429" authorId="0" shapeId="0">
      <text>
        <t>Bron: ESEF</t>
      </text>
    </comment>
    <comment ref="J1429" authorId="0" shapeId="0">
      <text>
        <t>Bron: ESEF</t>
      </text>
    </comment>
    <comment ref="K1429" authorId="0" shapeId="0">
      <text>
        <t>Bron: ESEF</t>
      </text>
    </comment>
    <comment ref="M1429" authorId="0" shapeId="0">
      <text>
        <t>Bron: ESEF</t>
      </text>
    </comment>
    <comment ref="N1429" authorId="0" shapeId="0">
      <text>
        <t>Bron: ESEF</t>
      </text>
    </comment>
    <comment ref="O1429" authorId="0" shapeId="0">
      <text>
        <t>Bron: ESEF</t>
      </text>
    </comment>
    <comment ref="P1429" authorId="0" shapeId="0">
      <text>
        <t>Bron: ESEF</t>
      </text>
    </comment>
    <comment ref="F1430" authorId="0" shapeId="0">
      <text>
        <t>Bron: ESEF</t>
      </text>
    </comment>
    <comment ref="G1430" authorId="0" shapeId="0">
      <text>
        <t>Bron: ESEF</t>
      </text>
    </comment>
    <comment ref="H1430" authorId="0" shapeId="0">
      <text>
        <t>Bron: ESEF</t>
      </text>
    </comment>
    <comment ref="I1430" authorId="0" shapeId="0">
      <text>
        <t>Bron: ESEF</t>
      </text>
    </comment>
    <comment ref="J1430" authorId="0" shapeId="0">
      <text>
        <t>Bron: ESEF</t>
      </text>
    </comment>
    <comment ref="K1430" authorId="0" shapeId="0">
      <text>
        <t>Bron: ESEF</t>
      </text>
    </comment>
    <comment ref="L1430" authorId="0" shapeId="0">
      <text>
        <t>Bron: ESEF</t>
      </text>
    </comment>
    <comment ref="M1430" authorId="0" shapeId="0">
      <text>
        <t>Bron: ESEF</t>
      </text>
    </comment>
    <comment ref="N1430" authorId="0" shapeId="0">
      <text>
        <t>Bron: ESEF</t>
      </text>
    </comment>
    <comment ref="O1430" authorId="0" shapeId="0">
      <text>
        <t>Bron: ESEF</t>
      </text>
    </comment>
    <comment ref="P1430" authorId="0" shapeId="0">
      <text>
        <t>Bron: ESEF</t>
      </text>
    </comment>
    <comment ref="F1431" authorId="0" shapeId="0">
      <text>
        <t>Bron: ESEF</t>
      </text>
    </comment>
    <comment ref="G1431" authorId="0" shapeId="0">
      <text>
        <t>Bron: ESEF</t>
      </text>
    </comment>
    <comment ref="H1431" authorId="0" shapeId="0">
      <text>
        <t>Bron: ESEF</t>
      </text>
    </comment>
    <comment ref="I1431" authorId="0" shapeId="0">
      <text>
        <t>Bron: ESEF</t>
      </text>
    </comment>
    <comment ref="J1431" authorId="0" shapeId="0">
      <text>
        <t>Bron: ESEF</t>
      </text>
    </comment>
    <comment ref="K1431" authorId="0" shapeId="0">
      <text>
        <t>Bron: ESEF</t>
      </text>
    </comment>
    <comment ref="L1431" authorId="0" shapeId="0">
      <text>
        <t>Bron: ESEF</t>
      </text>
    </comment>
    <comment ref="M1431" authorId="0" shapeId="0">
      <text>
        <t>Bron: ESEF</t>
      </text>
    </comment>
    <comment ref="N1431" authorId="0" shapeId="0">
      <text>
        <t>Bron: ESEF</t>
      </text>
    </comment>
    <comment ref="O1431" authorId="0" shapeId="0">
      <text>
        <t>Bron: ESEF</t>
      </text>
    </comment>
    <comment ref="P1431" authorId="0" shapeId="0">
      <text>
        <t>Bron: ESEF</t>
      </text>
    </comment>
    <comment ref="F1432" authorId="0" shapeId="0">
      <text>
        <t>Bron: ESEF</t>
      </text>
    </comment>
    <comment ref="G1432" authorId="0" shapeId="0">
      <text>
        <t>Bron: ESEF</t>
      </text>
    </comment>
    <comment ref="H1432" authorId="0" shapeId="0">
      <text>
        <t>Bron: ESEF</t>
      </text>
    </comment>
    <comment ref="I1432" authorId="0" shapeId="0">
      <text>
        <t>Bron: ESEF</t>
      </text>
    </comment>
    <comment ref="J1432" authorId="0" shapeId="0">
      <text>
        <t>Bron: ESEF</t>
      </text>
    </comment>
    <comment ref="K1432" authorId="0" shapeId="0">
      <text>
        <t>Bron: ESEF</t>
      </text>
    </comment>
    <comment ref="M1432" authorId="0" shapeId="0">
      <text>
        <t>Bron: ESEF</t>
      </text>
    </comment>
    <comment ref="N1432" authorId="0" shapeId="0">
      <text>
        <t>Bron: ESEF</t>
      </text>
    </comment>
    <comment ref="O1432" authorId="0" shapeId="0">
      <text>
        <t>Bron: ESEF</t>
      </text>
    </comment>
    <comment ref="P1432" authorId="0" shapeId="0">
      <text>
        <t>Bron: ESEF</t>
      </text>
    </comment>
    <comment ref="F1438" authorId="0" shapeId="0">
      <text>
        <t>Bron: ESEF</t>
      </text>
    </comment>
    <comment ref="G1438" authorId="0" shapeId="0">
      <text>
        <t>Bron: ESEF</t>
      </text>
    </comment>
    <comment ref="H1438" authorId="0" shapeId="0">
      <text>
        <t>Bron: ESEF</t>
      </text>
    </comment>
    <comment ref="I1438" authorId="0" shapeId="0">
      <text>
        <t>Bron: ESEF</t>
      </text>
    </comment>
    <comment ref="J1438" authorId="0" shapeId="0">
      <text>
        <t>Bron: ESEF</t>
      </text>
    </comment>
    <comment ref="K1438" authorId="0" shapeId="0">
      <text>
        <t>Bron: ESEF</t>
      </text>
    </comment>
    <comment ref="L1438" authorId="0" shapeId="0">
      <text>
        <t>Bron: ESEF</t>
      </text>
    </comment>
    <comment ref="M1438" authorId="0" shapeId="0">
      <text>
        <t>Bron: ESEF</t>
      </text>
    </comment>
    <comment ref="N1438" authorId="0" shapeId="0">
      <text>
        <t>Bron: ESEF</t>
      </text>
    </comment>
    <comment ref="O1438" authorId="0" shapeId="0">
      <text>
        <t>Bron: ESEF</t>
      </text>
    </comment>
    <comment ref="P1438" authorId="0" shapeId="0">
      <text>
        <t>Bron: ESEF</t>
      </text>
    </comment>
    <comment ref="F1439" authorId="0" shapeId="0">
      <text>
        <t>Bron: ESEF</t>
      </text>
    </comment>
    <comment ref="G1439" authorId="0" shapeId="0">
      <text>
        <t>Bron: ESEF</t>
      </text>
    </comment>
    <comment ref="H1439" authorId="0" shapeId="0">
      <text>
        <t>Bron: ESEF</t>
      </text>
    </comment>
    <comment ref="I1439" authorId="0" shapeId="0">
      <text>
        <t>Bron: ESEF</t>
      </text>
    </comment>
    <comment ref="J1439" authorId="0" shapeId="0">
      <text>
        <t>Bron: ESEF</t>
      </text>
    </comment>
    <comment ref="K1439" authorId="0" shapeId="0">
      <text>
        <t>Bron: ESEF</t>
      </text>
    </comment>
    <comment ref="L1439" authorId="0" shapeId="0">
      <text>
        <t>Bron: ESEF</t>
      </text>
    </comment>
    <comment ref="M1439" authorId="0" shapeId="0">
      <text>
        <t>Bron: ESEF</t>
      </text>
    </comment>
    <comment ref="N1439" authorId="0" shapeId="0">
      <text>
        <t>Bron: ESEF</t>
      </text>
    </comment>
    <comment ref="O1439" authorId="0" shapeId="0">
      <text>
        <t>Bron: ESEF</t>
      </text>
    </comment>
    <comment ref="P1439" authorId="0" shapeId="0">
      <text>
        <t>Bron: ESEF</t>
      </text>
    </comment>
    <comment ref="F1440" authorId="0" shapeId="0">
      <text>
        <t>Bron: ESEF</t>
      </text>
    </comment>
    <comment ref="G1440" authorId="0" shapeId="0">
      <text>
        <t>Bron: ESEF</t>
      </text>
    </comment>
    <comment ref="H1440" authorId="0" shapeId="0">
      <text>
        <t>Bron: ESEF</t>
      </text>
    </comment>
    <comment ref="I1440" authorId="0" shapeId="0">
      <text>
        <t>Bron: ESEF</t>
      </text>
    </comment>
    <comment ref="J1440" authorId="0" shapeId="0">
      <text>
        <t>Bron: ESEF</t>
      </text>
    </comment>
    <comment ref="K1440" authorId="0" shapeId="0">
      <text>
        <t>Bron: ESEF</t>
      </text>
    </comment>
    <comment ref="L1440" authorId="0" shapeId="0">
      <text>
        <t>Bron: ESEF</t>
      </text>
    </comment>
    <comment ref="M1440" authorId="0" shapeId="0">
      <text>
        <t>Bron: ESEF</t>
      </text>
    </comment>
    <comment ref="N1440" authorId="0" shapeId="0">
      <text>
        <t>Bron: ESEF</t>
      </text>
    </comment>
    <comment ref="O1440" authorId="0" shapeId="0">
      <text>
        <t>Bron: ESEF</t>
      </text>
    </comment>
    <comment ref="P1440" authorId="0" shapeId="0">
      <text>
        <t>Bron: ESEF</t>
      </text>
    </comment>
    <comment ref="F1441" authorId="0" shapeId="0">
      <text>
        <t>Bron: ESEF</t>
      </text>
    </comment>
    <comment ref="G1441" authorId="0" shapeId="0">
      <text>
        <t>Bron: ESEF</t>
      </text>
    </comment>
    <comment ref="H1441" authorId="0" shapeId="0">
      <text>
        <t>Bron: ESEF</t>
      </text>
    </comment>
    <comment ref="I1441" authorId="0" shapeId="0">
      <text>
        <t>Bron: ESEF</t>
      </text>
    </comment>
    <comment ref="J1441" authorId="0" shapeId="0">
      <text>
        <t>Bron: ESEF</t>
      </text>
    </comment>
    <comment ref="K1441" authorId="0" shapeId="0">
      <text>
        <t>Bron: ESEF</t>
      </text>
    </comment>
    <comment ref="M1441" authorId="0" shapeId="0">
      <text>
        <t>Bron: ESEF</t>
      </text>
    </comment>
    <comment ref="N1441" authorId="0" shapeId="0">
      <text>
        <t>Bron: ESEF</t>
      </text>
    </comment>
    <comment ref="O1441" authorId="0" shapeId="0">
      <text>
        <t>Bron: ESEF</t>
      </text>
    </comment>
    <comment ref="P1441" authorId="0" shapeId="0">
      <text>
        <t>Bron: ESEF</t>
      </text>
    </comment>
    <comment ref="F1442" authorId="0" shapeId="0">
      <text>
        <t>Bron: ESEF</t>
      </text>
    </comment>
    <comment ref="G1442" authorId="0" shapeId="0">
      <text>
        <t>Bron: ESEF</t>
      </text>
    </comment>
    <comment ref="H1442" authorId="0" shapeId="0">
      <text>
        <t>Bron: ESEF</t>
      </text>
    </comment>
    <comment ref="I1442" authorId="0" shapeId="0">
      <text>
        <t>Bron: ESEF</t>
      </text>
    </comment>
    <comment ref="J1442" authorId="0" shapeId="0">
      <text>
        <t>Bron: ESEF</t>
      </text>
    </comment>
    <comment ref="K1442" authorId="0" shapeId="0">
      <text>
        <t>Bron: ESEF</t>
      </text>
    </comment>
    <comment ref="M1442" authorId="0" shapeId="0">
      <text>
        <t>Bron: ESEF</t>
      </text>
    </comment>
    <comment ref="N1442" authorId="0" shapeId="0">
      <text>
        <t>Bron: ESEF</t>
      </text>
    </comment>
    <comment ref="O1442" authorId="0" shapeId="0">
      <text>
        <t>Bron: ESEF</t>
      </text>
    </comment>
    <comment ref="P1442" authorId="0" shapeId="0">
      <text>
        <t>Bron: ESEF</t>
      </text>
    </comment>
    <comment ref="F1448" authorId="0" shapeId="0">
      <text>
        <t>Bron: ESEF</t>
      </text>
    </comment>
    <comment ref="G1448" authorId="0" shapeId="0">
      <text>
        <t>Bron: ESEF</t>
      </text>
    </comment>
    <comment ref="H1448" authorId="0" shapeId="0">
      <text>
        <t>Bron: ESEF</t>
      </text>
    </comment>
    <comment ref="I1448" authorId="0" shapeId="0">
      <text>
        <t>Bron: ESEF</t>
      </text>
    </comment>
    <comment ref="J1448" authorId="0" shapeId="0">
      <text>
        <t>Bron: ESEF</t>
      </text>
    </comment>
    <comment ref="K1448" authorId="0" shapeId="0">
      <text>
        <t>Bron: ESEF</t>
      </text>
    </comment>
    <comment ref="M1448" authorId="0" shapeId="0">
      <text>
        <t>Bron: ESEF</t>
      </text>
    </comment>
    <comment ref="N1448" authorId="0" shapeId="0">
      <text>
        <t>Bron: ESEF</t>
      </text>
    </comment>
    <comment ref="O1448" authorId="0" shapeId="0">
      <text>
        <t>Bron: ESEF</t>
      </text>
    </comment>
    <comment ref="P1448" authorId="0" shapeId="0">
      <text>
        <t>Bron: ESEF</t>
      </text>
    </comment>
    <comment ref="F1449" authorId="0" shapeId="0">
      <text>
        <t>Bron: ESEF</t>
      </text>
    </comment>
    <comment ref="G1449" authorId="0" shapeId="0">
      <text>
        <t>Bron: ESEF</t>
      </text>
    </comment>
    <comment ref="H1449" authorId="0" shapeId="0">
      <text>
        <t>Bron: ESEF</t>
      </text>
    </comment>
    <comment ref="I1449" authorId="0" shapeId="0">
      <text>
        <t>Bron: ESEF</t>
      </text>
    </comment>
    <comment ref="J1449" authorId="0" shapeId="0">
      <text>
        <t>Bron: ESEF</t>
      </text>
    </comment>
    <comment ref="K1449" authorId="0" shapeId="0">
      <text>
        <t>Bron: ESEF</t>
      </text>
    </comment>
    <comment ref="M1449" authorId="0" shapeId="0">
      <text>
        <t>Bron: ESEF</t>
      </text>
    </comment>
    <comment ref="N1449" authorId="0" shapeId="0">
      <text>
        <t>Bron: ESEF</t>
      </text>
    </comment>
    <comment ref="O1449" authorId="0" shapeId="0">
      <text>
        <t>Bron: ESEF</t>
      </text>
    </comment>
    <comment ref="P1449" authorId="0" shapeId="0">
      <text>
        <t>Bron: ESEF</t>
      </text>
    </comment>
    <comment ref="F1450" authorId="0" shapeId="0">
      <text>
        <t>Bron: ESEF</t>
      </text>
    </comment>
    <comment ref="G1450" authorId="0" shapeId="0">
      <text>
        <t>Bron: ESEF</t>
      </text>
    </comment>
    <comment ref="H1450" authorId="0" shapeId="0">
      <text>
        <t>Bron: ESEF</t>
      </text>
    </comment>
    <comment ref="I1450" authorId="0" shapeId="0">
      <text>
        <t>Bron: ESEF</t>
      </text>
    </comment>
    <comment ref="J1450" authorId="0" shapeId="0">
      <text>
        <t>Bron: ESEF</t>
      </text>
    </comment>
    <comment ref="K1450" authorId="0" shapeId="0">
      <text>
        <t>Bron: ESEF</t>
      </text>
    </comment>
    <comment ref="M1450" authorId="0" shapeId="0">
      <text>
        <t>Bron: ESEF</t>
      </text>
    </comment>
    <comment ref="N1450" authorId="0" shapeId="0">
      <text>
        <t>Bron: ESEF</t>
      </text>
    </comment>
    <comment ref="O1450" authorId="0" shapeId="0">
      <text>
        <t>Bron: ESEF</t>
      </text>
    </comment>
    <comment ref="P1450" authorId="0" shapeId="0">
      <text>
        <t>Bron: ESEF</t>
      </text>
    </comment>
    <comment ref="F1451" authorId="0" shapeId="0">
      <text>
        <t>Bron: ESEF</t>
      </text>
    </comment>
    <comment ref="G1451" authorId="0" shapeId="0">
      <text>
        <t>Bron: ESEF</t>
      </text>
    </comment>
    <comment ref="H1451" authorId="0" shapeId="0">
      <text>
        <t>Bron: ESEF</t>
      </text>
    </comment>
    <comment ref="I1451" authorId="0" shapeId="0">
      <text>
        <t>Bron: ESEF</t>
      </text>
    </comment>
    <comment ref="J1451" authorId="0" shapeId="0">
      <text>
        <t>Bron: ESEF</t>
      </text>
    </comment>
    <comment ref="K1451" authorId="0" shapeId="0">
      <text>
        <t>Bron: ESEF</t>
      </text>
    </comment>
    <comment ref="L1451" authorId="0" shapeId="0">
      <text>
        <t>Bron: ESEF</t>
      </text>
    </comment>
    <comment ref="M1451" authorId="0" shapeId="0">
      <text>
        <t>Bron: ESEF</t>
      </text>
    </comment>
    <comment ref="N1451" authorId="0" shapeId="0">
      <text>
        <t>Bron: ESEF</t>
      </text>
    </comment>
    <comment ref="O1451" authorId="0" shapeId="0">
      <text>
        <t>Bron: ESEF</t>
      </text>
    </comment>
    <comment ref="P1451" authorId="0" shapeId="0">
      <text>
        <t>Bron: ESEF</t>
      </text>
    </comment>
    <comment ref="F1452" authorId="0" shapeId="0">
      <text>
        <t>Bron: ESEF</t>
      </text>
    </comment>
    <comment ref="G1452" authorId="0" shapeId="0">
      <text>
        <t>Bron: ESEF</t>
      </text>
    </comment>
    <comment ref="H1452" authorId="0" shapeId="0">
      <text>
        <t>Bron: ESEF</t>
      </text>
    </comment>
    <comment ref="I1452" authorId="0" shapeId="0">
      <text>
        <t>Bron: ESEF</t>
      </text>
    </comment>
    <comment ref="J1452" authorId="0" shapeId="0">
      <text>
        <t>Bron: ESEF</t>
      </text>
    </comment>
    <comment ref="K1452" authorId="0" shapeId="0">
      <text>
        <t>Bron: ESEF</t>
      </text>
    </comment>
    <comment ref="L1452" authorId="0" shapeId="0">
      <text>
        <t>Bron: ESEF</t>
      </text>
    </comment>
    <comment ref="M1452" authorId="0" shapeId="0">
      <text>
        <t>Bron: ESEF</t>
      </text>
    </comment>
    <comment ref="N1452" authorId="0" shapeId="0">
      <text>
        <t>Bron: ESEF</t>
      </text>
    </comment>
    <comment ref="O1452" authorId="0" shapeId="0">
      <text>
        <t>Bron: ESEF</t>
      </text>
    </comment>
    <comment ref="P1452" authorId="0" shapeId="0">
      <text>
        <t>Bron: ESEF</t>
      </text>
    </comment>
    <comment ref="F1458" authorId="0" shapeId="0">
      <text>
        <t>Bron: ESEF</t>
      </text>
    </comment>
    <comment ref="G1458" authorId="0" shapeId="0">
      <text>
        <t>Bron: ESEF</t>
      </text>
    </comment>
    <comment ref="H1458" authorId="0" shapeId="0">
      <text>
        <t>Bron: ESEF</t>
      </text>
    </comment>
    <comment ref="I1458" authorId="0" shapeId="0">
      <text>
        <t>Bron: ESEF</t>
      </text>
    </comment>
    <comment ref="J1458" authorId="0" shapeId="0">
      <text>
        <t>Bron: ESEF</t>
      </text>
    </comment>
    <comment ref="K1458" authorId="0" shapeId="0">
      <text>
        <t>Bron: ESEF</t>
      </text>
    </comment>
    <comment ref="M1458" authorId="0" shapeId="0">
      <text>
        <t>Bron: ESEF</t>
      </text>
    </comment>
    <comment ref="N1458" authorId="0" shapeId="0">
      <text>
        <t>Bron: ESEF</t>
      </text>
    </comment>
    <comment ref="O1458" authorId="0" shapeId="0">
      <text>
        <t>Bron: ESEF</t>
      </text>
    </comment>
    <comment ref="P1458" authorId="0" shapeId="0">
      <text>
        <t>Bron: ESEF</t>
      </text>
    </comment>
    <comment ref="F1459" authorId="0" shapeId="0">
      <text>
        <t>Bron: ESEF</t>
      </text>
    </comment>
    <comment ref="G1459" authorId="0" shapeId="0">
      <text>
        <t>Bron: ESEF</t>
      </text>
    </comment>
    <comment ref="H1459" authorId="0" shapeId="0">
      <text>
        <t>Bron: ESEF</t>
      </text>
    </comment>
    <comment ref="I1459" authorId="0" shapeId="0">
      <text>
        <t>Bron: ESEF</t>
      </text>
    </comment>
    <comment ref="J1459" authorId="0" shapeId="0">
      <text>
        <t>Bron: ESEF</t>
      </text>
    </comment>
    <comment ref="K1459" authorId="0" shapeId="0">
      <text>
        <t>Bron: ESEF</t>
      </text>
    </comment>
    <comment ref="L1459" authorId="0" shapeId="0">
      <text>
        <t>Bron: ESEF</t>
      </text>
    </comment>
    <comment ref="M1459" authorId="0" shapeId="0">
      <text>
        <t>Bron: ESEF</t>
      </text>
    </comment>
    <comment ref="N1459" authorId="0" shapeId="0">
      <text>
        <t>Bron: ESEF</t>
      </text>
    </comment>
    <comment ref="O1459" authorId="0" shapeId="0">
      <text>
        <t>Bron: ESEF</t>
      </text>
    </comment>
    <comment ref="P1459" authorId="0" shapeId="0">
      <text>
        <t>Bron: ESEF</t>
      </text>
    </comment>
    <comment ref="F1460" authorId="0" shapeId="0">
      <text>
        <t>Bron: ESEF</t>
      </text>
    </comment>
    <comment ref="G1460" authorId="0" shapeId="0">
      <text>
        <t>Bron: ESEF</t>
      </text>
    </comment>
    <comment ref="H1460" authorId="0" shapeId="0">
      <text>
        <t>Bron: ESEF</t>
      </text>
    </comment>
    <comment ref="I1460" authorId="0" shapeId="0">
      <text>
        <t>Bron: ESEF</t>
      </text>
    </comment>
    <comment ref="J1460" authorId="0" shapeId="0">
      <text>
        <t>Bron: ESEF</t>
      </text>
    </comment>
    <comment ref="K1460" authorId="0" shapeId="0">
      <text>
        <t>Bron: ESEF</t>
      </text>
    </comment>
    <comment ref="M1460" authorId="0" shapeId="0">
      <text>
        <t>Bron: ESEF</t>
      </text>
    </comment>
    <comment ref="N1460" authorId="0" shapeId="0">
      <text>
        <t>Bron: ESEF</t>
      </text>
    </comment>
    <comment ref="O1460" authorId="0" shapeId="0">
      <text>
        <t>Bron: ESEF</t>
      </text>
    </comment>
    <comment ref="P1460" authorId="0" shapeId="0">
      <text>
        <t>Bron: ESEF</t>
      </text>
    </comment>
    <comment ref="F1461" authorId="0" shapeId="0">
      <text>
        <t>Bron: ESEF</t>
      </text>
    </comment>
    <comment ref="G1461" authorId="0" shapeId="0">
      <text>
        <t>Bron: ESEF</t>
      </text>
    </comment>
    <comment ref="H1461" authorId="0" shapeId="0">
      <text>
        <t>Bron: ESEF</t>
      </text>
    </comment>
    <comment ref="I1461" authorId="0" shapeId="0">
      <text>
        <t>Bron: ESEF</t>
      </text>
    </comment>
    <comment ref="J1461" authorId="0" shapeId="0">
      <text>
        <t>Bron: ESEF</t>
      </text>
    </comment>
    <comment ref="K1461" authorId="0" shapeId="0">
      <text>
        <t>Bron: ESEF</t>
      </text>
    </comment>
    <comment ref="M1461" authorId="0" shapeId="0">
      <text>
        <t>Bron: ESEF</t>
      </text>
    </comment>
    <comment ref="N1461" authorId="0" shapeId="0">
      <text>
        <t>Bron: ESEF</t>
      </text>
    </comment>
    <comment ref="O1461" authorId="0" shapeId="0">
      <text>
        <t>Bron: ESEF</t>
      </text>
    </comment>
    <comment ref="P1461" authorId="0" shapeId="0">
      <text>
        <t>Bron: ESEF</t>
      </text>
    </comment>
    <comment ref="F1462" authorId="0" shapeId="0">
      <text>
        <t>Bron: ESEF</t>
      </text>
    </comment>
    <comment ref="G1462" authorId="0" shapeId="0">
      <text>
        <t>Bron: ESEF</t>
      </text>
    </comment>
    <comment ref="H1462" authorId="0" shapeId="0">
      <text>
        <t>Bron: ESEF</t>
      </text>
    </comment>
    <comment ref="I1462" authorId="0" shapeId="0">
      <text>
        <t>Bron: ESEF</t>
      </text>
    </comment>
    <comment ref="J1462" authorId="0" shapeId="0">
      <text>
        <t>Bron: ESEF</t>
      </text>
    </comment>
    <comment ref="K1462" authorId="0" shapeId="0">
      <text>
        <t>Bron: ESEF</t>
      </text>
    </comment>
    <comment ref="L1462" authorId="0" shapeId="0">
      <text>
        <t>Bron: ESEF</t>
      </text>
    </comment>
    <comment ref="M1462" authorId="0" shapeId="0">
      <text>
        <t>Bron: ESEF</t>
      </text>
    </comment>
    <comment ref="N1462" authorId="0" shapeId="0">
      <text>
        <t>Bron: ESEF</t>
      </text>
    </comment>
    <comment ref="O1462" authorId="0" shapeId="0">
      <text>
        <t>Bron: ESEF</t>
      </text>
    </comment>
    <comment ref="P1462" authorId="0" shapeId="0">
      <text>
        <t>Bron: ESEF</t>
      </text>
    </comment>
    <comment ref="F1468" authorId="0" shapeId="0">
      <text>
        <t>Bron: ESEF</t>
      </text>
    </comment>
    <comment ref="G1468" authorId="0" shapeId="0">
      <text>
        <t>Bron: ESEF</t>
      </text>
    </comment>
    <comment ref="H1468" authorId="0" shapeId="0">
      <text>
        <t>Bron: ESEF</t>
      </text>
    </comment>
    <comment ref="I1468" authorId="0" shapeId="0">
      <text>
        <t>Bron: ESEF</t>
      </text>
    </comment>
    <comment ref="J1468" authorId="0" shapeId="0">
      <text>
        <t>Bron: ESEF</t>
      </text>
    </comment>
    <comment ref="K1468" authorId="0" shapeId="0">
      <text>
        <t>Bron: ESEF</t>
      </text>
    </comment>
    <comment ref="L1468" authorId="0" shapeId="0">
      <text>
        <t>Bron: ESEF</t>
      </text>
    </comment>
    <comment ref="M1468" authorId="0" shapeId="0">
      <text>
        <t>Bron: ESEF</t>
      </text>
    </comment>
    <comment ref="N1468" authorId="0" shapeId="0">
      <text>
        <t>Bron: ESEF</t>
      </text>
    </comment>
    <comment ref="O1468" authorId="0" shapeId="0">
      <text>
        <t>Bron: ESEF</t>
      </text>
    </comment>
    <comment ref="P1468" authorId="0" shapeId="0">
      <text>
        <t>Bron: ESEF</t>
      </text>
    </comment>
    <comment ref="F1469" authorId="0" shapeId="0">
      <text>
        <t>Bron: ESEF</t>
      </text>
    </comment>
    <comment ref="G1469" authorId="0" shapeId="0">
      <text>
        <t>Bron: ESEF</t>
      </text>
    </comment>
    <comment ref="H1469" authorId="0" shapeId="0">
      <text>
        <t>Bron: ESEF</t>
      </text>
    </comment>
    <comment ref="I1469" authorId="0" shapeId="0">
      <text>
        <t>Bron: ESEF</t>
      </text>
    </comment>
    <comment ref="J1469" authorId="0" shapeId="0">
      <text>
        <t>Bron: ESEF</t>
      </text>
    </comment>
    <comment ref="K1469" authorId="0" shapeId="0">
      <text>
        <t>Bron: ESEF</t>
      </text>
    </comment>
    <comment ref="M1469" authorId="0" shapeId="0">
      <text>
        <t>Bron: ESEF</t>
      </text>
    </comment>
    <comment ref="N1469" authorId="0" shapeId="0">
      <text>
        <t>Bron: ESEF</t>
      </text>
    </comment>
    <comment ref="O1469" authorId="0" shapeId="0">
      <text>
        <t>Bron: ESEF</t>
      </text>
    </comment>
    <comment ref="P1469" authorId="0" shapeId="0">
      <text>
        <t>Bron: ESEF</t>
      </text>
    </comment>
    <comment ref="F1470" authorId="0" shapeId="0">
      <text>
        <t>Bron: ESEF</t>
      </text>
    </comment>
    <comment ref="G1470" authorId="0" shapeId="0">
      <text>
        <t>Bron: ESEF</t>
      </text>
    </comment>
    <comment ref="H1470" authorId="0" shapeId="0">
      <text>
        <t>Bron: ESEF</t>
      </text>
    </comment>
    <comment ref="I1470" authorId="0" shapeId="0">
      <text>
        <t>Bron: ESEF</t>
      </text>
    </comment>
    <comment ref="J1470" authorId="0" shapeId="0">
      <text>
        <t>Bron: ESEF</t>
      </text>
    </comment>
    <comment ref="K1470" authorId="0" shapeId="0">
      <text>
        <t>Bron: ESEF</t>
      </text>
    </comment>
    <comment ref="M1470" authorId="0" shapeId="0">
      <text>
        <t>Bron: ESEF</t>
      </text>
    </comment>
    <comment ref="N1470" authorId="0" shapeId="0">
      <text>
        <t>Bron: ESEF</t>
      </text>
    </comment>
    <comment ref="O1470" authorId="0" shapeId="0">
      <text>
        <t>Bron: ESEF</t>
      </text>
    </comment>
    <comment ref="P1470" authorId="0" shapeId="0">
      <text>
        <t>Bron: ESEF</t>
      </text>
    </comment>
    <comment ref="F1471" authorId="0" shapeId="0">
      <text>
        <t>Bron: ESEF</t>
      </text>
    </comment>
    <comment ref="G1471" authorId="0" shapeId="0">
      <text>
        <t>Bron: ESEF</t>
      </text>
    </comment>
    <comment ref="H1471" authorId="0" shapeId="0">
      <text>
        <t>Bron: ESEF</t>
      </text>
    </comment>
    <comment ref="I1471" authorId="0" shapeId="0">
      <text>
        <t>Bron: ESEF</t>
      </text>
    </comment>
    <comment ref="J1471" authorId="0" shapeId="0">
      <text>
        <t>Bron: ESEF</t>
      </text>
    </comment>
    <comment ref="K1471" authorId="0" shapeId="0">
      <text>
        <t>Bron: ESEF</t>
      </text>
    </comment>
    <comment ref="M1471" authorId="0" shapeId="0">
      <text>
        <t>Bron: ESEF</t>
      </text>
    </comment>
    <comment ref="N1471" authorId="0" shapeId="0">
      <text>
        <t>Bron: ESEF</t>
      </text>
    </comment>
    <comment ref="O1471" authorId="0" shapeId="0">
      <text>
        <t>Bron: ESEF</t>
      </text>
    </comment>
    <comment ref="P1471" authorId="0" shapeId="0">
      <text>
        <t>Bron: ESEF</t>
      </text>
    </comment>
    <comment ref="F1472" authorId="0" shapeId="0">
      <text>
        <t>Bron: ESEF</t>
      </text>
    </comment>
    <comment ref="G1472" authorId="0" shapeId="0">
      <text>
        <t>Bron: ESEF</t>
      </text>
    </comment>
    <comment ref="H1472" authorId="0" shapeId="0">
      <text>
        <t>Bron: ESEF</t>
      </text>
    </comment>
    <comment ref="I1472" authorId="0" shapeId="0">
      <text>
        <t>Bron: ESEF</t>
      </text>
    </comment>
    <comment ref="J1472" authorId="0" shapeId="0">
      <text>
        <t>Bron: ESEF</t>
      </text>
    </comment>
    <comment ref="K1472" authorId="0" shapeId="0">
      <text>
        <t>Bron: ESEF</t>
      </text>
    </comment>
    <comment ref="L1472" authorId="0" shapeId="0">
      <text>
        <t>Bron: ESEF</t>
      </text>
    </comment>
    <comment ref="M1472" authorId="0" shapeId="0">
      <text>
        <t>Bron: ESEF</t>
      </text>
    </comment>
    <comment ref="N1472" authorId="0" shapeId="0">
      <text>
        <t>Bron: ESEF</t>
      </text>
    </comment>
    <comment ref="O1472" authorId="0" shapeId="0">
      <text>
        <t>Bron: ESEF</t>
      </text>
    </comment>
    <comment ref="P1472" authorId="0" shapeId="0">
      <text>
        <t>Bron: ESEF</t>
      </text>
    </comment>
    <comment ref="F1478" authorId="0" shapeId="0">
      <text>
        <t>Bron: ESEF</t>
      </text>
    </comment>
    <comment ref="G1478" authorId="0" shapeId="0">
      <text>
        <t>Bron: ESEF</t>
      </text>
    </comment>
    <comment ref="H1478" authorId="0" shapeId="0">
      <text>
        <t>Bron: ESEF</t>
      </text>
    </comment>
    <comment ref="I1478" authorId="0" shapeId="0">
      <text>
        <t>Bron: ESEF</t>
      </text>
    </comment>
    <comment ref="J1478" authorId="0" shapeId="0">
      <text>
        <t>Bron: ESEF</t>
      </text>
    </comment>
    <comment ref="K1478" authorId="0" shapeId="0">
      <text>
        <t>Bron: ESEF</t>
      </text>
    </comment>
    <comment ref="M1478" authorId="0" shapeId="0">
      <text>
        <t>Bron: ESEF</t>
      </text>
    </comment>
    <comment ref="N1478" authorId="0" shapeId="0">
      <text>
        <t>Bron: ESEF</t>
      </text>
    </comment>
    <comment ref="O1478" authorId="0" shapeId="0">
      <text>
        <t>Bron: ESEF</t>
      </text>
    </comment>
    <comment ref="P1478" authorId="0" shapeId="0">
      <text>
        <t>Bron: ESEF</t>
      </text>
    </comment>
    <comment ref="F1479" authorId="0" shapeId="0">
      <text>
        <t>Bron: ESEF</t>
      </text>
    </comment>
    <comment ref="G1479" authorId="0" shapeId="0">
      <text>
        <t>Bron: ESEF</t>
      </text>
    </comment>
    <comment ref="H1479" authorId="0" shapeId="0">
      <text>
        <t>Bron: ESEF</t>
      </text>
    </comment>
    <comment ref="I1479" authorId="0" shapeId="0">
      <text>
        <t>Bron: ESEF</t>
      </text>
    </comment>
    <comment ref="J1479" authorId="0" shapeId="0">
      <text>
        <t>Bron: ESEF</t>
      </text>
    </comment>
    <comment ref="K1479" authorId="0" shapeId="0">
      <text>
        <t>Bron: ESEF</t>
      </text>
    </comment>
    <comment ref="M1479" authorId="0" shapeId="0">
      <text>
        <t>Bron: ESEF</t>
      </text>
    </comment>
    <comment ref="N1479" authorId="0" shapeId="0">
      <text>
        <t>Bron: ESEF</t>
      </text>
    </comment>
    <comment ref="O1479" authorId="0" shapeId="0">
      <text>
        <t>Bron: ESEF</t>
      </text>
    </comment>
    <comment ref="P1479" authorId="0" shapeId="0">
      <text>
        <t>Bron: ESEF</t>
      </text>
    </comment>
    <comment ref="F1480" authorId="0" shapeId="0">
      <text>
        <t>Bron: ESEF</t>
      </text>
    </comment>
    <comment ref="G1480" authorId="0" shapeId="0">
      <text>
        <t>Bron: ESEF</t>
      </text>
    </comment>
    <comment ref="H1480" authorId="0" shapeId="0">
      <text>
        <t>Bron: ESEF</t>
      </text>
    </comment>
    <comment ref="I1480" authorId="0" shapeId="0">
      <text>
        <t>Bron: ESEF</t>
      </text>
    </comment>
    <comment ref="J1480" authorId="0" shapeId="0">
      <text>
        <t>Bron: ESEF</t>
      </text>
    </comment>
    <comment ref="K1480" authorId="0" shapeId="0">
      <text>
        <t>Bron: ESEF</t>
      </text>
    </comment>
    <comment ref="L1480" authorId="0" shapeId="0">
      <text>
        <t>Bron: ESEF</t>
      </text>
    </comment>
    <comment ref="M1480" authorId="0" shapeId="0">
      <text>
        <t>Bron: ESEF</t>
      </text>
    </comment>
    <comment ref="N1480" authorId="0" shapeId="0">
      <text>
        <t>Bron: ESEF</t>
      </text>
    </comment>
    <comment ref="O1480" authorId="0" shapeId="0">
      <text>
        <t>Bron: ESEF</t>
      </text>
    </comment>
    <comment ref="P1480" authorId="0" shapeId="0">
      <text>
        <t>Bron: ESEF</t>
      </text>
    </comment>
    <comment ref="F1481" authorId="0" shapeId="0">
      <text>
        <t>Bron: ESEF</t>
      </text>
    </comment>
    <comment ref="G1481" authorId="0" shapeId="0">
      <text>
        <t>Bron: ESEF</t>
      </text>
    </comment>
    <comment ref="H1481" authorId="0" shapeId="0">
      <text>
        <t>Bron: ESEF</t>
      </text>
    </comment>
    <comment ref="I1481" authorId="0" shapeId="0">
      <text>
        <t>Bron: ESEF</t>
      </text>
    </comment>
    <comment ref="J1481" authorId="0" shapeId="0">
      <text>
        <t>Bron: ESEF</t>
      </text>
    </comment>
    <comment ref="K1481" authorId="0" shapeId="0">
      <text>
        <t>Bron: ESEF</t>
      </text>
    </comment>
    <comment ref="L1481" authorId="0" shapeId="0">
      <text>
        <t>Bron: ESEF</t>
      </text>
    </comment>
    <comment ref="M1481" authorId="0" shapeId="0">
      <text>
        <t>Bron: ESEF</t>
      </text>
    </comment>
    <comment ref="N1481" authorId="0" shapeId="0">
      <text>
        <t>Bron: ESEF</t>
      </text>
    </comment>
    <comment ref="O1481" authorId="0" shapeId="0">
      <text>
        <t>Bron: ESEF</t>
      </text>
    </comment>
    <comment ref="P1481" authorId="0" shapeId="0">
      <text>
        <t>Bron: ESEF</t>
      </text>
    </comment>
    <comment ref="F1482" authorId="0" shapeId="0">
      <text>
        <t>Bron: ESEF</t>
      </text>
    </comment>
    <comment ref="G1482" authorId="0" shapeId="0">
      <text>
        <t>Bron: ESEF</t>
      </text>
    </comment>
    <comment ref="H1482" authorId="0" shapeId="0">
      <text>
        <t>Bron: ESEF</t>
      </text>
    </comment>
    <comment ref="I1482" authorId="0" shapeId="0">
      <text>
        <t>Bron: ESEF</t>
      </text>
    </comment>
    <comment ref="J1482" authorId="0" shapeId="0">
      <text>
        <t>Bron: ESEF</t>
      </text>
    </comment>
    <comment ref="K1482" authorId="0" shapeId="0">
      <text>
        <t>Bron: ESEF</t>
      </text>
    </comment>
    <comment ref="M1482" authorId="0" shapeId="0">
      <text>
        <t>Bron: ESEF</t>
      </text>
    </comment>
    <comment ref="N1482" authorId="0" shapeId="0">
      <text>
        <t>Bron: ESEF</t>
      </text>
    </comment>
    <comment ref="O1482" authorId="0" shapeId="0">
      <text>
        <t>Bron: ESEF</t>
      </text>
    </comment>
    <comment ref="P1482" authorId="0" shapeId="0">
      <text>
        <t>Bron: ESEF</t>
      </text>
    </comment>
    <comment ref="F1488" authorId="0" shapeId="0">
      <text>
        <t>Bron: ESEF</t>
      </text>
    </comment>
    <comment ref="G1488" authorId="0" shapeId="0">
      <text>
        <t>Bron: ESEF</t>
      </text>
    </comment>
    <comment ref="H1488" authorId="0" shapeId="0">
      <text>
        <t>Bron: ESEF</t>
      </text>
    </comment>
    <comment ref="I1488" authorId="0" shapeId="0">
      <text>
        <t>Bron: ESEF</t>
      </text>
    </comment>
    <comment ref="J1488" authorId="0" shapeId="0">
      <text>
        <t>Bron: ESEF</t>
      </text>
    </comment>
    <comment ref="K1488" authorId="0" shapeId="0">
      <text>
        <t>Bron: ESEF</t>
      </text>
    </comment>
    <comment ref="L1488" authorId="0" shapeId="0">
      <text>
        <t>Bron: ESEF</t>
      </text>
    </comment>
    <comment ref="M1488" authorId="0" shapeId="0">
      <text>
        <t>Bron: ESEF</t>
      </text>
    </comment>
    <comment ref="N1488" authorId="0" shapeId="0">
      <text>
        <t>Bron: ESEF</t>
      </text>
    </comment>
    <comment ref="O1488" authorId="0" shapeId="0">
      <text>
        <t>Bron: ESEF</t>
      </text>
    </comment>
    <comment ref="P1488" authorId="0" shapeId="0">
      <text>
        <t>Bron: ESEF</t>
      </text>
    </comment>
    <comment ref="F1489" authorId="0" shapeId="0">
      <text>
        <t>Bron: ESEF</t>
      </text>
    </comment>
    <comment ref="G1489" authorId="0" shapeId="0">
      <text>
        <t>Bron: ESEF</t>
      </text>
    </comment>
    <comment ref="H1489" authorId="0" shapeId="0">
      <text>
        <t>Bron: ESEF</t>
      </text>
    </comment>
    <comment ref="I1489" authorId="0" shapeId="0">
      <text>
        <t>Bron: ESEF</t>
      </text>
    </comment>
    <comment ref="J1489" authorId="0" shapeId="0">
      <text>
        <t>Bron: ESEF</t>
      </text>
    </comment>
    <comment ref="K1489" authorId="0" shapeId="0">
      <text>
        <t>Bron: ESEF</t>
      </text>
    </comment>
    <comment ref="L1489" authorId="0" shapeId="0">
      <text>
        <t>Bron: ESEF</t>
      </text>
    </comment>
    <comment ref="M1489" authorId="0" shapeId="0">
      <text>
        <t>Bron: ESEF</t>
      </text>
    </comment>
    <comment ref="N1489" authorId="0" shapeId="0">
      <text>
        <t>Bron: ESEF</t>
      </text>
    </comment>
    <comment ref="O1489" authorId="0" shapeId="0">
      <text>
        <t>Bron: ESEF</t>
      </text>
    </comment>
    <comment ref="P1489" authorId="0" shapeId="0">
      <text>
        <t>Bron: ESEF</t>
      </text>
    </comment>
    <comment ref="F1490" authorId="0" shapeId="0">
      <text>
        <t>Bron: ESEF</t>
      </text>
    </comment>
    <comment ref="G1490" authorId="0" shapeId="0">
      <text>
        <t>Bron: ESEF</t>
      </text>
    </comment>
    <comment ref="H1490" authorId="0" shapeId="0">
      <text>
        <t>Bron: ESEF</t>
      </text>
    </comment>
    <comment ref="I1490" authorId="0" shapeId="0">
      <text>
        <t>Bron: ESEF</t>
      </text>
    </comment>
    <comment ref="J1490" authorId="0" shapeId="0">
      <text>
        <t>Bron: ESEF</t>
      </text>
    </comment>
    <comment ref="K1490" authorId="0" shapeId="0">
      <text>
        <t>Bron: ESEF</t>
      </text>
    </comment>
    <comment ref="M1490" authorId="0" shapeId="0">
      <text>
        <t>Bron: ESEF</t>
      </text>
    </comment>
    <comment ref="N1490" authorId="0" shapeId="0">
      <text>
        <t>Bron: ESEF</t>
      </text>
    </comment>
    <comment ref="O1490" authorId="0" shapeId="0">
      <text>
        <t>Bron: ESEF</t>
      </text>
    </comment>
    <comment ref="P1490" authorId="0" shapeId="0">
      <text>
        <t>Bron: ESEF</t>
      </text>
    </comment>
    <comment ref="F1491" authorId="0" shapeId="0">
      <text>
        <t>Bron: ESEF</t>
      </text>
    </comment>
    <comment ref="G1491" authorId="0" shapeId="0">
      <text>
        <t>Bron: ESEF</t>
      </text>
    </comment>
    <comment ref="H1491" authorId="0" shapeId="0">
      <text>
        <t>Bron: ESEF</t>
      </text>
    </comment>
    <comment ref="I1491" authorId="0" shapeId="0">
      <text>
        <t>Bron: ESEF</t>
      </text>
    </comment>
    <comment ref="J1491" authorId="0" shapeId="0">
      <text>
        <t>Bron: ESEF</t>
      </text>
    </comment>
    <comment ref="K1491" authorId="0" shapeId="0">
      <text>
        <t>Bron: ESEF</t>
      </text>
    </comment>
    <comment ref="M1491" authorId="0" shapeId="0">
      <text>
        <t>Bron: ESEF</t>
      </text>
    </comment>
    <comment ref="N1491" authorId="0" shapeId="0">
      <text>
        <t>Bron: ESEF</t>
      </text>
    </comment>
    <comment ref="O1491" authorId="0" shapeId="0">
      <text>
        <t>Bron: ESEF</t>
      </text>
    </comment>
    <comment ref="P1491" authorId="0" shapeId="0">
      <text>
        <t>Bron: ESEF</t>
      </text>
    </comment>
    <comment ref="F1492" authorId="0" shapeId="0">
      <text>
        <t>Bron: ESEF</t>
      </text>
    </comment>
    <comment ref="G1492" authorId="0" shapeId="0">
      <text>
        <t>Bron: ESEF</t>
      </text>
    </comment>
    <comment ref="H1492" authorId="0" shapeId="0">
      <text>
        <t>Bron: ESEF</t>
      </text>
    </comment>
    <comment ref="I1492" authorId="0" shapeId="0">
      <text>
        <t>Bron: ESEF</t>
      </text>
    </comment>
    <comment ref="J1492" authorId="0" shapeId="0">
      <text>
        <t>Bron: ESEF</t>
      </text>
    </comment>
    <comment ref="K1492" authorId="0" shapeId="0">
      <text>
        <t>Bron: ESEF</t>
      </text>
    </comment>
    <comment ref="M1492" authorId="0" shapeId="0">
      <text>
        <t>Bron: ESEF</t>
      </text>
    </comment>
    <comment ref="N1492" authorId="0" shapeId="0">
      <text>
        <t>Bron: ESEF</t>
      </text>
    </comment>
    <comment ref="O1492" authorId="0" shapeId="0">
      <text>
        <t>Bron: ESEF</t>
      </text>
    </comment>
    <comment ref="P1492" authorId="0" shapeId="0">
      <text>
        <t>Bron: ESEF</t>
      </text>
    </comment>
    <comment ref="F1507" authorId="0" shapeId="0">
      <text>
        <t>Bron: ESEF</t>
      </text>
    </comment>
    <comment ref="G1507" authorId="0" shapeId="0">
      <text>
        <t>Bron: ESEF</t>
      </text>
    </comment>
    <comment ref="I1507" authorId="0" shapeId="0">
      <text>
        <t>Bron: ESEF</t>
      </text>
    </comment>
    <comment ref="J1507" authorId="0" shapeId="0">
      <text>
        <t>Bron: ESEF</t>
      </text>
    </comment>
    <comment ref="L1507" authorId="0" shapeId="0">
      <text>
        <t>Bron: ESEF</t>
      </text>
    </comment>
    <comment ref="M1507" authorId="0" shapeId="0">
      <text>
        <t>Bron: ESEF</t>
      </text>
    </comment>
    <comment ref="O1507" authorId="0" shapeId="0">
      <text>
        <t>Bron: ESEF</t>
      </text>
    </comment>
    <comment ref="P1507" authorId="0" shapeId="0">
      <text>
        <t>Bron: ESEF</t>
      </text>
    </comment>
    <comment ref="F1508" authorId="0" shapeId="0">
      <text>
        <t>Bron: ESEF</t>
      </text>
    </comment>
    <comment ref="G1508" authorId="0" shapeId="0">
      <text>
        <t>Bron: ESEF</t>
      </text>
    </comment>
    <comment ref="I1508" authorId="0" shapeId="0">
      <text>
        <t>Bron: ESEF</t>
      </text>
    </comment>
    <comment ref="J1508" authorId="0" shapeId="0">
      <text>
        <t>Bron: ESEF</t>
      </text>
    </comment>
    <comment ref="L1508" authorId="0" shapeId="0">
      <text>
        <t>Bron: ESEF</t>
      </text>
    </comment>
    <comment ref="M1508" authorId="0" shapeId="0">
      <text>
        <t>Bron: ESEF</t>
      </text>
    </comment>
    <comment ref="O1508" authorId="0" shapeId="0">
      <text>
        <t>Bron: ESEF</t>
      </text>
    </comment>
    <comment ref="P1508" authorId="0" shapeId="0">
      <text>
        <t>Bron: ESEF</t>
      </text>
    </comment>
    <comment ref="F1509" authorId="0" shapeId="0">
      <text>
        <t>Bron: ESEF</t>
      </text>
    </comment>
    <comment ref="G1509" authorId="0" shapeId="0">
      <text>
        <t>Bron: ESEF</t>
      </text>
    </comment>
    <comment ref="I1509" authorId="0" shapeId="0">
      <text>
        <t>Bron: ESEF</t>
      </text>
    </comment>
    <comment ref="J1509" authorId="0" shapeId="0">
      <text>
        <t>Bron: ESEF</t>
      </text>
    </comment>
    <comment ref="L1509" authorId="0" shapeId="0">
      <text>
        <t>Bron: ESEF</t>
      </text>
    </comment>
    <comment ref="M1509" authorId="0" shapeId="0">
      <text>
        <t>Bron: ESEF</t>
      </text>
    </comment>
    <comment ref="O1509" authorId="0" shapeId="0">
      <text>
        <t>Bron: ESEF</t>
      </text>
    </comment>
    <comment ref="P1509" authorId="0" shapeId="0">
      <text>
        <t>Bron: ESEF</t>
      </text>
    </comment>
    <comment ref="F1510" authorId="0" shapeId="0">
      <text>
        <t>Bron: ESEF</t>
      </text>
    </comment>
    <comment ref="G1510" authorId="0" shapeId="0">
      <text>
        <t>Bron: ESEF</t>
      </text>
    </comment>
    <comment ref="I1510" authorId="0" shapeId="0">
      <text>
        <t>Bron: ESEF</t>
      </text>
    </comment>
    <comment ref="J1510" authorId="0" shapeId="0">
      <text>
        <t>Bron: ESEF</t>
      </text>
    </comment>
    <comment ref="M1510" authorId="0" shapeId="0">
      <text>
        <t>Bron: ESEF</t>
      </text>
    </comment>
    <comment ref="O1510" authorId="0" shapeId="0">
      <text>
        <t>Bron: ESEF</t>
      </text>
    </comment>
    <comment ref="P1510" authorId="0" shapeId="0">
      <text>
        <t>Bron: ESEF</t>
      </text>
    </comment>
    <comment ref="F1511" authorId="0" shapeId="0">
      <text>
        <t>Bron: ESEF</t>
      </text>
    </comment>
    <comment ref="G1511" authorId="0" shapeId="0">
      <text>
        <t>Bron: ESEF</t>
      </text>
    </comment>
    <comment ref="I1511" authorId="0" shapeId="0">
      <text>
        <t>Bron: ESEF</t>
      </text>
    </comment>
    <comment ref="J1511" authorId="0" shapeId="0">
      <text>
        <t>Bron: ESEF</t>
      </text>
    </comment>
    <comment ref="L1511" authorId="0" shapeId="0">
      <text>
        <t>Bron: ESEF</t>
      </text>
    </comment>
    <comment ref="M1511" authorId="0" shapeId="0">
      <text>
        <t>Bron: ESEF</t>
      </text>
    </comment>
    <comment ref="O1511" authorId="0" shapeId="0">
      <text>
        <t>Bron: ESEF</t>
      </text>
    </comment>
    <comment ref="P1511" authorId="0" shapeId="0">
      <text>
        <t>Bron: ESEF</t>
      </text>
    </comment>
    <comment ref="F1512" authorId="0" shapeId="0">
      <text>
        <t>Bron: ESEF</t>
      </text>
    </comment>
    <comment ref="G1512" authorId="0" shapeId="0">
      <text>
        <t>Bron: ESEF</t>
      </text>
    </comment>
    <comment ref="I1512" authorId="0" shapeId="0">
      <text>
        <t>Bron: ESEF</t>
      </text>
    </comment>
    <comment ref="J1512" authorId="0" shapeId="0">
      <text>
        <t>Bron: ESEF</t>
      </text>
    </comment>
    <comment ref="L1512" authorId="0" shapeId="0">
      <text>
        <t>Bron: ESEF</t>
      </text>
    </comment>
    <comment ref="M1512" authorId="0" shapeId="0">
      <text>
        <t>Bron: ESEF</t>
      </text>
    </comment>
    <comment ref="O1512" authorId="0" shapeId="0">
      <text>
        <t>Bron: ESEF</t>
      </text>
    </comment>
    <comment ref="P1512" authorId="0" shapeId="0">
      <text>
        <t>Bron: ESEF</t>
      </text>
    </comment>
    <comment ref="F1517" authorId="0" shapeId="0">
      <text>
        <t>Bron: ESEF</t>
      </text>
    </comment>
    <comment ref="G1517" authorId="0" shapeId="0">
      <text>
        <t>Bron: ESEF</t>
      </text>
    </comment>
    <comment ref="I1517" authorId="0" shapeId="0">
      <text>
        <t>Bron: ESEF</t>
      </text>
    </comment>
    <comment ref="J1517" authorId="0" shapeId="0">
      <text>
        <t>Bron: ESEF</t>
      </text>
    </comment>
    <comment ref="L1517" authorId="0" shapeId="0">
      <text>
        <t>Bron: ESEF</t>
      </text>
    </comment>
    <comment ref="M1517" authorId="0" shapeId="0">
      <text>
        <t>Bron: ESEF</t>
      </text>
    </comment>
    <comment ref="N1517" authorId="0" shapeId="0">
      <text>
        <t>Bron: ESEF</t>
      </text>
    </comment>
    <comment ref="O1517" authorId="0" shapeId="0">
      <text>
        <t>Bron: ESEF</t>
      </text>
    </comment>
    <comment ref="P1517" authorId="0" shapeId="0">
      <text>
        <t>Bron: ESEF</t>
      </text>
    </comment>
    <comment ref="F1518" authorId="0" shapeId="0">
      <text>
        <t>Bron: ESEF</t>
      </text>
    </comment>
    <comment ref="G1518" authorId="0" shapeId="0">
      <text>
        <t>Bron: ESEF</t>
      </text>
    </comment>
    <comment ref="I1518" authorId="0" shapeId="0">
      <text>
        <t>Bron: ESEF</t>
      </text>
    </comment>
    <comment ref="J1518" authorId="0" shapeId="0">
      <text>
        <t>Bron: ESEF</t>
      </text>
    </comment>
    <comment ref="L1518" authorId="0" shapeId="0">
      <text>
        <t>Bron: ESEF</t>
      </text>
    </comment>
    <comment ref="M1518" authorId="0" shapeId="0">
      <text>
        <t>Bron: ESEF</t>
      </text>
    </comment>
    <comment ref="N1518" authorId="0" shapeId="0">
      <text>
        <t>Bron: ESEF</t>
      </text>
    </comment>
    <comment ref="O1518" authorId="0" shapeId="0">
      <text>
        <t>Bron: ESEF</t>
      </text>
    </comment>
    <comment ref="P1518" authorId="0" shapeId="0">
      <text>
        <t>Bron: ESEF</t>
      </text>
    </comment>
    <comment ref="F1519" authorId="0" shapeId="0">
      <text>
        <t>Bron: ESEF</t>
      </text>
    </comment>
    <comment ref="G1519" authorId="0" shapeId="0">
      <text>
        <t>Bron: ESEF</t>
      </text>
    </comment>
    <comment ref="I1519" authorId="0" shapeId="0">
      <text>
        <t>Bron: ESEF</t>
      </text>
    </comment>
    <comment ref="J1519" authorId="0" shapeId="0">
      <text>
        <t>Bron: ESEF</t>
      </text>
    </comment>
    <comment ref="L1519" authorId="0" shapeId="0">
      <text>
        <t>Bron: ESEF</t>
      </text>
    </comment>
    <comment ref="M1519" authorId="0" shapeId="0">
      <text>
        <t>Bron: ESEF</t>
      </text>
    </comment>
    <comment ref="N1519" authorId="0" shapeId="0">
      <text>
        <t>Bron: ESEF</t>
      </text>
    </comment>
    <comment ref="O1519" authorId="0" shapeId="0">
      <text>
        <t>Bron: ESEF</t>
      </text>
    </comment>
    <comment ref="P1519" authorId="0" shapeId="0">
      <text>
        <t>Bron: ESEF</t>
      </text>
    </comment>
    <comment ref="F1520" authorId="0" shapeId="0">
      <text>
        <t>Bron: ESEF</t>
      </text>
    </comment>
    <comment ref="G1520" authorId="0" shapeId="0">
      <text>
        <t>Bron: ESEF</t>
      </text>
    </comment>
    <comment ref="I1520" authorId="0" shapeId="0">
      <text>
        <t>Bron: ESEF</t>
      </text>
    </comment>
    <comment ref="J1520" authorId="0" shapeId="0">
      <text>
        <t>Bron: ESEF</t>
      </text>
    </comment>
    <comment ref="L1520" authorId="0" shapeId="0">
      <text>
        <t>Bron: ESEF</t>
      </text>
    </comment>
    <comment ref="M1520" authorId="0" shapeId="0">
      <text>
        <t>Bron: ESEF</t>
      </text>
    </comment>
    <comment ref="N1520" authorId="0" shapeId="0">
      <text>
        <t>Bron: ESEF</t>
      </text>
    </comment>
    <comment ref="O1520" authorId="0" shapeId="0">
      <text>
        <t>Bron: ESEF</t>
      </text>
    </comment>
    <comment ref="P1520" authorId="0" shapeId="0">
      <text>
        <t>Bron: ESEF</t>
      </text>
    </comment>
    <comment ref="F1521" authorId="0" shapeId="0">
      <text>
        <t>Bron: ESEF</t>
      </text>
    </comment>
    <comment ref="G1521" authorId="0" shapeId="0">
      <text>
        <t>Bron: ESEF</t>
      </text>
    </comment>
    <comment ref="I1521" authorId="0" shapeId="0">
      <text>
        <t>Bron: ESEF</t>
      </text>
    </comment>
    <comment ref="J1521" authorId="0" shapeId="0">
      <text>
        <t>Bron: ESEF</t>
      </text>
    </comment>
    <comment ref="L1521" authorId="0" shapeId="0">
      <text>
        <t>Bron: ESEF</t>
      </text>
    </comment>
    <comment ref="M1521" authorId="0" shapeId="0">
      <text>
        <t>Bron: ESEF</t>
      </text>
    </comment>
    <comment ref="N1521" authorId="0" shapeId="0">
      <text>
        <t>Bron: ESEF</t>
      </text>
    </comment>
    <comment ref="O1521" authorId="0" shapeId="0">
      <text>
        <t>Bron: ESEF</t>
      </text>
    </comment>
    <comment ref="P1521" authorId="0" shapeId="0">
      <text>
        <t>Bron: ESEF</t>
      </text>
    </comment>
    <comment ref="F1522" authorId="0" shapeId="0">
      <text>
        <t>Bron: ESEF</t>
      </text>
    </comment>
    <comment ref="G1522" authorId="0" shapeId="0">
      <text>
        <t>Bron: ESEF</t>
      </text>
    </comment>
    <comment ref="I1522" authorId="0" shapeId="0">
      <text>
        <t>Bron: ESEF</t>
      </text>
    </comment>
    <comment ref="J1522" authorId="0" shapeId="0">
      <text>
        <t>Bron: ESEF</t>
      </text>
    </comment>
    <comment ref="L1522" authorId="0" shapeId="0">
      <text>
        <t>Bron: ESEF</t>
      </text>
    </comment>
    <comment ref="M1522" authorId="0" shapeId="0">
      <text>
        <t>Bron: ESEF</t>
      </text>
    </comment>
    <comment ref="N1522" authorId="0" shapeId="0">
      <text>
        <t>Bron: ESEF</t>
      </text>
    </comment>
    <comment ref="O1522" authorId="0" shapeId="0">
      <text>
        <t>Bron: ESEF</t>
      </text>
    </comment>
    <comment ref="P1522" authorId="0" shapeId="0">
      <text>
        <t>Bron: ESEF</t>
      </text>
    </comment>
    <comment ref="F1527" authorId="0" shapeId="0">
      <text>
        <t>Bron: ESEF</t>
      </text>
    </comment>
    <comment ref="G1527" authorId="0" shapeId="0">
      <text>
        <t>Bron: ESEF</t>
      </text>
    </comment>
    <comment ref="I1527" authorId="0" shapeId="0">
      <text>
        <t>Bron: ESEF</t>
      </text>
    </comment>
    <comment ref="J1527" authorId="0" shapeId="0">
      <text>
        <t>Bron: ESEF</t>
      </text>
    </comment>
    <comment ref="N1527" authorId="0" shapeId="0">
      <text>
        <t>Bron: ESEF</t>
      </text>
    </comment>
    <comment ref="F1528" authorId="0" shapeId="0">
      <text>
        <t>Bron: ESEF</t>
      </text>
    </comment>
    <comment ref="G1528" authorId="0" shapeId="0">
      <text>
        <t>Bron: ESEF</t>
      </text>
    </comment>
    <comment ref="I1528" authorId="0" shapeId="0">
      <text>
        <t>Bron: ESEF</t>
      </text>
    </comment>
    <comment ref="J1528" authorId="0" shapeId="0">
      <text>
        <t>Bron: ESEF</t>
      </text>
    </comment>
    <comment ref="K1528" authorId="0" shapeId="0">
      <text>
        <t>Bron: ESEF</t>
      </text>
    </comment>
    <comment ref="L1528" authorId="0" shapeId="0">
      <text>
        <t>Bron: ESEF</t>
      </text>
    </comment>
    <comment ref="N1528" authorId="0" shapeId="0">
      <text>
        <t>Bron: ESEF</t>
      </text>
    </comment>
    <comment ref="O1528" authorId="0" shapeId="0">
      <text>
        <t>Bron: ESEF</t>
      </text>
    </comment>
    <comment ref="P1528" authorId="0" shapeId="0">
      <text>
        <t>Bron: ESEF</t>
      </text>
    </comment>
    <comment ref="F1529" authorId="0" shapeId="0">
      <text>
        <t>Bron: ESEF</t>
      </text>
    </comment>
    <comment ref="G1529" authorId="0" shapeId="0">
      <text>
        <t>Bron: ESEF</t>
      </text>
    </comment>
    <comment ref="I1529" authorId="0" shapeId="0">
      <text>
        <t>Bron: ESEF</t>
      </text>
    </comment>
    <comment ref="J1529" authorId="0" shapeId="0">
      <text>
        <t>Bron: ESEF</t>
      </text>
    </comment>
    <comment ref="K1529" authorId="0" shapeId="0">
      <text>
        <t>Bron: ESEF</t>
      </text>
    </comment>
    <comment ref="L1529" authorId="0" shapeId="0">
      <text>
        <t>Bron: ESEF</t>
      </text>
    </comment>
    <comment ref="N1529" authorId="0" shapeId="0">
      <text>
        <t>Bron: ESEF</t>
      </text>
    </comment>
    <comment ref="O1529" authorId="0" shapeId="0">
      <text>
        <t>Bron: ESEF</t>
      </text>
    </comment>
    <comment ref="P1529" authorId="0" shapeId="0">
      <text>
        <t>Bron: ESEF</t>
      </text>
    </comment>
    <comment ref="F1530" authorId="0" shapeId="0">
      <text>
        <t>Bron: ESEF</t>
      </text>
    </comment>
    <comment ref="G1530" authorId="0" shapeId="0">
      <text>
        <t>Bron: ESEF</t>
      </text>
    </comment>
    <comment ref="I1530" authorId="0" shapeId="0">
      <text>
        <t>Bron: ESEF</t>
      </text>
    </comment>
    <comment ref="J1530" authorId="0" shapeId="0">
      <text>
        <t>Bron: ESEF</t>
      </text>
    </comment>
    <comment ref="K1530" authorId="0" shapeId="0">
      <text>
        <t>Bron: ESEF</t>
      </text>
    </comment>
    <comment ref="L1530" authorId="0" shapeId="0">
      <text>
        <t>Bron: ESEF</t>
      </text>
    </comment>
    <comment ref="N1530" authorId="0" shapeId="0">
      <text>
        <t>Bron: ESEF</t>
      </text>
    </comment>
    <comment ref="O1530" authorId="0" shapeId="0">
      <text>
        <t>Bron: ESEF</t>
      </text>
    </comment>
    <comment ref="P1530" authorId="0" shapeId="0">
      <text>
        <t>Bron: ESEF</t>
      </text>
    </comment>
    <comment ref="F1531" authorId="0" shapeId="0">
      <text>
        <t>Bron: ESEF</t>
      </text>
    </comment>
    <comment ref="G1531" authorId="0" shapeId="0">
      <text>
        <t>Bron: ESEF</t>
      </text>
    </comment>
    <comment ref="I1531" authorId="0" shapeId="0">
      <text>
        <t>Bron: ESEF</t>
      </text>
    </comment>
    <comment ref="J1531" authorId="0" shapeId="0">
      <text>
        <t>Bron: ESEF</t>
      </text>
    </comment>
    <comment ref="K1531" authorId="0" shapeId="0">
      <text>
        <t>Bron: ESEF</t>
      </text>
    </comment>
    <comment ref="L1531" authorId="0" shapeId="0">
      <text>
        <t>Bron: ESEF</t>
      </text>
    </comment>
    <comment ref="N1531" authorId="0" shapeId="0">
      <text>
        <t>Bron: ESEF</t>
      </text>
    </comment>
    <comment ref="O1531" authorId="0" shapeId="0">
      <text>
        <t>Bron: ESEF</t>
      </text>
    </comment>
    <comment ref="P1531" authorId="0" shapeId="0">
      <text>
        <t>Bron: ESEF</t>
      </text>
    </comment>
    <comment ref="F1532" authorId="0" shapeId="0">
      <text>
        <t>Bron: ESEF</t>
      </text>
    </comment>
    <comment ref="G1532" authorId="0" shapeId="0">
      <text>
        <t>Bron: ESEF</t>
      </text>
    </comment>
    <comment ref="I1532" authorId="0" shapeId="0">
      <text>
        <t>Bron: ESEF</t>
      </text>
    </comment>
    <comment ref="J1532" authorId="0" shapeId="0">
      <text>
        <t>Bron: ESEF</t>
      </text>
    </comment>
    <comment ref="K1532" authorId="0" shapeId="0">
      <text>
        <t>Bron: ESEF</t>
      </text>
    </comment>
    <comment ref="N1532" authorId="0" shapeId="0">
      <text>
        <t>Bron: ESEF</t>
      </text>
    </comment>
    <comment ref="O1532" authorId="0" shapeId="0">
      <text>
        <t>Bron: ESEF</t>
      </text>
    </comment>
    <comment ref="P1532" authorId="0" shapeId="0">
      <text>
        <t>Bron: ESEF</t>
      </text>
    </comment>
    <comment ref="F1537" authorId="0" shapeId="0">
      <text>
        <t>Bron: ESEF</t>
      </text>
    </comment>
    <comment ref="G1537" authorId="0" shapeId="0">
      <text>
        <t>Bron: ESEF</t>
      </text>
    </comment>
    <comment ref="H1537" authorId="0" shapeId="0">
      <text>
        <t>Bron: ESEF</t>
      </text>
    </comment>
    <comment ref="J1537" authorId="0" shapeId="0">
      <text>
        <t>Bron: ESEF</t>
      </text>
    </comment>
    <comment ref="K1537" authorId="0" shapeId="0">
      <text>
        <t>Bron: ESEF</t>
      </text>
    </comment>
    <comment ref="M1537" authorId="0" shapeId="0">
      <text>
        <t>Bron: ESEF</t>
      </text>
    </comment>
    <comment ref="N1537" authorId="0" shapeId="0">
      <text>
        <t>Bron: ESEF</t>
      </text>
    </comment>
    <comment ref="O1537" authorId="0" shapeId="0">
      <text>
        <t>Bron: ESEF</t>
      </text>
    </comment>
    <comment ref="P1537" authorId="0" shapeId="0">
      <text>
        <t>Bron: ESEF</t>
      </text>
    </comment>
    <comment ref="F1538" authorId="0" shapeId="0">
      <text>
        <t>Bron: ESEF</t>
      </text>
    </comment>
    <comment ref="G1538" authorId="0" shapeId="0">
      <text>
        <t>Bron: ESEF</t>
      </text>
    </comment>
    <comment ref="H1538" authorId="0" shapeId="0">
      <text>
        <t>Bron: ESEF</t>
      </text>
    </comment>
    <comment ref="J1538" authorId="0" shapeId="0">
      <text>
        <t>Bron: ESEF</t>
      </text>
    </comment>
    <comment ref="K1538" authorId="0" shapeId="0">
      <text>
        <t>Bron: ESEF</t>
      </text>
    </comment>
    <comment ref="L1538" authorId="0" shapeId="0">
      <text>
        <t>Bron: ESEF</t>
      </text>
    </comment>
    <comment ref="M1538" authorId="0" shapeId="0">
      <text>
        <t>Bron: ESEF</t>
      </text>
    </comment>
    <comment ref="N1538" authorId="0" shapeId="0">
      <text>
        <t>Bron: ESEF</t>
      </text>
    </comment>
    <comment ref="O1538" authorId="0" shapeId="0">
      <text>
        <t>Bron: ESEF</t>
      </text>
    </comment>
    <comment ref="P1538" authorId="0" shapeId="0">
      <text>
        <t>Bron: ESEF</t>
      </text>
    </comment>
    <comment ref="F1539" authorId="0" shapeId="0">
      <text>
        <t>Bron: ESEF</t>
      </text>
    </comment>
    <comment ref="G1539" authorId="0" shapeId="0">
      <text>
        <t>Bron: ESEF</t>
      </text>
    </comment>
    <comment ref="H1539" authorId="0" shapeId="0">
      <text>
        <t>Bron: ESEF</t>
      </text>
    </comment>
    <comment ref="J1539" authorId="0" shapeId="0">
      <text>
        <t>Bron: ESEF</t>
      </text>
    </comment>
    <comment ref="K1539" authorId="0" shapeId="0">
      <text>
        <t>Bron: ESEF</t>
      </text>
    </comment>
    <comment ref="L1539" authorId="0" shapeId="0">
      <text>
        <t>Bron: ESEF</t>
      </text>
    </comment>
    <comment ref="M1539" authorId="0" shapeId="0">
      <text>
        <t>Bron: ESEF</t>
      </text>
    </comment>
    <comment ref="N1539" authorId="0" shapeId="0">
      <text>
        <t>Bron: ESEF</t>
      </text>
    </comment>
    <comment ref="O1539" authorId="0" shapeId="0">
      <text>
        <t>Bron: ESEF</t>
      </text>
    </comment>
    <comment ref="P1539" authorId="0" shapeId="0">
      <text>
        <t>Bron: ESEF</t>
      </text>
    </comment>
    <comment ref="F1540" authorId="0" shapeId="0">
      <text>
        <t>Bron: ESEF</t>
      </text>
    </comment>
    <comment ref="G1540" authorId="0" shapeId="0">
      <text>
        <t>Bron: ESEF</t>
      </text>
    </comment>
    <comment ref="H1540" authorId="0" shapeId="0">
      <text>
        <t>Bron: ESEF</t>
      </text>
    </comment>
    <comment ref="J1540" authorId="0" shapeId="0">
      <text>
        <t>Bron: ESEF</t>
      </text>
    </comment>
    <comment ref="K1540" authorId="0" shapeId="0">
      <text>
        <t>Bron: ESEF</t>
      </text>
    </comment>
    <comment ref="M1540" authorId="0" shapeId="0">
      <text>
        <t>Bron: ESEF</t>
      </text>
    </comment>
    <comment ref="N1540" authorId="0" shapeId="0">
      <text>
        <t>Bron: ESEF</t>
      </text>
    </comment>
    <comment ref="O1540" authorId="0" shapeId="0">
      <text>
        <t>Bron: ESEF</t>
      </text>
    </comment>
    <comment ref="P1540" authorId="0" shapeId="0">
      <text>
        <t>Bron: ESEF</t>
      </text>
    </comment>
    <comment ref="F1541" authorId="0" shapeId="0">
      <text>
        <t>Bron: ESEF</t>
      </text>
    </comment>
    <comment ref="G1541" authorId="0" shapeId="0">
      <text>
        <t>Bron: ESEF</t>
      </text>
    </comment>
    <comment ref="H1541" authorId="0" shapeId="0">
      <text>
        <t>Bron: ESEF</t>
      </text>
    </comment>
    <comment ref="J1541" authorId="0" shapeId="0">
      <text>
        <t>Bron: ESEF</t>
      </text>
    </comment>
    <comment ref="K1541" authorId="0" shapeId="0">
      <text>
        <t>Bron: ESEF</t>
      </text>
    </comment>
    <comment ref="L1541" authorId="0" shapeId="0">
      <text>
        <t>Bron: ESEF</t>
      </text>
    </comment>
    <comment ref="M1541" authorId="0" shapeId="0">
      <text>
        <t>Bron: ESEF</t>
      </text>
    </comment>
    <comment ref="N1541" authorId="0" shapeId="0">
      <text>
        <t>Bron: ESEF</t>
      </text>
    </comment>
    <comment ref="O1541" authorId="0" shapeId="0">
      <text>
        <t>Bron: ESEF</t>
      </text>
    </comment>
    <comment ref="P1541" authorId="0" shapeId="0">
      <text>
        <t>Bron: ESEF</t>
      </text>
    </comment>
    <comment ref="F1542" authorId="0" shapeId="0">
      <text>
        <t>Bron: ESEF</t>
      </text>
    </comment>
    <comment ref="G1542" authorId="0" shapeId="0">
      <text>
        <t>Bron: ESEF</t>
      </text>
    </comment>
    <comment ref="H1542" authorId="0" shapeId="0">
      <text>
        <t>Bron: ESEF</t>
      </text>
    </comment>
    <comment ref="J1542" authorId="0" shapeId="0">
      <text>
        <t>Bron: ESEF</t>
      </text>
    </comment>
    <comment ref="K1542" authorId="0" shapeId="0">
      <text>
        <t>Bron: ESEF</t>
      </text>
    </comment>
    <comment ref="M1542" authorId="0" shapeId="0">
      <text>
        <t>Bron: ESEF</t>
      </text>
    </comment>
    <comment ref="N1542" authorId="0" shapeId="0">
      <text>
        <t>Bron: ESEF</t>
      </text>
    </comment>
    <comment ref="O1542" authorId="0" shapeId="0">
      <text>
        <t>Bron: ESEF</t>
      </text>
    </comment>
    <comment ref="P1542" authorId="0" shapeId="0">
      <text>
        <t>Bron: ESEF</t>
      </text>
    </comment>
    <comment ref="F1547" authorId="0" shapeId="0">
      <text>
        <t>Bron: ESEF</t>
      </text>
    </comment>
    <comment ref="G1547" authorId="0" shapeId="0">
      <text>
        <t>Bron: ESEF</t>
      </text>
    </comment>
    <comment ref="I1547" authorId="0" shapeId="0">
      <text>
        <t>Bron: ESEF</t>
      </text>
    </comment>
    <comment ref="J1547" authorId="0" shapeId="0">
      <text>
        <t>Bron: ESEF</t>
      </text>
    </comment>
    <comment ref="K1547" authorId="0" shapeId="0">
      <text>
        <t>Bron: ESEF</t>
      </text>
    </comment>
    <comment ref="M1547" authorId="0" shapeId="0">
      <text>
        <t>Bron: ESEF</t>
      </text>
    </comment>
    <comment ref="O1547" authorId="0" shapeId="0">
      <text>
        <t>Bron: ESEF</t>
      </text>
    </comment>
    <comment ref="P1547" authorId="0" shapeId="0">
      <text>
        <t>Bron: ESEF</t>
      </text>
    </comment>
    <comment ref="F1548" authorId="0" shapeId="0">
      <text>
        <t>Bron: ESEF</t>
      </text>
    </comment>
    <comment ref="G1548" authorId="0" shapeId="0">
      <text>
        <t>Bron: ESEF</t>
      </text>
    </comment>
    <comment ref="I1548" authorId="0" shapeId="0">
      <text>
        <t>Bron: ESEF</t>
      </text>
    </comment>
    <comment ref="J1548" authorId="0" shapeId="0">
      <text>
        <t>Bron: ESEF</t>
      </text>
    </comment>
    <comment ref="K1548" authorId="0" shapeId="0">
      <text>
        <t>Bron: ESEF</t>
      </text>
    </comment>
    <comment ref="M1548" authorId="0" shapeId="0">
      <text>
        <t>Bron: ESEF</t>
      </text>
    </comment>
    <comment ref="O1548" authorId="0" shapeId="0">
      <text>
        <t>Bron: ESEF</t>
      </text>
    </comment>
    <comment ref="P1548" authorId="0" shapeId="0">
      <text>
        <t>Bron: ESEF</t>
      </text>
    </comment>
    <comment ref="F1549" authorId="0" shapeId="0">
      <text>
        <t>Bron: ESEF</t>
      </text>
    </comment>
    <comment ref="G1549" authorId="0" shapeId="0">
      <text>
        <t>Bron: ESEF</t>
      </text>
    </comment>
    <comment ref="I1549" authorId="0" shapeId="0">
      <text>
        <t>Bron: ESEF</t>
      </text>
    </comment>
    <comment ref="J1549" authorId="0" shapeId="0">
      <text>
        <t>Bron: ESEF</t>
      </text>
    </comment>
    <comment ref="K1549" authorId="0" shapeId="0">
      <text>
        <t>Bron: ESEF</t>
      </text>
    </comment>
    <comment ref="M1549" authorId="0" shapeId="0">
      <text>
        <t>Bron: ESEF</t>
      </text>
    </comment>
    <comment ref="O1549" authorId="0" shapeId="0">
      <text>
        <t>Bron: ESEF</t>
      </text>
    </comment>
    <comment ref="P1549" authorId="0" shapeId="0">
      <text>
        <t>Bron: ESEF</t>
      </text>
    </comment>
    <comment ref="F1550" authorId="0" shapeId="0">
      <text>
        <t>Bron: ESEF</t>
      </text>
    </comment>
    <comment ref="G1550" authorId="0" shapeId="0">
      <text>
        <t>Bron: ESEF</t>
      </text>
    </comment>
    <comment ref="I1550" authorId="0" shapeId="0">
      <text>
        <t>Bron: ESEF</t>
      </text>
    </comment>
    <comment ref="J1550" authorId="0" shapeId="0">
      <text>
        <t>Bron: ESEF</t>
      </text>
    </comment>
    <comment ref="K1550" authorId="0" shapeId="0">
      <text>
        <t>Bron: ESEF</t>
      </text>
    </comment>
    <comment ref="L1550" authorId="0" shapeId="0">
      <text>
        <t>Bron: ESEF</t>
      </text>
    </comment>
    <comment ref="M1550" authorId="0" shapeId="0">
      <text>
        <t>Bron: ESEF</t>
      </text>
    </comment>
    <comment ref="O1550" authorId="0" shapeId="0">
      <text>
        <t>Bron: ESEF</t>
      </text>
    </comment>
    <comment ref="P1550" authorId="0" shapeId="0">
      <text>
        <t>Bron: ESEF</t>
      </text>
    </comment>
    <comment ref="F1551" authorId="0" shapeId="0">
      <text>
        <t>Bron: ESEF</t>
      </text>
    </comment>
    <comment ref="G1551" authorId="0" shapeId="0">
      <text>
        <t>Bron: ESEF</t>
      </text>
    </comment>
    <comment ref="I1551" authorId="0" shapeId="0">
      <text>
        <t>Bron: ESEF</t>
      </text>
    </comment>
    <comment ref="J1551" authorId="0" shapeId="0">
      <text>
        <t>Bron: ESEF</t>
      </text>
    </comment>
    <comment ref="K1551" authorId="0" shapeId="0">
      <text>
        <t>Bron: ESEF</t>
      </text>
    </comment>
    <comment ref="L1551" authorId="0" shapeId="0">
      <text>
        <t>Bron: ESEF</t>
      </text>
    </comment>
    <comment ref="M1551" authorId="0" shapeId="0">
      <text>
        <t>Bron: ESEF</t>
      </text>
    </comment>
    <comment ref="O1551" authorId="0" shapeId="0">
      <text>
        <t>Bron: ESEF</t>
      </text>
    </comment>
    <comment ref="P1551" authorId="0" shapeId="0">
      <text>
        <t>Bron: ESEF</t>
      </text>
    </comment>
    <comment ref="F1552" authorId="0" shapeId="0">
      <text>
        <t>Bron: ESEF</t>
      </text>
    </comment>
    <comment ref="G1552" authorId="0" shapeId="0">
      <text>
        <t>Bron: ESEF</t>
      </text>
    </comment>
    <comment ref="I1552" authorId="0" shapeId="0">
      <text>
        <t>Bron: ESEF</t>
      </text>
    </comment>
    <comment ref="J1552" authorId="0" shapeId="0">
      <text>
        <t>Bron: ESEF</t>
      </text>
    </comment>
    <comment ref="K1552" authorId="0" shapeId="0">
      <text>
        <t>Bron: ESEF</t>
      </text>
    </comment>
    <comment ref="M1552" authorId="0" shapeId="0">
      <text>
        <t>Bron: ESEF</t>
      </text>
    </comment>
    <comment ref="O1552" authorId="0" shapeId="0">
      <text>
        <t>Bron: ESEF</t>
      </text>
    </comment>
    <comment ref="P1552" authorId="0" shapeId="0">
      <text>
        <t>Bron: ESEF</t>
      </text>
    </comment>
    <comment ref="F1557" authorId="0" shapeId="0">
      <text>
        <t>Bron: pdf-jaarverslag</t>
      </text>
    </comment>
    <comment ref="G1557" authorId="0" shapeId="0">
      <text>
        <t>Bron: pdf-jaarverslag</t>
      </text>
    </comment>
    <comment ref="H1557" authorId="0" shapeId="0">
      <text>
        <t>Bron: pdf-jaarverslag</t>
      </text>
    </comment>
    <comment ref="F1558" authorId="0" shapeId="0">
      <text>
        <t>Bron: pdf-jaarverslag</t>
      </text>
    </comment>
    <comment ref="G1558" authorId="0" shapeId="0">
      <text>
        <t>Bron: pdf-jaarverslag</t>
      </text>
    </comment>
    <comment ref="H1558" authorId="0" shapeId="0">
      <text>
        <t>Bron: pdf-jaarverslag</t>
      </text>
    </comment>
    <comment ref="F1559" authorId="0" shapeId="0">
      <text>
        <t>Bron: pdf-jaarverslag</t>
      </text>
    </comment>
    <comment ref="G1559" authorId="0" shapeId="0">
      <text>
        <t>Bron: pdf-jaarverslag</t>
      </text>
    </comment>
    <comment ref="H1559" authorId="0" shapeId="0">
      <text>
        <t>Bron: Yahoo</t>
      </text>
    </comment>
    <comment ref="I1559" authorId="0" shapeId="0">
      <text>
        <t>Bron: Yahoo</t>
      </text>
    </comment>
    <comment ref="J1559" authorId="0" shapeId="0">
      <text>
        <t>Bron: Yahoo</t>
      </text>
    </comment>
    <comment ref="K1559" authorId="0" shapeId="0">
      <text>
        <t>Bron: Yahoo</t>
      </text>
    </comment>
    <comment ref="L1559" authorId="0" shapeId="0">
      <text>
        <t>Bron: Yahoo</t>
      </text>
    </comment>
    <comment ref="M1559" authorId="0" shapeId="0">
      <text>
        <t>Bron: Yahoo</t>
      </text>
    </comment>
    <comment ref="N1559" authorId="0" shapeId="0">
      <text>
        <t>Bron: Yahoo</t>
      </text>
    </comment>
    <comment ref="O1559" authorId="0" shapeId="0">
      <text>
        <t>Bron: Yahoo</t>
      </text>
    </comment>
    <comment ref="P1559" authorId="0" shapeId="0">
      <text>
        <t>Bron: Yahoo</t>
      </text>
    </comment>
    <comment ref="F1560" authorId="0" shapeId="0">
      <text>
        <t>Bron: pdf-jaarverslag</t>
      </text>
    </comment>
    <comment ref="G1560" authorId="0" shapeId="0">
      <text>
        <t>Bron: pdf-jaarverslag</t>
      </text>
    </comment>
    <comment ref="H1560" authorId="0" shapeId="0">
      <text>
        <t>Bron: Yahoo</t>
      </text>
    </comment>
    <comment ref="I1560" authorId="0" shapeId="0">
      <text>
        <t>Bron: Yahoo</t>
      </text>
    </comment>
    <comment ref="J1560" authorId="0" shapeId="0">
      <text>
        <t>Bron: Yahoo</t>
      </text>
    </comment>
    <comment ref="K1560" authorId="0" shapeId="0">
      <text>
        <t>Bron: Yahoo</t>
      </text>
    </comment>
    <comment ref="L1560" authorId="0" shapeId="0">
      <text>
        <t>Bron: Yahoo</t>
      </text>
    </comment>
    <comment ref="M1560" authorId="0" shapeId="0">
      <text>
        <t>Bron: Yahoo</t>
      </text>
    </comment>
    <comment ref="N1560" authorId="0" shapeId="0">
      <text>
        <t>Bron: Yahoo</t>
      </text>
    </comment>
    <comment ref="O1560" authorId="0" shapeId="0">
      <text>
        <t>Bron: Yahoo</t>
      </text>
    </comment>
    <comment ref="P1560" authorId="0" shapeId="0">
      <text>
        <t>Bron: Yahoo</t>
      </text>
    </comment>
    <comment ref="F1561" authorId="0" shapeId="0">
      <text>
        <t>Bron: pdf-jaarverslag</t>
      </text>
    </comment>
    <comment ref="G1561" authorId="0" shapeId="0">
      <text>
        <t>Bron: pdf-jaarverslag</t>
      </text>
    </comment>
    <comment ref="H1561" authorId="0" shapeId="0">
      <text>
        <t>Bron: Yahoo</t>
      </text>
    </comment>
    <comment ref="I1561" authorId="0" shapeId="0">
      <text>
        <t>Bron: Yahoo</t>
      </text>
    </comment>
    <comment ref="J1561" authorId="0" shapeId="0">
      <text>
        <t>Bron: Yahoo</t>
      </text>
    </comment>
    <comment ref="K1561" authorId="0" shapeId="0">
      <text>
        <t>Bron: Yahoo</t>
      </text>
    </comment>
    <comment ref="L1561" authorId="0" shapeId="0">
      <text>
        <t>Bron: Yahoo</t>
      </text>
    </comment>
    <comment ref="M1561" authorId="0" shapeId="0">
      <text>
        <t>Bron: Yahoo</t>
      </text>
    </comment>
    <comment ref="N1561" authorId="0" shapeId="0">
      <text>
        <t>Bron: Yahoo</t>
      </text>
    </comment>
    <comment ref="O1561" authorId="0" shapeId="0">
      <text>
        <t>Bron: Yahoo</t>
      </text>
    </comment>
    <comment ref="P1561" authorId="0" shapeId="0">
      <text>
        <t>Bron: Yahoo</t>
      </text>
    </comment>
    <comment ref="F1562" authorId="0" shapeId="0">
      <text>
        <t>Bron: pdf-jaarverslag</t>
      </text>
    </comment>
    <comment ref="G1562" authorId="0" shapeId="0">
      <text>
        <t>Bron: pdf-jaarverslag</t>
      </text>
    </comment>
    <comment ref="H1562" authorId="0" shapeId="0">
      <text>
        <t>Bron: Yahoo</t>
      </text>
    </comment>
    <comment ref="I1562" authorId="0" shapeId="0">
      <text>
        <t>Bron: Yahoo</t>
      </text>
    </comment>
    <comment ref="J1562" authorId="0" shapeId="0">
      <text>
        <t>Bron: Yahoo</t>
      </text>
    </comment>
    <comment ref="K1562" authorId="0" shapeId="0">
      <text>
        <t>Bron: Yahoo</t>
      </text>
    </comment>
    <comment ref="L1562" authorId="0" shapeId="0">
      <text>
        <t>Bron: Yahoo</t>
      </text>
    </comment>
    <comment ref="M1562" authorId="0" shapeId="0">
      <text>
        <t>Bron: Yahoo</t>
      </text>
    </comment>
    <comment ref="N1562" authorId="0" shapeId="0">
      <text>
        <t>Bron: Yahoo</t>
      </text>
    </comment>
    <comment ref="O1562" authorId="0" shapeId="0">
      <text>
        <t>Bron: Yahoo</t>
      </text>
    </comment>
    <comment ref="P1562" authorId="0" shapeId="0">
      <text>
        <t>Bron: Yahoo</t>
      </text>
    </comment>
    <comment ref="F1567" authorId="0" shapeId="0">
      <text>
        <t>Bron: ESEF</t>
      </text>
    </comment>
    <comment ref="G1567" authorId="0" shapeId="0">
      <text>
        <t>Bron: ESEF</t>
      </text>
    </comment>
    <comment ref="H1567" authorId="0" shapeId="0">
      <text>
        <t>Bron: ESEF</t>
      </text>
    </comment>
    <comment ref="J1567" authorId="0" shapeId="0">
      <text>
        <t>Bron: ESEF</t>
      </text>
    </comment>
    <comment ref="K1567" authorId="0" shapeId="0">
      <text>
        <t>Bron: ESEF</t>
      </text>
    </comment>
    <comment ref="M1567" authorId="0" shapeId="0">
      <text>
        <t>Bron: ESEF</t>
      </text>
    </comment>
    <comment ref="N1567" authorId="0" shapeId="0">
      <text>
        <t>Bron: ESEF</t>
      </text>
    </comment>
    <comment ref="O1567" authorId="0" shapeId="0">
      <text>
        <t>Bron: ESEF</t>
      </text>
    </comment>
    <comment ref="P1567" authorId="0" shapeId="0">
      <text>
        <t>Bron: ESEF</t>
      </text>
    </comment>
    <comment ref="F1568" authorId="0" shapeId="0">
      <text>
        <t>Bron: ESEF</t>
      </text>
    </comment>
    <comment ref="G1568" authorId="0" shapeId="0">
      <text>
        <t>Bron: ESEF</t>
      </text>
    </comment>
    <comment ref="H1568" authorId="0" shapeId="0">
      <text>
        <t>Bron: ESEF</t>
      </text>
    </comment>
    <comment ref="J1568" authorId="0" shapeId="0">
      <text>
        <t>Bron: ESEF</t>
      </text>
    </comment>
    <comment ref="K1568" authorId="0" shapeId="0">
      <text>
        <t>Bron: ESEF</t>
      </text>
    </comment>
    <comment ref="M1568" authorId="0" shapeId="0">
      <text>
        <t>Bron: ESEF</t>
      </text>
    </comment>
    <comment ref="N1568" authorId="0" shapeId="0">
      <text>
        <t>Bron: ESEF</t>
      </text>
    </comment>
    <comment ref="O1568" authorId="0" shapeId="0">
      <text>
        <t>Bron: ESEF</t>
      </text>
    </comment>
    <comment ref="P1568" authorId="0" shapeId="0">
      <text>
        <t>Bron: ESEF</t>
      </text>
    </comment>
    <comment ref="F1569" authorId="0" shapeId="0">
      <text>
        <t>Bron: ESEF</t>
      </text>
    </comment>
    <comment ref="G1569" authorId="0" shapeId="0">
      <text>
        <t>Bron: ESEF</t>
      </text>
    </comment>
    <comment ref="H1569" authorId="0" shapeId="0">
      <text>
        <t>Bron: ESEF</t>
      </text>
    </comment>
    <comment ref="J1569" authorId="0" shapeId="0">
      <text>
        <t>Bron: ESEF</t>
      </text>
    </comment>
    <comment ref="K1569" authorId="0" shapeId="0">
      <text>
        <t>Bron: ESEF</t>
      </text>
    </comment>
    <comment ref="M1569" authorId="0" shapeId="0">
      <text>
        <t>Bron: ESEF</t>
      </text>
    </comment>
    <comment ref="N1569" authorId="0" shapeId="0">
      <text>
        <t>Bron: ESEF</t>
      </text>
    </comment>
    <comment ref="O1569" authorId="0" shapeId="0">
      <text>
        <t>Bron: ESEF</t>
      </text>
    </comment>
    <comment ref="P1569" authorId="0" shapeId="0">
      <text>
        <t>Bron: ESEF</t>
      </text>
    </comment>
    <comment ref="F1570" authorId="0" shapeId="0">
      <text>
        <t>Bron: ESEF</t>
      </text>
    </comment>
    <comment ref="G1570" authorId="0" shapeId="0">
      <text>
        <t>Bron: ESEF</t>
      </text>
    </comment>
    <comment ref="H1570" authorId="0" shapeId="0">
      <text>
        <t>Bron: ESEF</t>
      </text>
    </comment>
    <comment ref="J1570" authorId="0" shapeId="0">
      <text>
        <t>Bron: ESEF</t>
      </text>
    </comment>
    <comment ref="K1570" authorId="0" shapeId="0">
      <text>
        <t>Bron: ESEF</t>
      </text>
    </comment>
    <comment ref="M1570" authorId="0" shapeId="0">
      <text>
        <t>Bron: ESEF</t>
      </text>
    </comment>
    <comment ref="N1570" authorId="0" shapeId="0">
      <text>
        <t>Bron: ESEF</t>
      </text>
    </comment>
    <comment ref="O1570" authorId="0" shapeId="0">
      <text>
        <t>Bron: ESEF</t>
      </text>
    </comment>
    <comment ref="P1570" authorId="0" shapeId="0">
      <text>
        <t>Bron: ESEF</t>
      </text>
    </comment>
    <comment ref="F1571" authorId="0" shapeId="0">
      <text>
        <t>Bron: ESEF</t>
      </text>
    </comment>
    <comment ref="G1571" authorId="0" shapeId="0">
      <text>
        <t>Bron: ESEF</t>
      </text>
    </comment>
    <comment ref="H1571" authorId="0" shapeId="0">
      <text>
        <t>Bron: ESEF</t>
      </text>
    </comment>
    <comment ref="J1571" authorId="0" shapeId="0">
      <text>
        <t>Bron: ESEF</t>
      </text>
    </comment>
    <comment ref="K1571" authorId="0" shapeId="0">
      <text>
        <t>Bron: ESEF</t>
      </text>
    </comment>
    <comment ref="M1571" authorId="0" shapeId="0">
      <text>
        <t>Bron: ESEF</t>
      </text>
    </comment>
    <comment ref="N1571" authorId="0" shapeId="0">
      <text>
        <t>Bron: ESEF</t>
      </text>
    </comment>
    <comment ref="O1571" authorId="0" shapeId="0">
      <text>
        <t>Bron: ESEF</t>
      </text>
    </comment>
    <comment ref="P1571" authorId="0" shapeId="0">
      <text>
        <t>Bron: ESEF</t>
      </text>
    </comment>
    <comment ref="F1572" authorId="0" shapeId="0">
      <text>
        <t>Bron: ESEF</t>
      </text>
    </comment>
    <comment ref="G1572" authorId="0" shapeId="0">
      <text>
        <t>Bron: ESEF</t>
      </text>
    </comment>
    <comment ref="H1572" authorId="0" shapeId="0">
      <text>
        <t>Bron: ESEF</t>
      </text>
    </comment>
    <comment ref="J1572" authorId="0" shapeId="0">
      <text>
        <t>Bron: ESEF</t>
      </text>
    </comment>
    <comment ref="K1572" authorId="0" shapeId="0">
      <text>
        <t>Bron: ESEF</t>
      </text>
    </comment>
    <comment ref="M1572" authorId="0" shapeId="0">
      <text>
        <t>Bron: ESEF</t>
      </text>
    </comment>
    <comment ref="N1572" authorId="0" shapeId="0">
      <text>
        <t>Bron: ESEF</t>
      </text>
    </comment>
    <comment ref="O1572" authorId="0" shapeId="0">
      <text>
        <t>Bron: ESEF</t>
      </text>
    </comment>
    <comment ref="P1572" authorId="0" shapeId="0">
      <text>
        <t>Bron: ESEF</t>
      </text>
    </comment>
    <comment ref="F1577" authorId="0" shapeId="0">
      <text>
        <t>Bron: ESEF</t>
      </text>
    </comment>
    <comment ref="G1577" authorId="0" shapeId="0">
      <text>
        <t>Bron: ESEF</t>
      </text>
    </comment>
    <comment ref="H1577" authorId="0" shapeId="0">
      <text>
        <t>Bron: ESEF</t>
      </text>
    </comment>
    <comment ref="J1577" authorId="0" shapeId="0">
      <text>
        <t>Bron: ESEF</t>
      </text>
    </comment>
    <comment ref="K1577" authorId="0" shapeId="0">
      <text>
        <t>Bron: ESEF</t>
      </text>
    </comment>
    <comment ref="L1577" authorId="0" shapeId="0">
      <text>
        <t>Bron: ESEF</t>
      </text>
    </comment>
    <comment ref="M1577" authorId="0" shapeId="0">
      <text>
        <t>Bron: ESEF</t>
      </text>
    </comment>
    <comment ref="N1577" authorId="0" shapeId="0">
      <text>
        <t>Bron: ESEF</t>
      </text>
    </comment>
    <comment ref="O1577" authorId="0" shapeId="0">
      <text>
        <t>Bron: ESEF</t>
      </text>
    </comment>
    <comment ref="P1577" authorId="0" shapeId="0">
      <text>
        <t>Bron: ESEF</t>
      </text>
    </comment>
    <comment ref="F1578" authorId="0" shapeId="0">
      <text>
        <t>Bron: ESEF</t>
      </text>
    </comment>
    <comment ref="G1578" authorId="0" shapeId="0">
      <text>
        <t>Bron: ESEF</t>
      </text>
    </comment>
    <comment ref="H1578" authorId="0" shapeId="0">
      <text>
        <t>Bron: ESEF</t>
      </text>
    </comment>
    <comment ref="J1578" authorId="0" shapeId="0">
      <text>
        <t>Bron: ESEF</t>
      </text>
    </comment>
    <comment ref="K1578" authorId="0" shapeId="0">
      <text>
        <t>Bron: ESEF</t>
      </text>
    </comment>
    <comment ref="L1578" authorId="0" shapeId="0">
      <text>
        <t>Bron: ESEF</t>
      </text>
    </comment>
    <comment ref="M1578" authorId="0" shapeId="0">
      <text>
        <t>Bron: ESEF</t>
      </text>
    </comment>
    <comment ref="N1578" authorId="0" shapeId="0">
      <text>
        <t>Bron: ESEF</t>
      </text>
    </comment>
    <comment ref="O1578" authorId="0" shapeId="0">
      <text>
        <t>Bron: ESEF</t>
      </text>
    </comment>
    <comment ref="P1578" authorId="0" shapeId="0">
      <text>
        <t>Bron: ESEF</t>
      </text>
    </comment>
    <comment ref="F1579" authorId="0" shapeId="0">
      <text>
        <t>Bron: ESEF</t>
      </text>
    </comment>
    <comment ref="G1579" authorId="0" shapeId="0">
      <text>
        <t>Bron: ESEF</t>
      </text>
    </comment>
    <comment ref="H1579" authorId="0" shapeId="0">
      <text>
        <t>Bron: ESEF</t>
      </text>
    </comment>
    <comment ref="J1579" authorId="0" shapeId="0">
      <text>
        <t>Bron: ESEF</t>
      </text>
    </comment>
    <comment ref="K1579" authorId="0" shapeId="0">
      <text>
        <t>Bron: ESEF</t>
      </text>
    </comment>
    <comment ref="L1579" authorId="0" shapeId="0">
      <text>
        <t>Bron: ESEF</t>
      </text>
    </comment>
    <comment ref="M1579" authorId="0" shapeId="0">
      <text>
        <t>Bron: ESEF</t>
      </text>
    </comment>
    <comment ref="N1579" authorId="0" shapeId="0">
      <text>
        <t>Bron: ESEF</t>
      </text>
    </comment>
    <comment ref="O1579" authorId="0" shapeId="0">
      <text>
        <t>Bron: ESEF</t>
      </text>
    </comment>
    <comment ref="P1579" authorId="0" shapeId="0">
      <text>
        <t>Bron: ESEF</t>
      </text>
    </comment>
    <comment ref="F1580" authorId="0" shapeId="0">
      <text>
        <t>Bron: ESEF</t>
      </text>
    </comment>
    <comment ref="G1580" authorId="0" shapeId="0">
      <text>
        <t>Bron: ESEF</t>
      </text>
    </comment>
    <comment ref="H1580" authorId="0" shapeId="0">
      <text>
        <t>Bron: ESEF</t>
      </text>
    </comment>
    <comment ref="J1580" authorId="0" shapeId="0">
      <text>
        <t>Bron: ESEF</t>
      </text>
    </comment>
    <comment ref="K1580" authorId="0" shapeId="0">
      <text>
        <t>Bron: ESEF</t>
      </text>
    </comment>
    <comment ref="L1580" authorId="0" shapeId="0">
      <text>
        <t>Bron: ESEF</t>
      </text>
    </comment>
    <comment ref="M1580" authorId="0" shapeId="0">
      <text>
        <t>Bron: ESEF</t>
      </text>
    </comment>
    <comment ref="N1580" authorId="0" shapeId="0">
      <text>
        <t>Bron: ESEF</t>
      </text>
    </comment>
    <comment ref="O1580" authorId="0" shapeId="0">
      <text>
        <t>Bron: ESEF</t>
      </text>
    </comment>
    <comment ref="P1580" authorId="0" shapeId="0">
      <text>
        <t>Bron: ESEF</t>
      </text>
    </comment>
    <comment ref="F1581" authorId="0" shapeId="0">
      <text>
        <t>Bron: ESEF</t>
      </text>
    </comment>
    <comment ref="G1581" authorId="0" shapeId="0">
      <text>
        <t>Bron: ESEF</t>
      </text>
    </comment>
    <comment ref="H1581" authorId="0" shapeId="0">
      <text>
        <t>Bron: ESEF</t>
      </text>
    </comment>
    <comment ref="J1581" authorId="0" shapeId="0">
      <text>
        <t>Bron: ESEF</t>
      </text>
    </comment>
    <comment ref="K1581" authorId="0" shapeId="0">
      <text>
        <t>Bron: ESEF</t>
      </text>
    </comment>
    <comment ref="L1581" authorId="0" shapeId="0">
      <text>
        <t>Bron: ESEF</t>
      </text>
    </comment>
    <comment ref="M1581" authorId="0" shapeId="0">
      <text>
        <t>Bron: ESEF</t>
      </text>
    </comment>
    <comment ref="N1581" authorId="0" shapeId="0">
      <text>
        <t>Bron: ESEF</t>
      </text>
    </comment>
    <comment ref="O1581" authorId="0" shapeId="0">
      <text>
        <t>Bron: ESEF</t>
      </text>
    </comment>
    <comment ref="P1581" authorId="0" shapeId="0">
      <text>
        <t>Bron: ESEF</t>
      </text>
    </comment>
    <comment ref="F1582" authorId="0" shapeId="0">
      <text>
        <t>Bron: ESEF</t>
      </text>
    </comment>
    <comment ref="G1582" authorId="0" shapeId="0">
      <text>
        <t>Bron: ESEF</t>
      </text>
    </comment>
    <comment ref="H1582" authorId="0" shapeId="0">
      <text>
        <t>Bron: ESEF</t>
      </text>
    </comment>
    <comment ref="J1582" authorId="0" shapeId="0">
      <text>
        <t>Bron: ESEF</t>
      </text>
    </comment>
    <comment ref="K1582" authorId="0" shapeId="0">
      <text>
        <t>Bron: ESEF</t>
      </text>
    </comment>
    <comment ref="L1582" authorId="0" shapeId="0">
      <text>
        <t>Bron: ESEF</t>
      </text>
    </comment>
    <comment ref="M1582" authorId="0" shapeId="0">
      <text>
        <t>Bron: ESEF</t>
      </text>
    </comment>
    <comment ref="N1582" authorId="0" shapeId="0">
      <text>
        <t>Bron: ESEF</t>
      </text>
    </comment>
    <comment ref="O1582" authorId="0" shapeId="0">
      <text>
        <t>Bron: ESEF</t>
      </text>
    </comment>
    <comment ref="P1582" authorId="0" shapeId="0">
      <text>
        <t>Bron: ESEF</t>
      </text>
    </comment>
    <comment ref="F1587" authorId="0" shapeId="0">
      <text>
        <t>Bron: ESEF</t>
      </text>
    </comment>
    <comment ref="G1587" authorId="0" shapeId="0">
      <text>
        <t>Bron: ESEF</t>
      </text>
    </comment>
    <comment ref="I1587" authorId="0" shapeId="0">
      <text>
        <t>Bron: ESEF</t>
      </text>
    </comment>
    <comment ref="J1587" authorId="0" shapeId="0">
      <text>
        <t>Bron: ESEF</t>
      </text>
    </comment>
    <comment ref="K1587" authorId="0" shapeId="0">
      <text>
        <t>Bron: ESEF</t>
      </text>
    </comment>
    <comment ref="N1587" authorId="0" shapeId="0">
      <text>
        <t>Bron: ESEF</t>
      </text>
    </comment>
    <comment ref="O1587" authorId="0" shapeId="0">
      <text>
        <t>Bron: ESEF</t>
      </text>
    </comment>
    <comment ref="P1587" authorId="0" shapeId="0">
      <text>
        <t>Bron: ESEF</t>
      </text>
    </comment>
    <comment ref="F1588" authorId="0" shapeId="0">
      <text>
        <t>Bron: ESEF</t>
      </text>
    </comment>
    <comment ref="G1588" authorId="0" shapeId="0">
      <text>
        <t>Bron: ESEF</t>
      </text>
    </comment>
    <comment ref="I1588" authorId="0" shapeId="0">
      <text>
        <t>Bron: ESEF</t>
      </text>
    </comment>
    <comment ref="J1588" authorId="0" shapeId="0">
      <text>
        <t>Bron: ESEF</t>
      </text>
    </comment>
    <comment ref="K1588" authorId="0" shapeId="0">
      <text>
        <t>Bron: ESEF</t>
      </text>
    </comment>
    <comment ref="L1588" authorId="0" shapeId="0">
      <text>
        <t>Bron: ESEF</t>
      </text>
    </comment>
    <comment ref="N1588" authorId="0" shapeId="0">
      <text>
        <t>Bron: ESEF</t>
      </text>
    </comment>
    <comment ref="O1588" authorId="0" shapeId="0">
      <text>
        <t>Bron: ESEF</t>
      </text>
    </comment>
    <comment ref="P1588" authorId="0" shapeId="0">
      <text>
        <t>Bron: ESEF</t>
      </text>
    </comment>
    <comment ref="F1589" authorId="0" shapeId="0">
      <text>
        <t>Bron: ESEF</t>
      </text>
    </comment>
    <comment ref="G1589" authorId="0" shapeId="0">
      <text>
        <t>Bron: ESEF</t>
      </text>
    </comment>
    <comment ref="I1589" authorId="0" shapeId="0">
      <text>
        <t>Bron: ESEF</t>
      </text>
    </comment>
    <comment ref="J1589" authorId="0" shapeId="0">
      <text>
        <t>Bron: ESEF</t>
      </text>
    </comment>
    <comment ref="K1589" authorId="0" shapeId="0">
      <text>
        <t>Bron: ESEF</t>
      </text>
    </comment>
    <comment ref="L1589" authorId="0" shapeId="0">
      <text>
        <t>Bron: ESEF</t>
      </text>
    </comment>
    <comment ref="N1589" authorId="0" shapeId="0">
      <text>
        <t>Bron: ESEF</t>
      </text>
    </comment>
    <comment ref="O1589" authorId="0" shapeId="0">
      <text>
        <t>Bron: ESEF</t>
      </text>
    </comment>
    <comment ref="P1589" authorId="0" shapeId="0">
      <text>
        <t>Bron: ESEF</t>
      </text>
    </comment>
    <comment ref="F1590" authorId="0" shapeId="0">
      <text>
        <t>Bron: ESEF</t>
      </text>
    </comment>
    <comment ref="G1590" authorId="0" shapeId="0">
      <text>
        <t>Bron: ESEF</t>
      </text>
    </comment>
    <comment ref="I1590" authorId="0" shapeId="0">
      <text>
        <t>Bron: ESEF</t>
      </text>
    </comment>
    <comment ref="J1590" authorId="0" shapeId="0">
      <text>
        <t>Bron: ESEF</t>
      </text>
    </comment>
    <comment ref="K1590" authorId="0" shapeId="0">
      <text>
        <t>Bron: ESEF</t>
      </text>
    </comment>
    <comment ref="L1590" authorId="0" shapeId="0">
      <text>
        <t>Bron: ESEF</t>
      </text>
    </comment>
    <comment ref="N1590" authorId="0" shapeId="0">
      <text>
        <t>Bron: ESEF</t>
      </text>
    </comment>
    <comment ref="O1590" authorId="0" shapeId="0">
      <text>
        <t>Bron: ESEF</t>
      </text>
    </comment>
    <comment ref="P1590" authorId="0" shapeId="0">
      <text>
        <t>Bron: ESEF</t>
      </text>
    </comment>
    <comment ref="F1591" authorId="0" shapeId="0">
      <text>
        <t>Bron: ESEF</t>
      </text>
    </comment>
    <comment ref="G1591" authorId="0" shapeId="0">
      <text>
        <t>Bron: ESEF</t>
      </text>
    </comment>
    <comment ref="I1591" authorId="0" shapeId="0">
      <text>
        <t>Bron: ESEF</t>
      </text>
    </comment>
    <comment ref="J1591" authorId="0" shapeId="0">
      <text>
        <t>Bron: ESEF</t>
      </text>
    </comment>
    <comment ref="K1591" authorId="0" shapeId="0">
      <text>
        <t>Bron: ESEF</t>
      </text>
    </comment>
    <comment ref="N1591" authorId="0" shapeId="0">
      <text>
        <t>Bron: ESEF</t>
      </text>
    </comment>
    <comment ref="O1591" authorId="0" shapeId="0">
      <text>
        <t>Bron: ESEF</t>
      </text>
    </comment>
    <comment ref="P1591" authorId="0" shapeId="0">
      <text>
        <t>Bron: ESEF</t>
      </text>
    </comment>
    <comment ref="F1592" authorId="0" shapeId="0">
      <text>
        <t>Bron: ESEF</t>
      </text>
    </comment>
    <comment ref="G1592" authorId="0" shapeId="0">
      <text>
        <t>Bron: ESEF</t>
      </text>
    </comment>
    <comment ref="I1592" authorId="0" shapeId="0">
      <text>
        <t>Bron: ESEF</t>
      </text>
    </comment>
    <comment ref="J1592" authorId="0" shapeId="0">
      <text>
        <t>Bron: ESEF</t>
      </text>
    </comment>
    <comment ref="K1592" authorId="0" shapeId="0">
      <text>
        <t>Bron: ESEF</t>
      </text>
    </comment>
    <comment ref="N1592" authorId="0" shapeId="0">
      <text>
        <t>Bron: ESEF</t>
      </text>
    </comment>
    <comment ref="P1592" authorId="0" shapeId="0">
      <text>
        <t>Bron: ESEF</t>
      </text>
    </comment>
    <comment ref="F1597" authorId="0" shapeId="0">
      <text>
        <t>Bron: ESEF</t>
      </text>
    </comment>
    <comment ref="G1597" authorId="0" shapeId="0">
      <text>
        <t>Bron: ESEF</t>
      </text>
    </comment>
    <comment ref="H1597" authorId="0" shapeId="0">
      <text>
        <t>Bron: ESEF</t>
      </text>
    </comment>
    <comment ref="I1597" authorId="0" shapeId="0">
      <text>
        <t>Bron: ESEF</t>
      </text>
    </comment>
    <comment ref="J1597" authorId="0" shapeId="0">
      <text>
        <t>Bron: ESEF</t>
      </text>
    </comment>
    <comment ref="L1597" authorId="0" shapeId="0">
      <text>
        <t>Bron: ESEF</t>
      </text>
    </comment>
    <comment ref="M1597" authorId="0" shapeId="0">
      <text>
        <t>Bron: ESEF</t>
      </text>
    </comment>
    <comment ref="N1597" authorId="0" shapeId="0">
      <text>
        <t>Bron: ESEF</t>
      </text>
    </comment>
    <comment ref="O1597" authorId="0" shapeId="0">
      <text>
        <t>Bron: ESEF</t>
      </text>
    </comment>
    <comment ref="P1597" authorId="0" shapeId="0">
      <text>
        <t>Bron: ESEF</t>
      </text>
    </comment>
    <comment ref="F1598" authorId="0" shapeId="0">
      <text>
        <t>Bron: ESEF</t>
      </text>
    </comment>
    <comment ref="G1598" authorId="0" shapeId="0">
      <text>
        <t>Bron: ESEF</t>
      </text>
    </comment>
    <comment ref="H1598" authorId="0" shapeId="0">
      <text>
        <t>Bron: ESEF</t>
      </text>
    </comment>
    <comment ref="I1598" authorId="0" shapeId="0">
      <text>
        <t>Bron: ESEF</t>
      </text>
    </comment>
    <comment ref="J1598" authorId="0" shapeId="0">
      <text>
        <t>Bron: ESEF</t>
      </text>
    </comment>
    <comment ref="L1598" authorId="0" shapeId="0">
      <text>
        <t>Bron: ESEF</t>
      </text>
    </comment>
    <comment ref="M1598" authorId="0" shapeId="0">
      <text>
        <t>Bron: ESEF</t>
      </text>
    </comment>
    <comment ref="N1598" authorId="0" shapeId="0">
      <text>
        <t>Bron: ESEF</t>
      </text>
    </comment>
    <comment ref="O1598" authorId="0" shapeId="0">
      <text>
        <t>Bron: ESEF</t>
      </text>
    </comment>
    <comment ref="P1598" authorId="0" shapeId="0">
      <text>
        <t>Bron: ESEF</t>
      </text>
    </comment>
    <comment ref="F1599" authorId="0" shapeId="0">
      <text>
        <t>Bron: ESEF</t>
      </text>
    </comment>
    <comment ref="G1599" authorId="0" shapeId="0">
      <text>
        <t>Bron: ESEF</t>
      </text>
    </comment>
    <comment ref="H1599" authorId="0" shapeId="0">
      <text>
        <t>Bron: ESEF</t>
      </text>
    </comment>
    <comment ref="I1599" authorId="0" shapeId="0">
      <text>
        <t>Bron: ESEF</t>
      </text>
    </comment>
    <comment ref="J1599" authorId="0" shapeId="0">
      <text>
        <t>Bron: ESEF</t>
      </text>
    </comment>
    <comment ref="L1599" authorId="0" shapeId="0">
      <text>
        <t>Bron: ESEF</t>
      </text>
    </comment>
    <comment ref="M1599" authorId="0" shapeId="0">
      <text>
        <t>Bron: ESEF</t>
      </text>
    </comment>
    <comment ref="N1599" authorId="0" shapeId="0">
      <text>
        <t>Bron: ESEF</t>
      </text>
    </comment>
    <comment ref="O1599" authorId="0" shapeId="0">
      <text>
        <t>Bron: ESEF</t>
      </text>
    </comment>
    <comment ref="P1599" authorId="0" shapeId="0">
      <text>
        <t>Bron: ESEF</t>
      </text>
    </comment>
    <comment ref="F1600" authorId="0" shapeId="0">
      <text>
        <t>Bron: ESEF</t>
      </text>
    </comment>
    <comment ref="G1600" authorId="0" shapeId="0">
      <text>
        <t>Bron: ESEF</t>
      </text>
    </comment>
    <comment ref="H1600" authorId="0" shapeId="0">
      <text>
        <t>Bron: ESEF</t>
      </text>
    </comment>
    <comment ref="I1600" authorId="0" shapeId="0">
      <text>
        <t>Bron: ESEF</t>
      </text>
    </comment>
    <comment ref="J1600" authorId="0" shapeId="0">
      <text>
        <t>Bron: ESEF</t>
      </text>
    </comment>
    <comment ref="L1600" authorId="0" shapeId="0">
      <text>
        <t>Bron: ESEF</t>
      </text>
    </comment>
    <comment ref="M1600" authorId="0" shapeId="0">
      <text>
        <t>Bron: ESEF</t>
      </text>
    </comment>
    <comment ref="N1600" authorId="0" shapeId="0">
      <text>
        <t>Bron: ESEF</t>
      </text>
    </comment>
    <comment ref="O1600" authorId="0" shapeId="0">
      <text>
        <t>Bron: ESEF</t>
      </text>
    </comment>
    <comment ref="P1600" authorId="0" shapeId="0">
      <text>
        <t>Bron: ESEF</t>
      </text>
    </comment>
    <comment ref="F1601" authorId="0" shapeId="0">
      <text>
        <t>Bron: ESEF</t>
      </text>
    </comment>
    <comment ref="G1601" authorId="0" shapeId="0">
      <text>
        <t>Bron: ESEF</t>
      </text>
    </comment>
    <comment ref="H1601" authorId="0" shapeId="0">
      <text>
        <t>Bron: ESEF</t>
      </text>
    </comment>
    <comment ref="I1601" authorId="0" shapeId="0">
      <text>
        <t>Bron: ESEF</t>
      </text>
    </comment>
    <comment ref="J1601" authorId="0" shapeId="0">
      <text>
        <t>Bron: ESEF</t>
      </text>
    </comment>
    <comment ref="M1601" authorId="0" shapeId="0">
      <text>
        <t>Bron: ESEF</t>
      </text>
    </comment>
    <comment ref="N1601" authorId="0" shapeId="0">
      <text>
        <t>Bron: ESEF</t>
      </text>
    </comment>
    <comment ref="O1601" authorId="0" shapeId="0">
      <text>
        <t>Bron: ESEF</t>
      </text>
    </comment>
    <comment ref="P1601" authorId="0" shapeId="0">
      <text>
        <t>Bron: ESEF</t>
      </text>
    </comment>
    <comment ref="F1602" authorId="0" shapeId="0">
      <text>
        <t>Bron: ESEF</t>
      </text>
    </comment>
    <comment ref="G1602" authorId="0" shapeId="0">
      <text>
        <t>Bron: ESEF</t>
      </text>
    </comment>
    <comment ref="H1602" authorId="0" shapeId="0">
      <text>
        <t>Bron: ESEF</t>
      </text>
    </comment>
    <comment ref="I1602" authorId="0" shapeId="0">
      <text>
        <t>Bron: ESEF</t>
      </text>
    </comment>
    <comment ref="J1602" authorId="0" shapeId="0">
      <text>
        <t>Bron: ESEF</t>
      </text>
    </comment>
    <comment ref="M1602" authorId="0" shapeId="0">
      <text>
        <t>Bron: ESEF</t>
      </text>
    </comment>
    <comment ref="N1602" authorId="0" shapeId="0">
      <text>
        <t>Bron: ESEF</t>
      </text>
    </comment>
    <comment ref="O1602" authorId="0" shapeId="0">
      <text>
        <t>Bron: ESEF</t>
      </text>
    </comment>
    <comment ref="P1602" authorId="0" shapeId="0">
      <text>
        <t>Bron: ESEF</t>
      </text>
    </comment>
    <comment ref="F1607" authorId="0" shapeId="0">
      <text>
        <t>Bron: ESEF</t>
      </text>
    </comment>
    <comment ref="G1607" authorId="0" shapeId="0">
      <text>
        <t>Bron: ESEF</t>
      </text>
    </comment>
    <comment ref="H1607" authorId="0" shapeId="0">
      <text>
        <t>Bron: ESEF</t>
      </text>
    </comment>
    <comment ref="I1607" authorId="0" shapeId="0">
      <text>
        <t>Bron: ESEF</t>
      </text>
    </comment>
    <comment ref="J1607" authorId="0" shapeId="0">
      <text>
        <t>Bron: ESEF</t>
      </text>
    </comment>
    <comment ref="M1607" authorId="0" shapeId="0">
      <text>
        <t>Bron: ESEF</t>
      </text>
    </comment>
    <comment ref="N1607" authorId="0" shapeId="0">
      <text>
        <t>Bron: ESEF</t>
      </text>
    </comment>
    <comment ref="O1607" authorId="0" shapeId="0">
      <text>
        <t>Bron: ESEF</t>
      </text>
    </comment>
    <comment ref="P1607" authorId="0" shapeId="0">
      <text>
        <t>Bron: ESEF</t>
      </text>
    </comment>
    <comment ref="F1608" authorId="0" shapeId="0">
      <text>
        <t>Bron: ESEF</t>
      </text>
    </comment>
    <comment ref="G1608" authorId="0" shapeId="0">
      <text>
        <t>Bron: ESEF</t>
      </text>
    </comment>
    <comment ref="H1608" authorId="0" shapeId="0">
      <text>
        <t>Bron: ESEF</t>
      </text>
    </comment>
    <comment ref="I1608" authorId="0" shapeId="0">
      <text>
        <t>Bron: ESEF</t>
      </text>
    </comment>
    <comment ref="J1608" authorId="0" shapeId="0">
      <text>
        <t>Bron: ESEF</t>
      </text>
    </comment>
    <comment ref="L1608" authorId="0" shapeId="0">
      <text>
        <t>Bron: ESEF</t>
      </text>
    </comment>
    <comment ref="M1608" authorId="0" shapeId="0">
      <text>
        <t>Bron: ESEF</t>
      </text>
    </comment>
    <comment ref="N1608" authorId="0" shapeId="0">
      <text>
        <t>Bron: ESEF</t>
      </text>
    </comment>
    <comment ref="O1608" authorId="0" shapeId="0">
      <text>
        <t>Bron: ESEF</t>
      </text>
    </comment>
    <comment ref="P1608" authorId="0" shapeId="0">
      <text>
        <t>Bron: ESEF</t>
      </text>
    </comment>
    <comment ref="F1609" authorId="0" shapeId="0">
      <text>
        <t>Bron: ESEF</t>
      </text>
    </comment>
    <comment ref="G1609" authorId="0" shapeId="0">
      <text>
        <t>Bron: ESEF</t>
      </text>
    </comment>
    <comment ref="H1609" authorId="0" shapeId="0">
      <text>
        <t>Bron: ESEF</t>
      </text>
    </comment>
    <comment ref="I1609" authorId="0" shapeId="0">
      <text>
        <t>Bron: ESEF</t>
      </text>
    </comment>
    <comment ref="J1609" authorId="0" shapeId="0">
      <text>
        <t>Bron: ESEF</t>
      </text>
    </comment>
    <comment ref="L1609" authorId="0" shapeId="0">
      <text>
        <t>Bron: ESEF</t>
      </text>
    </comment>
    <comment ref="M1609" authorId="0" shapeId="0">
      <text>
        <t>Bron: ESEF</t>
      </text>
    </comment>
    <comment ref="N1609" authorId="0" shapeId="0">
      <text>
        <t>Bron: ESEF</t>
      </text>
    </comment>
    <comment ref="O1609" authorId="0" shapeId="0">
      <text>
        <t>Bron: ESEF</t>
      </text>
    </comment>
    <comment ref="P1609" authorId="0" shapeId="0">
      <text>
        <t>Bron: ESEF</t>
      </text>
    </comment>
    <comment ref="F1610" authorId="0" shapeId="0">
      <text>
        <t>Bron: ESEF</t>
      </text>
    </comment>
    <comment ref="G1610" authorId="0" shapeId="0">
      <text>
        <t>Bron: ESEF</t>
      </text>
    </comment>
    <comment ref="H1610" authorId="0" shapeId="0">
      <text>
        <t>Bron: ESEF</t>
      </text>
    </comment>
    <comment ref="I1610" authorId="0" shapeId="0">
      <text>
        <t>Bron: ESEF</t>
      </text>
    </comment>
    <comment ref="J1610" authorId="0" shapeId="0">
      <text>
        <t>Bron: ESEF</t>
      </text>
    </comment>
    <comment ref="L1610" authorId="0" shapeId="0">
      <text>
        <t>Bron: ESEF</t>
      </text>
    </comment>
    <comment ref="M1610" authorId="0" shapeId="0">
      <text>
        <t>Bron: ESEF</t>
      </text>
    </comment>
    <comment ref="N1610" authorId="0" shapeId="0">
      <text>
        <t>Bron: ESEF</t>
      </text>
    </comment>
    <comment ref="O1610" authorId="0" shapeId="0">
      <text>
        <t>Bron: ESEF</t>
      </text>
    </comment>
    <comment ref="P1610" authorId="0" shapeId="0">
      <text>
        <t>Bron: ESEF</t>
      </text>
    </comment>
    <comment ref="F1611" authorId="0" shapeId="0">
      <text>
        <t>Bron: ESEF</t>
      </text>
    </comment>
    <comment ref="G1611" authorId="0" shapeId="0">
      <text>
        <t>Bron: ESEF</t>
      </text>
    </comment>
    <comment ref="H1611" authorId="0" shapeId="0">
      <text>
        <t>Bron: ESEF</t>
      </text>
    </comment>
    <comment ref="I1611" authorId="0" shapeId="0">
      <text>
        <t>Bron: ESEF</t>
      </text>
    </comment>
    <comment ref="J1611" authorId="0" shapeId="0">
      <text>
        <t>Bron: ESEF</t>
      </text>
    </comment>
    <comment ref="L1611" authorId="0" shapeId="0">
      <text>
        <t>Bron: ESEF</t>
      </text>
    </comment>
    <comment ref="M1611" authorId="0" shapeId="0">
      <text>
        <t>Bron: ESEF</t>
      </text>
    </comment>
    <comment ref="N1611" authorId="0" shapeId="0">
      <text>
        <t>Bron: ESEF</t>
      </text>
    </comment>
    <comment ref="O1611" authorId="0" shapeId="0">
      <text>
        <t>Bron: ESEF</t>
      </text>
    </comment>
    <comment ref="P1611" authorId="0" shapeId="0">
      <text>
        <t>Bron: ESEF</t>
      </text>
    </comment>
    <comment ref="F1612" authorId="0" shapeId="0">
      <text>
        <t>Bron: ESEF</t>
      </text>
    </comment>
    <comment ref="G1612" authorId="0" shapeId="0">
      <text>
        <t>Bron: ESEF</t>
      </text>
    </comment>
    <comment ref="H1612" authorId="0" shapeId="0">
      <text>
        <t>Bron: ESEF</t>
      </text>
    </comment>
    <comment ref="I1612" authorId="0" shapeId="0">
      <text>
        <t>Bron: ESEF</t>
      </text>
    </comment>
    <comment ref="J1612" authorId="0" shapeId="0">
      <text>
        <t>Bron: ESEF</t>
      </text>
    </comment>
    <comment ref="L1612" authorId="0" shapeId="0">
      <text>
        <t>Bron: ESEF</t>
      </text>
    </comment>
    <comment ref="M1612" authorId="0" shapeId="0">
      <text>
        <t>Bron: ESEF</t>
      </text>
    </comment>
    <comment ref="N1612" authorId="0" shapeId="0">
      <text>
        <t>Bron: ESEF</t>
      </text>
    </comment>
    <comment ref="O1612" authorId="0" shapeId="0">
      <text>
        <t>Bron: ESEF</t>
      </text>
    </comment>
    <comment ref="P1612" authorId="0" shapeId="0">
      <text>
        <t>Bron: ESEF</t>
      </text>
    </comment>
    <comment ref="F1617" authorId="0" shapeId="0">
      <text>
        <t>Bron: ESEF</t>
      </text>
    </comment>
    <comment ref="G1617" authorId="0" shapeId="0">
      <text>
        <t>Bron: ESEF</t>
      </text>
    </comment>
    <comment ref="H1617" authorId="0" shapeId="0">
      <text>
        <t>Bron: ESEF</t>
      </text>
    </comment>
    <comment ref="I1617" authorId="0" shapeId="0">
      <text>
        <t>Bron: ESEF</t>
      </text>
    </comment>
    <comment ref="J1617" authorId="0" shapeId="0">
      <text>
        <t>Bron: ESEF</t>
      </text>
    </comment>
    <comment ref="M1617" authorId="0" shapeId="0">
      <text>
        <t>Bron: ESEF</t>
      </text>
    </comment>
    <comment ref="N1617" authorId="0" shapeId="0">
      <text>
        <t>Bron: ESEF</t>
      </text>
    </comment>
    <comment ref="O1617" authorId="0" shapeId="0">
      <text>
        <t>Bron: ESEF</t>
      </text>
    </comment>
    <comment ref="P1617" authorId="0" shapeId="0">
      <text>
        <t>Bron: ESEF</t>
      </text>
    </comment>
    <comment ref="F1618" authorId="0" shapeId="0">
      <text>
        <t>Bron: ESEF</t>
      </text>
    </comment>
    <comment ref="G1618" authorId="0" shapeId="0">
      <text>
        <t>Bron: ESEF</t>
      </text>
    </comment>
    <comment ref="H1618" authorId="0" shapeId="0">
      <text>
        <t>Bron: ESEF</t>
      </text>
    </comment>
    <comment ref="I1618" authorId="0" shapeId="0">
      <text>
        <t>Bron: ESEF</t>
      </text>
    </comment>
    <comment ref="J1618" authorId="0" shapeId="0">
      <text>
        <t>Bron: ESEF</t>
      </text>
    </comment>
    <comment ref="M1618" authorId="0" shapeId="0">
      <text>
        <t>Bron: ESEF</t>
      </text>
    </comment>
    <comment ref="N1618" authorId="0" shapeId="0">
      <text>
        <t>Bron: ESEF</t>
      </text>
    </comment>
    <comment ref="O1618" authorId="0" shapeId="0">
      <text>
        <t>Bron: ESEF</t>
      </text>
    </comment>
    <comment ref="P1618" authorId="0" shapeId="0">
      <text>
        <t>Bron: ESEF</t>
      </text>
    </comment>
    <comment ref="F1619" authorId="0" shapeId="0">
      <text>
        <t>Bron: ESEF</t>
      </text>
    </comment>
    <comment ref="G1619" authorId="0" shapeId="0">
      <text>
        <t>Bron: ESEF</t>
      </text>
    </comment>
    <comment ref="H1619" authorId="0" shapeId="0">
      <text>
        <t>Bron: ESEF</t>
      </text>
    </comment>
    <comment ref="I1619" authorId="0" shapeId="0">
      <text>
        <t>Bron: ESEF</t>
      </text>
    </comment>
    <comment ref="J1619" authorId="0" shapeId="0">
      <text>
        <t>Bron: ESEF</t>
      </text>
    </comment>
    <comment ref="L1619" authorId="0" shapeId="0">
      <text>
        <t>Bron: ESEF</t>
      </text>
    </comment>
    <comment ref="M1619" authorId="0" shapeId="0">
      <text>
        <t>Bron: ESEF</t>
      </text>
    </comment>
    <comment ref="N1619" authorId="0" shapeId="0">
      <text>
        <t>Bron: ESEF</t>
      </text>
    </comment>
    <comment ref="O1619" authorId="0" shapeId="0">
      <text>
        <t>Bron: ESEF</t>
      </text>
    </comment>
    <comment ref="P1619" authorId="0" shapeId="0">
      <text>
        <t>Bron: ESEF</t>
      </text>
    </comment>
    <comment ref="F1620" authorId="0" shapeId="0">
      <text>
        <t>Bron: ESEF</t>
      </text>
    </comment>
    <comment ref="G1620" authorId="0" shapeId="0">
      <text>
        <t>Bron: ESEF</t>
      </text>
    </comment>
    <comment ref="H1620" authorId="0" shapeId="0">
      <text>
        <t>Bron: ESEF</t>
      </text>
    </comment>
    <comment ref="I1620" authorId="0" shapeId="0">
      <text>
        <t>Bron: ESEF</t>
      </text>
    </comment>
    <comment ref="J1620" authorId="0" shapeId="0">
      <text>
        <t>Bron: ESEF</t>
      </text>
    </comment>
    <comment ref="L1620" authorId="0" shapeId="0">
      <text>
        <t>Bron: ESEF</t>
      </text>
    </comment>
    <comment ref="M1620" authorId="0" shapeId="0">
      <text>
        <t>Bron: ESEF</t>
      </text>
    </comment>
    <comment ref="N1620" authorId="0" shapeId="0">
      <text>
        <t>Bron: ESEF</t>
      </text>
    </comment>
    <comment ref="O1620" authorId="0" shapeId="0">
      <text>
        <t>Bron: ESEF</t>
      </text>
    </comment>
    <comment ref="P1620" authorId="0" shapeId="0">
      <text>
        <t>Bron: ESEF</t>
      </text>
    </comment>
    <comment ref="F1621" authorId="0" shapeId="0">
      <text>
        <t>Bron: ESEF</t>
      </text>
    </comment>
    <comment ref="G1621" authorId="0" shapeId="0">
      <text>
        <t>Bron: ESEF</t>
      </text>
    </comment>
    <comment ref="H1621" authorId="0" shapeId="0">
      <text>
        <t>Bron: ESEF</t>
      </text>
    </comment>
    <comment ref="I1621" authorId="0" shapeId="0">
      <text>
        <t>Bron: ESEF</t>
      </text>
    </comment>
    <comment ref="J1621" authorId="0" shapeId="0">
      <text>
        <t>Bron: ESEF</t>
      </text>
    </comment>
    <comment ref="L1621" authorId="0" shapeId="0">
      <text>
        <t>Bron: ESEF</t>
      </text>
    </comment>
    <comment ref="M1621" authorId="0" shapeId="0">
      <text>
        <t>Bron: ESEF</t>
      </text>
    </comment>
    <comment ref="N1621" authorId="0" shapeId="0">
      <text>
        <t>Bron: ESEF</t>
      </text>
    </comment>
    <comment ref="O1621" authorId="0" shapeId="0">
      <text>
        <t>Bron: ESEF</t>
      </text>
    </comment>
    <comment ref="P1621" authorId="0" shapeId="0">
      <text>
        <t>Bron: ESEF</t>
      </text>
    </comment>
    <comment ref="F1622" authorId="0" shapeId="0">
      <text>
        <t>Bron: ESEF</t>
      </text>
    </comment>
    <comment ref="G1622" authorId="0" shapeId="0">
      <text>
        <t>Bron: ESEF</t>
      </text>
    </comment>
    <comment ref="H1622" authorId="0" shapeId="0">
      <text>
        <t>Bron: ESEF</t>
      </text>
    </comment>
    <comment ref="I1622" authorId="0" shapeId="0">
      <text>
        <t>Bron: ESEF</t>
      </text>
    </comment>
    <comment ref="J1622" authorId="0" shapeId="0">
      <text>
        <t>Bron: ESEF</t>
      </text>
    </comment>
    <comment ref="L1622" authorId="0" shapeId="0">
      <text>
        <t>Bron: ESEF</t>
      </text>
    </comment>
    <comment ref="M1622" authorId="0" shapeId="0">
      <text>
        <t>Bron: ESEF</t>
      </text>
    </comment>
    <comment ref="N1622" authorId="0" shapeId="0">
      <text>
        <t>Bron: ESEF</t>
      </text>
    </comment>
    <comment ref="O1622" authorId="0" shapeId="0">
      <text>
        <t>Bron: ESEF</t>
      </text>
    </comment>
    <comment ref="P1622" authorId="0" shapeId="0">
      <text>
        <t>Bron: ESEF</t>
      </text>
    </comment>
    <comment ref="F1627" authorId="0" shapeId="0">
      <text>
        <t>Bron: ESEF</t>
      </text>
    </comment>
    <comment ref="G1627" authorId="0" shapeId="0">
      <text>
        <t>Bron: ESEF</t>
      </text>
    </comment>
    <comment ref="H1627" authorId="0" shapeId="0">
      <text>
        <t>Bron: ESEF</t>
      </text>
    </comment>
    <comment ref="I1627" authorId="0" shapeId="0">
      <text>
        <t>Bron: ESEF</t>
      </text>
    </comment>
    <comment ref="J1627" authorId="0" shapeId="0">
      <text>
        <t>Bron: ESEF</t>
      </text>
    </comment>
    <comment ref="M1627" authorId="0" shapeId="0">
      <text>
        <t>Bron: ESEF</t>
      </text>
    </comment>
    <comment ref="N1627" authorId="0" shapeId="0">
      <text>
        <t>Bron: ESEF</t>
      </text>
    </comment>
    <comment ref="O1627" authorId="0" shapeId="0">
      <text>
        <t>Bron: ESEF</t>
      </text>
    </comment>
    <comment ref="P1627" authorId="0" shapeId="0">
      <text>
        <t>Bron: ESEF</t>
      </text>
    </comment>
    <comment ref="F1628" authorId="0" shapeId="0">
      <text>
        <t>Bron: ESEF</t>
      </text>
    </comment>
    <comment ref="G1628" authorId="0" shapeId="0">
      <text>
        <t>Bron: ESEF</t>
      </text>
    </comment>
    <comment ref="H1628" authorId="0" shapeId="0">
      <text>
        <t>Bron: ESEF</t>
      </text>
    </comment>
    <comment ref="I1628" authorId="0" shapeId="0">
      <text>
        <t>Bron: ESEF</t>
      </text>
    </comment>
    <comment ref="J1628" authorId="0" shapeId="0">
      <text>
        <t>Bron: ESEF</t>
      </text>
    </comment>
    <comment ref="L1628" authorId="0" shapeId="0">
      <text>
        <t>Bron: ESEF</t>
      </text>
    </comment>
    <comment ref="M1628" authorId="0" shapeId="0">
      <text>
        <t>Bron: ESEF</t>
      </text>
    </comment>
    <comment ref="N1628" authorId="0" shapeId="0">
      <text>
        <t>Bron: ESEF</t>
      </text>
    </comment>
    <comment ref="O1628" authorId="0" shapeId="0">
      <text>
        <t>Bron: ESEF</t>
      </text>
    </comment>
    <comment ref="P1628" authorId="0" shapeId="0">
      <text>
        <t>Bron: ESEF</t>
      </text>
    </comment>
    <comment ref="F1629" authorId="0" shapeId="0">
      <text>
        <t>Bron: ESEF</t>
      </text>
    </comment>
    <comment ref="G1629" authorId="0" shapeId="0">
      <text>
        <t>Bron: ESEF</t>
      </text>
    </comment>
    <comment ref="H1629" authorId="0" shapeId="0">
      <text>
        <t>Bron: ESEF</t>
      </text>
    </comment>
    <comment ref="I1629" authorId="0" shapeId="0">
      <text>
        <t>Bron: ESEF</t>
      </text>
    </comment>
    <comment ref="J1629" authorId="0" shapeId="0">
      <text>
        <t>Bron: ESEF</t>
      </text>
    </comment>
    <comment ref="L1629" authorId="0" shapeId="0">
      <text>
        <t>Bron: ESEF</t>
      </text>
    </comment>
    <comment ref="M1629" authorId="0" shapeId="0">
      <text>
        <t>Bron: ESEF</t>
      </text>
    </comment>
    <comment ref="N1629" authorId="0" shapeId="0">
      <text>
        <t>Bron: ESEF</t>
      </text>
    </comment>
    <comment ref="O1629" authorId="0" shapeId="0">
      <text>
        <t>Bron: ESEF</t>
      </text>
    </comment>
    <comment ref="P1629" authorId="0" shapeId="0">
      <text>
        <t>Bron: ESEF</t>
      </text>
    </comment>
    <comment ref="F1630" authorId="0" shapeId="0">
      <text>
        <t>Bron: ESEF</t>
      </text>
    </comment>
    <comment ref="G1630" authorId="0" shapeId="0">
      <text>
        <t>Bron: ESEF</t>
      </text>
    </comment>
    <comment ref="H1630" authorId="0" shapeId="0">
      <text>
        <t>Bron: ESEF</t>
      </text>
    </comment>
    <comment ref="I1630" authorId="0" shapeId="0">
      <text>
        <t>Bron: ESEF</t>
      </text>
    </comment>
    <comment ref="J1630" authorId="0" shapeId="0">
      <text>
        <t>Bron: ESEF</t>
      </text>
    </comment>
    <comment ref="L1630" authorId="0" shapeId="0">
      <text>
        <t>Bron: ESEF</t>
      </text>
    </comment>
    <comment ref="M1630" authorId="0" shapeId="0">
      <text>
        <t>Bron: ESEF</t>
      </text>
    </comment>
    <comment ref="N1630" authorId="0" shapeId="0">
      <text>
        <t>Bron: ESEF</t>
      </text>
    </comment>
    <comment ref="O1630" authorId="0" shapeId="0">
      <text>
        <t>Bron: ESEF</t>
      </text>
    </comment>
    <comment ref="P1630" authorId="0" shapeId="0">
      <text>
        <t>Bron: ESEF</t>
      </text>
    </comment>
    <comment ref="F1631" authorId="0" shapeId="0">
      <text>
        <t>Bron: ESEF</t>
      </text>
    </comment>
    <comment ref="G1631" authorId="0" shapeId="0">
      <text>
        <t>Bron: ESEF</t>
      </text>
    </comment>
    <comment ref="H1631" authorId="0" shapeId="0">
      <text>
        <t>Bron: ESEF</t>
      </text>
    </comment>
    <comment ref="I1631" authorId="0" shapeId="0">
      <text>
        <t>Bron: ESEF</t>
      </text>
    </comment>
    <comment ref="J1631" authorId="0" shapeId="0">
      <text>
        <t>Bron: ESEF</t>
      </text>
    </comment>
    <comment ref="L1631" authorId="0" shapeId="0">
      <text>
        <t>Bron: ESEF</t>
      </text>
    </comment>
    <comment ref="M1631" authorId="0" shapeId="0">
      <text>
        <t>Bron: ESEF</t>
      </text>
    </comment>
    <comment ref="N1631" authorId="0" shapeId="0">
      <text>
        <t>Bron: ESEF</t>
      </text>
    </comment>
    <comment ref="O1631" authorId="0" shapeId="0">
      <text>
        <t>Bron: ESEF</t>
      </text>
    </comment>
    <comment ref="P1631" authorId="0" shapeId="0">
      <text>
        <t>Bron: ESEF</t>
      </text>
    </comment>
    <comment ref="F1632" authorId="0" shapeId="0">
      <text>
        <t>Bron: ESEF</t>
      </text>
    </comment>
    <comment ref="G1632" authorId="0" shapeId="0">
      <text>
        <t>Bron: ESEF</t>
      </text>
    </comment>
    <comment ref="H1632" authorId="0" shapeId="0">
      <text>
        <t>Bron: ESEF</t>
      </text>
    </comment>
    <comment ref="I1632" authorId="0" shapeId="0">
      <text>
        <t>Bron: ESEF</t>
      </text>
    </comment>
    <comment ref="J1632" authorId="0" shapeId="0">
      <text>
        <t>Bron: ESEF</t>
      </text>
    </comment>
    <comment ref="L1632" authorId="0" shapeId="0">
      <text>
        <t>Bron: ESEF</t>
      </text>
    </comment>
    <comment ref="M1632" authorId="0" shapeId="0">
      <text>
        <t>Bron: ESEF</t>
      </text>
    </comment>
    <comment ref="N1632" authorId="0" shapeId="0">
      <text>
        <t>Bron: ESEF</t>
      </text>
    </comment>
    <comment ref="O1632" authorId="0" shapeId="0">
      <text>
        <t>Bron: ESEF</t>
      </text>
    </comment>
    <comment ref="P1632" authorId="0" shapeId="0">
      <text>
        <t>Bron: ESEF</t>
      </text>
    </comment>
    <comment ref="F1637" authorId="0" shapeId="0">
      <text>
        <t>Bron: ESEF</t>
      </text>
    </comment>
    <comment ref="G1637" authorId="0" shapeId="0">
      <text>
        <t>Bron: ESEF</t>
      </text>
    </comment>
    <comment ref="H1637" authorId="0" shapeId="0">
      <text>
        <t>Bron: ESEF</t>
      </text>
    </comment>
    <comment ref="I1637" authorId="0" shapeId="0">
      <text>
        <t>Bron: ESEF</t>
      </text>
    </comment>
    <comment ref="J1637" authorId="0" shapeId="0">
      <text>
        <t>Bron: ESEF</t>
      </text>
    </comment>
    <comment ref="L1637" authorId="0" shapeId="0">
      <text>
        <t>Bron: ESEF</t>
      </text>
    </comment>
    <comment ref="M1637" authorId="0" shapeId="0">
      <text>
        <t>Bron: ESEF</t>
      </text>
    </comment>
    <comment ref="N1637" authorId="0" shapeId="0">
      <text>
        <t>Bron: ESEF</t>
      </text>
    </comment>
    <comment ref="O1637" authorId="0" shapeId="0">
      <text>
        <t>Bron: ESEF</t>
      </text>
    </comment>
    <comment ref="P1637" authorId="0" shapeId="0">
      <text>
        <t>Bron: ESEF</t>
      </text>
    </comment>
    <comment ref="F1638" authorId="0" shapeId="0">
      <text>
        <t>Bron: ESEF</t>
      </text>
    </comment>
    <comment ref="G1638" authorId="0" shapeId="0">
      <text>
        <t>Bron: ESEF</t>
      </text>
    </comment>
    <comment ref="H1638" authorId="0" shapeId="0">
      <text>
        <t>Bron: ESEF</t>
      </text>
    </comment>
    <comment ref="I1638" authorId="0" shapeId="0">
      <text>
        <t>Bron: ESEF</t>
      </text>
    </comment>
    <comment ref="J1638" authorId="0" shapeId="0">
      <text>
        <t>Bron: ESEF</t>
      </text>
    </comment>
    <comment ref="L1638" authorId="0" shapeId="0">
      <text>
        <t>Bron: ESEF</t>
      </text>
    </comment>
    <comment ref="M1638" authorId="0" shapeId="0">
      <text>
        <t>Bron: ESEF</t>
      </text>
    </comment>
    <comment ref="N1638" authorId="0" shapeId="0">
      <text>
        <t>Bron: ESEF</t>
      </text>
    </comment>
    <comment ref="O1638" authorId="0" shapeId="0">
      <text>
        <t>Bron: ESEF</t>
      </text>
    </comment>
    <comment ref="P1638" authorId="0" shapeId="0">
      <text>
        <t>Bron: ESEF</t>
      </text>
    </comment>
    <comment ref="F1639" authorId="0" shapeId="0">
      <text>
        <t>Bron: ESEF</t>
      </text>
    </comment>
    <comment ref="G1639" authorId="0" shapeId="0">
      <text>
        <t>Bron: ESEF</t>
      </text>
    </comment>
    <comment ref="H1639" authorId="0" shapeId="0">
      <text>
        <t>Bron: ESEF</t>
      </text>
    </comment>
    <comment ref="I1639" authorId="0" shapeId="0">
      <text>
        <t>Bron: ESEF</t>
      </text>
    </comment>
    <comment ref="J1639" authorId="0" shapeId="0">
      <text>
        <t>Bron: ESEF</t>
      </text>
    </comment>
    <comment ref="L1639" authorId="0" shapeId="0">
      <text>
        <t>Bron: ESEF</t>
      </text>
    </comment>
    <comment ref="M1639" authorId="0" shapeId="0">
      <text>
        <t>Bron: ESEF</t>
      </text>
    </comment>
    <comment ref="N1639" authorId="0" shapeId="0">
      <text>
        <t>Bron: ESEF</t>
      </text>
    </comment>
    <comment ref="O1639" authorId="0" shapeId="0">
      <text>
        <t>Bron: ESEF</t>
      </text>
    </comment>
    <comment ref="P1639" authorId="0" shapeId="0">
      <text>
        <t>Bron: ESEF</t>
      </text>
    </comment>
    <comment ref="F1640" authorId="0" shapeId="0">
      <text>
        <t>Bron: ESEF</t>
      </text>
    </comment>
    <comment ref="G1640" authorId="0" shapeId="0">
      <text>
        <t>Bron: ESEF</t>
      </text>
    </comment>
    <comment ref="H1640" authorId="0" shapeId="0">
      <text>
        <t>Bron: ESEF</t>
      </text>
    </comment>
    <comment ref="I1640" authorId="0" shapeId="0">
      <text>
        <t>Bron: ESEF</t>
      </text>
    </comment>
    <comment ref="J1640" authorId="0" shapeId="0">
      <text>
        <t>Bron: ESEF</t>
      </text>
    </comment>
    <comment ref="L1640" authorId="0" shapeId="0">
      <text>
        <t>Bron: ESEF</t>
      </text>
    </comment>
    <comment ref="M1640" authorId="0" shapeId="0">
      <text>
        <t>Bron: ESEF</t>
      </text>
    </comment>
    <comment ref="N1640" authorId="0" shapeId="0">
      <text>
        <t>Bron: ESEF</t>
      </text>
    </comment>
    <comment ref="O1640" authorId="0" shapeId="0">
      <text>
        <t>Bron: ESEF</t>
      </text>
    </comment>
    <comment ref="P1640" authorId="0" shapeId="0">
      <text>
        <t>Bron: ESEF</t>
      </text>
    </comment>
    <comment ref="F1641" authorId="0" shapeId="0">
      <text>
        <t>Bron: ESEF</t>
      </text>
    </comment>
    <comment ref="G1641" authorId="0" shapeId="0">
      <text>
        <t>Bron: ESEF</t>
      </text>
    </comment>
    <comment ref="H1641" authorId="0" shapeId="0">
      <text>
        <t>Bron: ESEF</t>
      </text>
    </comment>
    <comment ref="I1641" authorId="0" shapeId="0">
      <text>
        <t>Bron: ESEF</t>
      </text>
    </comment>
    <comment ref="J1641" authorId="0" shapeId="0">
      <text>
        <t>Bron: ESEF</t>
      </text>
    </comment>
    <comment ref="L1641" authorId="0" shapeId="0">
      <text>
        <t>Bron: ESEF</t>
      </text>
    </comment>
    <comment ref="M1641" authorId="0" shapeId="0">
      <text>
        <t>Bron: ESEF</t>
      </text>
    </comment>
    <comment ref="N1641" authorId="0" shapeId="0">
      <text>
        <t>Bron: ESEF</t>
      </text>
    </comment>
    <comment ref="O1641" authorId="0" shapeId="0">
      <text>
        <t>Bron: ESEF</t>
      </text>
    </comment>
    <comment ref="P1641" authorId="0" shapeId="0">
      <text>
        <t>Bron: ESEF</t>
      </text>
    </comment>
    <comment ref="F1642" authorId="0" shapeId="0">
      <text>
        <t>Bron: ESEF</t>
      </text>
    </comment>
    <comment ref="G1642" authorId="0" shapeId="0">
      <text>
        <t>Bron: ESEF</t>
      </text>
    </comment>
    <comment ref="H1642" authorId="0" shapeId="0">
      <text>
        <t>Bron: ESEF</t>
      </text>
    </comment>
    <comment ref="I1642" authorId="0" shapeId="0">
      <text>
        <t>Bron: ESEF</t>
      </text>
    </comment>
    <comment ref="J1642" authorId="0" shapeId="0">
      <text>
        <t>Bron: ESEF</t>
      </text>
    </comment>
    <comment ref="L1642" authorId="0" shapeId="0">
      <text>
        <t>Bron: ESEF</t>
      </text>
    </comment>
    <comment ref="M1642" authorId="0" shapeId="0">
      <text>
        <t>Bron: ESEF</t>
      </text>
    </comment>
    <comment ref="N1642" authorId="0" shapeId="0">
      <text>
        <t>Bron: ESEF</t>
      </text>
    </comment>
    <comment ref="O1642" authorId="0" shapeId="0">
      <text>
        <t>Bron: ESEF</t>
      </text>
    </comment>
    <comment ref="P1642" authorId="0" shapeId="0">
      <text>
        <t>Bron: ESEF</t>
      </text>
    </comment>
    <comment ref="F1647" authorId="0" shapeId="0">
      <text>
        <t>Bron: ESEF</t>
      </text>
    </comment>
    <comment ref="G1647" authorId="0" shapeId="0">
      <text>
        <t>Bron: ESEF</t>
      </text>
    </comment>
    <comment ref="H1647" authorId="0" shapeId="0">
      <text>
        <t>Bron: ESEF</t>
      </text>
    </comment>
    <comment ref="I1647" authorId="0" shapeId="0">
      <text>
        <t>Bron: ESEF</t>
      </text>
    </comment>
    <comment ref="J1647" authorId="0" shapeId="0">
      <text>
        <t>Bron: ESEF</t>
      </text>
    </comment>
    <comment ref="M1647" authorId="0" shapeId="0">
      <text>
        <t>Bron: ESEF</t>
      </text>
    </comment>
    <comment ref="N1647" authorId="0" shapeId="0">
      <text>
        <t>Bron: ESEF</t>
      </text>
    </comment>
    <comment ref="O1647" authorId="0" shapeId="0">
      <text>
        <t>Bron: ESEF</t>
      </text>
    </comment>
    <comment ref="P1647" authorId="0" shapeId="0">
      <text>
        <t>Bron: ESEF</t>
      </text>
    </comment>
    <comment ref="F1648" authorId="0" shapeId="0">
      <text>
        <t>Bron: ESEF</t>
      </text>
    </comment>
    <comment ref="G1648" authorId="0" shapeId="0">
      <text>
        <t>Bron: ESEF</t>
      </text>
    </comment>
    <comment ref="H1648" authorId="0" shapeId="0">
      <text>
        <t>Bron: ESEF</t>
      </text>
    </comment>
    <comment ref="I1648" authorId="0" shapeId="0">
      <text>
        <t>Bron: ESEF</t>
      </text>
    </comment>
    <comment ref="J1648" authorId="0" shapeId="0">
      <text>
        <t>Bron: ESEF</t>
      </text>
    </comment>
    <comment ref="L1648" authorId="0" shapeId="0">
      <text>
        <t>Bron: ESEF</t>
      </text>
    </comment>
    <comment ref="M1648" authorId="0" shapeId="0">
      <text>
        <t>Bron: ESEF</t>
      </text>
    </comment>
    <comment ref="N1648" authorId="0" shapeId="0">
      <text>
        <t>Bron: ESEF</t>
      </text>
    </comment>
    <comment ref="O1648" authorId="0" shapeId="0">
      <text>
        <t>Bron: ESEF</t>
      </text>
    </comment>
    <comment ref="P1648" authorId="0" shapeId="0">
      <text>
        <t>Bron: ESEF</t>
      </text>
    </comment>
    <comment ref="F1649" authorId="0" shapeId="0">
      <text>
        <t>Bron: ESEF</t>
      </text>
    </comment>
    <comment ref="G1649" authorId="0" shapeId="0">
      <text>
        <t>Bron: ESEF</t>
      </text>
    </comment>
    <comment ref="H1649" authorId="0" shapeId="0">
      <text>
        <t>Bron: ESEF</t>
      </text>
    </comment>
    <comment ref="I1649" authorId="0" shapeId="0">
      <text>
        <t>Bron: ESEF</t>
      </text>
    </comment>
    <comment ref="J1649" authorId="0" shapeId="0">
      <text>
        <t>Bron: ESEF</t>
      </text>
    </comment>
    <comment ref="M1649" authorId="0" shapeId="0">
      <text>
        <t>Bron: ESEF</t>
      </text>
    </comment>
    <comment ref="N1649" authorId="0" shapeId="0">
      <text>
        <t>Bron: ESEF</t>
      </text>
    </comment>
    <comment ref="O1649" authorId="0" shapeId="0">
      <text>
        <t>Bron: ESEF</t>
      </text>
    </comment>
    <comment ref="P1649" authorId="0" shapeId="0">
      <text>
        <t>Bron: ESEF</t>
      </text>
    </comment>
    <comment ref="F1650" authorId="0" shapeId="0">
      <text>
        <t>Bron: ESEF</t>
      </text>
    </comment>
    <comment ref="G1650" authorId="0" shapeId="0">
      <text>
        <t>Bron: ESEF</t>
      </text>
    </comment>
    <comment ref="H1650" authorId="0" shapeId="0">
      <text>
        <t>Bron: ESEF</t>
      </text>
    </comment>
    <comment ref="I1650" authorId="0" shapeId="0">
      <text>
        <t>Bron: ESEF</t>
      </text>
    </comment>
    <comment ref="J1650" authorId="0" shapeId="0">
      <text>
        <t>Bron: ESEF</t>
      </text>
    </comment>
    <comment ref="M1650" authorId="0" shapeId="0">
      <text>
        <t>Bron: ESEF</t>
      </text>
    </comment>
    <comment ref="N1650" authorId="0" shapeId="0">
      <text>
        <t>Bron: ESEF</t>
      </text>
    </comment>
    <comment ref="O1650" authorId="0" shapeId="0">
      <text>
        <t>Bron: ESEF</t>
      </text>
    </comment>
    <comment ref="P1650" authorId="0" shapeId="0">
      <text>
        <t>Bron: ESEF</t>
      </text>
    </comment>
    <comment ref="F1651" authorId="0" shapeId="0">
      <text>
        <t>Bron: ESEF</t>
      </text>
    </comment>
    <comment ref="G1651" authorId="0" shapeId="0">
      <text>
        <t>Bron: ESEF</t>
      </text>
    </comment>
    <comment ref="H1651" authorId="0" shapeId="0">
      <text>
        <t>Bron: ESEF</t>
      </text>
    </comment>
    <comment ref="I1651" authorId="0" shapeId="0">
      <text>
        <t>Bron: ESEF</t>
      </text>
    </comment>
    <comment ref="J1651" authorId="0" shapeId="0">
      <text>
        <t>Bron: ESEF</t>
      </text>
    </comment>
    <comment ref="M1651" authorId="0" shapeId="0">
      <text>
        <t>Bron: ESEF</t>
      </text>
    </comment>
    <comment ref="N1651" authorId="0" shapeId="0">
      <text>
        <t>Bron: ESEF</t>
      </text>
    </comment>
    <comment ref="O1651" authorId="0" shapeId="0">
      <text>
        <t>Bron: ESEF</t>
      </text>
    </comment>
    <comment ref="P1651" authorId="0" shapeId="0">
      <text>
        <t>Bron: ESEF</t>
      </text>
    </comment>
    <comment ref="F1652" authorId="0" shapeId="0">
      <text>
        <t>Bron: ESEF</t>
      </text>
    </comment>
    <comment ref="G1652" authorId="0" shapeId="0">
      <text>
        <t>Bron: ESEF</t>
      </text>
    </comment>
    <comment ref="H1652" authorId="0" shapeId="0">
      <text>
        <t>Bron: ESEF</t>
      </text>
    </comment>
    <comment ref="I1652" authorId="0" shapeId="0">
      <text>
        <t>Bron: ESEF</t>
      </text>
    </comment>
    <comment ref="J1652" authorId="0" shapeId="0">
      <text>
        <t>Bron: ESEF</t>
      </text>
    </comment>
    <comment ref="L1652" authorId="0" shapeId="0">
      <text>
        <t>Bron: ESEF</t>
      </text>
    </comment>
    <comment ref="M1652" authorId="0" shapeId="0">
      <text>
        <t>Bron: ESEF</t>
      </text>
    </comment>
    <comment ref="N1652" authorId="0" shapeId="0">
      <text>
        <t>Bron: ESEF</t>
      </text>
    </comment>
    <comment ref="O1652" authorId="0" shapeId="0">
      <text>
        <t>Bron: ESEF</t>
      </text>
    </comment>
    <comment ref="P1652" authorId="0" shapeId="0">
      <text>
        <t>Bron: ESEF</t>
      </text>
    </comment>
    <comment ref="F1657" authorId="0" shapeId="0">
      <text>
        <t>Bron: ESEF</t>
      </text>
    </comment>
    <comment ref="G1657" authorId="0" shapeId="0">
      <text>
        <t>Bron: ESEF</t>
      </text>
    </comment>
    <comment ref="H1657" authorId="0" shapeId="0">
      <text>
        <t>Bron: ESEF</t>
      </text>
    </comment>
    <comment ref="J1657" authorId="0" shapeId="0">
      <text>
        <t>Bron: ESEF</t>
      </text>
    </comment>
    <comment ref="K1657" authorId="0" shapeId="0">
      <text>
        <t>Bron: ESEF</t>
      </text>
    </comment>
    <comment ref="L1657" authorId="0" shapeId="0">
      <text>
        <t>Bron: ESEF</t>
      </text>
    </comment>
    <comment ref="M1657" authorId="0" shapeId="0">
      <text>
        <t>Bron: ESEF</t>
      </text>
    </comment>
    <comment ref="N1657" authorId="0" shapeId="0">
      <text>
        <t>Bron: ESEF</t>
      </text>
    </comment>
    <comment ref="O1657" authorId="0" shapeId="0">
      <text>
        <t>Bron: ESEF</t>
      </text>
    </comment>
    <comment ref="P1657" authorId="0" shapeId="0">
      <text>
        <t>Bron: ESEF</t>
      </text>
    </comment>
    <comment ref="F1658" authorId="0" shapeId="0">
      <text>
        <t>Bron: ESEF</t>
      </text>
    </comment>
    <comment ref="G1658" authorId="0" shapeId="0">
      <text>
        <t>Bron: ESEF</t>
      </text>
    </comment>
    <comment ref="H1658" authorId="0" shapeId="0">
      <text>
        <t>Bron: ESEF</t>
      </text>
    </comment>
    <comment ref="J1658" authorId="0" shapeId="0">
      <text>
        <t>Bron: ESEF</t>
      </text>
    </comment>
    <comment ref="K1658" authorId="0" shapeId="0">
      <text>
        <t>Bron: ESEF</t>
      </text>
    </comment>
    <comment ref="L1658" authorId="0" shapeId="0">
      <text>
        <t>Bron: ESEF</t>
      </text>
    </comment>
    <comment ref="M1658" authorId="0" shapeId="0">
      <text>
        <t>Bron: ESEF</t>
      </text>
    </comment>
    <comment ref="N1658" authorId="0" shapeId="0">
      <text>
        <t>Bron: ESEF</t>
      </text>
    </comment>
    <comment ref="O1658" authorId="0" shapeId="0">
      <text>
        <t>Bron: ESEF</t>
      </text>
    </comment>
    <comment ref="P1658" authorId="0" shapeId="0">
      <text>
        <t>Bron: ESEF</t>
      </text>
    </comment>
    <comment ref="F1659" authorId="0" shapeId="0">
      <text>
        <t>Bron: ESEF</t>
      </text>
    </comment>
    <comment ref="G1659" authorId="0" shapeId="0">
      <text>
        <t>Bron: ESEF</t>
      </text>
    </comment>
    <comment ref="H1659" authorId="0" shapeId="0">
      <text>
        <t>Bron: ESEF</t>
      </text>
    </comment>
    <comment ref="J1659" authorId="0" shapeId="0">
      <text>
        <t>Bron: ESEF</t>
      </text>
    </comment>
    <comment ref="K1659" authorId="0" shapeId="0">
      <text>
        <t>Bron: ESEF</t>
      </text>
    </comment>
    <comment ref="L1659" authorId="0" shapeId="0">
      <text>
        <t>Bron: ESEF</t>
      </text>
    </comment>
    <comment ref="M1659" authorId="0" shapeId="0">
      <text>
        <t>Bron: ESEF</t>
      </text>
    </comment>
    <comment ref="N1659" authorId="0" shapeId="0">
      <text>
        <t>Bron: ESEF</t>
      </text>
    </comment>
    <comment ref="O1659" authorId="0" shapeId="0">
      <text>
        <t>Bron: ESEF</t>
      </text>
    </comment>
    <comment ref="P1659" authorId="0" shapeId="0">
      <text>
        <t>Bron: ESEF</t>
      </text>
    </comment>
    <comment ref="F1660" authorId="0" shapeId="0">
      <text>
        <t>Bron: ESEF</t>
      </text>
    </comment>
    <comment ref="G1660" authorId="0" shapeId="0">
      <text>
        <t>Bron: ESEF</t>
      </text>
    </comment>
    <comment ref="H1660" authorId="0" shapeId="0">
      <text>
        <t>Bron: ESEF</t>
      </text>
    </comment>
    <comment ref="J1660" authorId="0" shapeId="0">
      <text>
        <t>Bron: ESEF</t>
      </text>
    </comment>
    <comment ref="K1660" authorId="0" shapeId="0">
      <text>
        <t>Bron: ESEF</t>
      </text>
    </comment>
    <comment ref="L1660" authorId="0" shapeId="0">
      <text>
        <t>Bron: ESEF</t>
      </text>
    </comment>
    <comment ref="M1660" authorId="0" shapeId="0">
      <text>
        <t>Bron: ESEF</t>
      </text>
    </comment>
    <comment ref="N1660" authorId="0" shapeId="0">
      <text>
        <t>Bron: ESEF</t>
      </text>
    </comment>
    <comment ref="O1660" authorId="0" shapeId="0">
      <text>
        <t>Bron: ESEF</t>
      </text>
    </comment>
    <comment ref="P1660" authorId="0" shapeId="0">
      <text>
        <t>Bron: ESEF</t>
      </text>
    </comment>
    <comment ref="F1661" authorId="0" shapeId="0">
      <text>
        <t>Bron: ESEF</t>
      </text>
    </comment>
    <comment ref="G1661" authorId="0" shapeId="0">
      <text>
        <t>Bron: ESEF</t>
      </text>
    </comment>
    <comment ref="H1661" authorId="0" shapeId="0">
      <text>
        <t>Bron: ESEF</t>
      </text>
    </comment>
    <comment ref="J1661" authorId="0" shapeId="0">
      <text>
        <t>Bron: ESEF</t>
      </text>
    </comment>
    <comment ref="K1661" authorId="0" shapeId="0">
      <text>
        <t>Bron: ESEF</t>
      </text>
    </comment>
    <comment ref="L1661" authorId="0" shapeId="0">
      <text>
        <t>Bron: ESEF</t>
      </text>
    </comment>
    <comment ref="M1661" authorId="0" shapeId="0">
      <text>
        <t>Bron: ESEF</t>
      </text>
    </comment>
    <comment ref="N1661" authorId="0" shapeId="0">
      <text>
        <t>Bron: ESEF</t>
      </text>
    </comment>
    <comment ref="O1661" authorId="0" shapeId="0">
      <text>
        <t>Bron: ESEF</t>
      </text>
    </comment>
    <comment ref="P1661" authorId="0" shapeId="0">
      <text>
        <t>Bron: ESEF</t>
      </text>
    </comment>
    <comment ref="F1662" authorId="0" shapeId="0">
      <text>
        <t>Bron: ESEF</t>
      </text>
    </comment>
    <comment ref="G1662" authorId="0" shapeId="0">
      <text>
        <t>Bron: ESEF</t>
      </text>
    </comment>
    <comment ref="H1662" authorId="0" shapeId="0">
      <text>
        <t>Bron: ESEF</t>
      </text>
    </comment>
    <comment ref="J1662" authorId="0" shapeId="0">
      <text>
        <t>Bron: ESEF</t>
      </text>
    </comment>
    <comment ref="K1662" authorId="0" shapeId="0">
      <text>
        <t>Bron: ESEF</t>
      </text>
    </comment>
    <comment ref="L1662" authorId="0" shapeId="0">
      <text>
        <t>Bron: ESEF</t>
      </text>
    </comment>
    <comment ref="M1662" authorId="0" shapeId="0">
      <text>
        <t>Bron: ESEF</t>
      </text>
    </comment>
    <comment ref="N1662" authorId="0" shapeId="0">
      <text>
        <t>Bron: ESEF</t>
      </text>
    </comment>
    <comment ref="O1662" authorId="0" shapeId="0">
      <text>
        <t>Bron: ESEF</t>
      </text>
    </comment>
    <comment ref="P1662" authorId="0" shapeId="0">
      <text>
        <t>Bron: ESEF</t>
      </text>
    </comment>
    <comment ref="F1667" authorId="0" shapeId="0">
      <text>
        <t>Bron: ESEF</t>
      </text>
    </comment>
    <comment ref="G1667" authorId="0" shapeId="0">
      <text>
        <t>Bron: ESEF</t>
      </text>
    </comment>
    <comment ref="H1667" authorId="0" shapeId="0">
      <text>
        <t>Bron: ESEF</t>
      </text>
    </comment>
    <comment ref="I1667" authorId="0" shapeId="0">
      <text>
        <t>Bron: ESEF</t>
      </text>
    </comment>
    <comment ref="J1667" authorId="0" shapeId="0">
      <text>
        <t>Bron: ESEF</t>
      </text>
    </comment>
    <comment ref="M1667" authorId="0" shapeId="0">
      <text>
        <t>Bron: ESEF</t>
      </text>
    </comment>
    <comment ref="N1667" authorId="0" shapeId="0">
      <text>
        <t>Bron: ESEF</t>
      </text>
    </comment>
    <comment ref="O1667" authorId="0" shapeId="0">
      <text>
        <t>Bron: ESEF</t>
      </text>
    </comment>
    <comment ref="P1667" authorId="0" shapeId="0">
      <text>
        <t>Bron: ESEF</t>
      </text>
    </comment>
    <comment ref="F1668" authorId="0" shapeId="0">
      <text>
        <t>Bron: ESEF</t>
      </text>
    </comment>
    <comment ref="G1668" authorId="0" shapeId="0">
      <text>
        <t>Bron: ESEF</t>
      </text>
    </comment>
    <comment ref="H1668" authorId="0" shapeId="0">
      <text>
        <t>Bron: ESEF</t>
      </text>
    </comment>
    <comment ref="I1668" authorId="0" shapeId="0">
      <text>
        <t>Bron: ESEF</t>
      </text>
    </comment>
    <comment ref="J1668" authorId="0" shapeId="0">
      <text>
        <t>Bron: ESEF</t>
      </text>
    </comment>
    <comment ref="M1668" authorId="0" shapeId="0">
      <text>
        <t>Bron: ESEF</t>
      </text>
    </comment>
    <comment ref="N1668" authorId="0" shapeId="0">
      <text>
        <t>Bron: ESEF</t>
      </text>
    </comment>
    <comment ref="O1668" authorId="0" shapeId="0">
      <text>
        <t>Bron: ESEF</t>
      </text>
    </comment>
    <comment ref="P1668" authorId="0" shapeId="0">
      <text>
        <t>Bron: ESEF</t>
      </text>
    </comment>
    <comment ref="F1669" authorId="0" shapeId="0">
      <text>
        <t>Bron: ESEF</t>
      </text>
    </comment>
    <comment ref="G1669" authorId="0" shapeId="0">
      <text>
        <t>Bron: ESEF</t>
      </text>
    </comment>
    <comment ref="H1669" authorId="0" shapeId="0">
      <text>
        <t>Bron: ESEF</t>
      </text>
    </comment>
    <comment ref="I1669" authorId="0" shapeId="0">
      <text>
        <t>Bron: ESEF</t>
      </text>
    </comment>
    <comment ref="J1669" authorId="0" shapeId="0">
      <text>
        <t>Bron: ESEF</t>
      </text>
    </comment>
    <comment ref="M1669" authorId="0" shapeId="0">
      <text>
        <t>Bron: ESEF</t>
      </text>
    </comment>
    <comment ref="N1669" authorId="0" shapeId="0">
      <text>
        <t>Bron: ESEF</t>
      </text>
    </comment>
    <comment ref="O1669" authorId="0" shapeId="0">
      <text>
        <t>Bron: ESEF</t>
      </text>
    </comment>
    <comment ref="P1669" authorId="0" shapeId="0">
      <text>
        <t>Bron: ESEF</t>
      </text>
    </comment>
    <comment ref="F1670" authorId="0" shapeId="0">
      <text>
        <t>Bron: ESEF</t>
      </text>
    </comment>
    <comment ref="G1670" authorId="0" shapeId="0">
      <text>
        <t>Bron: ESEF</t>
      </text>
    </comment>
    <comment ref="H1670" authorId="0" shapeId="0">
      <text>
        <t>Bron: ESEF</t>
      </text>
    </comment>
    <comment ref="I1670" authorId="0" shapeId="0">
      <text>
        <t>Bron: ESEF</t>
      </text>
    </comment>
    <comment ref="J1670" authorId="0" shapeId="0">
      <text>
        <t>Bron: ESEF</t>
      </text>
    </comment>
    <comment ref="M1670" authorId="0" shapeId="0">
      <text>
        <t>Bron: ESEF</t>
      </text>
    </comment>
    <comment ref="N1670" authorId="0" shapeId="0">
      <text>
        <t>Bron: ESEF</t>
      </text>
    </comment>
    <comment ref="O1670" authorId="0" shapeId="0">
      <text>
        <t>Bron: ESEF</t>
      </text>
    </comment>
    <comment ref="P1670" authorId="0" shapeId="0">
      <text>
        <t>Bron: ESEF</t>
      </text>
    </comment>
    <comment ref="F1671" authorId="0" shapeId="0">
      <text>
        <t>Bron: ESEF</t>
      </text>
    </comment>
    <comment ref="G1671" authorId="0" shapeId="0">
      <text>
        <t>Bron: ESEF</t>
      </text>
    </comment>
    <comment ref="H1671" authorId="0" shapeId="0">
      <text>
        <t>Bron: ESEF</t>
      </text>
    </comment>
    <comment ref="I1671" authorId="0" shapeId="0">
      <text>
        <t>Bron: ESEF</t>
      </text>
    </comment>
    <comment ref="J1671" authorId="0" shapeId="0">
      <text>
        <t>Bron: ESEF</t>
      </text>
    </comment>
    <comment ref="M1671" authorId="0" shapeId="0">
      <text>
        <t>Bron: ESEF</t>
      </text>
    </comment>
    <comment ref="N1671" authorId="0" shapeId="0">
      <text>
        <t>Bron: ESEF</t>
      </text>
    </comment>
    <comment ref="O1671" authorId="0" shapeId="0">
      <text>
        <t>Bron: ESEF</t>
      </text>
    </comment>
    <comment ref="P1671" authorId="0" shapeId="0">
      <text>
        <t>Bron: ESEF</t>
      </text>
    </comment>
    <comment ref="F1672" authorId="0" shapeId="0">
      <text>
        <t>Bron: ESEF</t>
      </text>
    </comment>
    <comment ref="G1672" authorId="0" shapeId="0">
      <text>
        <t>Bron: ESEF</t>
      </text>
    </comment>
    <comment ref="H1672" authorId="0" shapeId="0">
      <text>
        <t>Bron: ESEF</t>
      </text>
    </comment>
    <comment ref="I1672" authorId="0" shapeId="0">
      <text>
        <t>Bron: ESEF</t>
      </text>
    </comment>
    <comment ref="J1672" authorId="0" shapeId="0">
      <text>
        <t>Bron: ESEF</t>
      </text>
    </comment>
    <comment ref="M1672" authorId="0" shapeId="0">
      <text>
        <t>Bron: ESEF</t>
      </text>
    </comment>
    <comment ref="N1672" authorId="0" shapeId="0">
      <text>
        <t>Bron: ESEF</t>
      </text>
    </comment>
    <comment ref="O1672" authorId="0" shapeId="0">
      <text>
        <t>Bron: ESEF</t>
      </text>
    </comment>
    <comment ref="P1672" authorId="0" shapeId="0">
      <text>
        <t>Bron: ESEF</t>
      </text>
    </comment>
    <comment ref="F1677" authorId="0" shapeId="0">
      <text>
        <t>Bron: ESEF</t>
      </text>
    </comment>
    <comment ref="G1677" authorId="0" shapeId="0">
      <text>
        <t>Bron: ESEF</t>
      </text>
    </comment>
    <comment ref="H1677" authorId="0" shapeId="0">
      <text>
        <t>Bron: ESEF</t>
      </text>
    </comment>
    <comment ref="I1677" authorId="0" shapeId="0">
      <text>
        <t>Bron: ESEF</t>
      </text>
    </comment>
    <comment ref="J1677" authorId="0" shapeId="0">
      <text>
        <t>Bron: ESEF</t>
      </text>
    </comment>
    <comment ref="M1677" authorId="0" shapeId="0">
      <text>
        <t>Bron: ESEF</t>
      </text>
    </comment>
    <comment ref="N1677" authorId="0" shapeId="0">
      <text>
        <t>Bron: ESEF</t>
      </text>
    </comment>
    <comment ref="O1677" authorId="0" shapeId="0">
      <text>
        <t>Bron: ESEF</t>
      </text>
    </comment>
    <comment ref="P1677" authorId="0" shapeId="0">
      <text>
        <t>Bron: ESEF</t>
      </text>
    </comment>
    <comment ref="F1678" authorId="0" shapeId="0">
      <text>
        <t>Bron: ESEF</t>
      </text>
    </comment>
    <comment ref="G1678" authorId="0" shapeId="0">
      <text>
        <t>Bron: ESEF</t>
      </text>
    </comment>
    <comment ref="H1678" authorId="0" shapeId="0">
      <text>
        <t>Bron: ESEF</t>
      </text>
    </comment>
    <comment ref="I1678" authorId="0" shapeId="0">
      <text>
        <t>Bron: ESEF</t>
      </text>
    </comment>
    <comment ref="J1678" authorId="0" shapeId="0">
      <text>
        <t>Bron: ESEF</t>
      </text>
    </comment>
    <comment ref="M1678" authorId="0" shapeId="0">
      <text>
        <t>Bron: ESEF</t>
      </text>
    </comment>
    <comment ref="N1678" authorId="0" shapeId="0">
      <text>
        <t>Bron: ESEF</t>
      </text>
    </comment>
    <comment ref="O1678" authorId="0" shapeId="0">
      <text>
        <t>Bron: ESEF</t>
      </text>
    </comment>
    <comment ref="P1678" authorId="0" shapeId="0">
      <text>
        <t>Bron: ESEF</t>
      </text>
    </comment>
    <comment ref="F1679" authorId="0" shapeId="0">
      <text>
        <t>Bron: ESEF</t>
      </text>
    </comment>
    <comment ref="G1679" authorId="0" shapeId="0">
      <text>
        <t>Bron: ESEF</t>
      </text>
    </comment>
    <comment ref="H1679" authorId="0" shapeId="0">
      <text>
        <t>Bron: ESEF</t>
      </text>
    </comment>
    <comment ref="I1679" authorId="0" shapeId="0">
      <text>
        <t>Bron: ESEF</t>
      </text>
    </comment>
    <comment ref="J1679" authorId="0" shapeId="0">
      <text>
        <t>Bron: ESEF</t>
      </text>
    </comment>
    <comment ref="M1679" authorId="0" shapeId="0">
      <text>
        <t>Bron: ESEF</t>
      </text>
    </comment>
    <comment ref="N1679" authorId="0" shapeId="0">
      <text>
        <t>Bron: ESEF</t>
      </text>
    </comment>
    <comment ref="O1679" authorId="0" shapeId="0">
      <text>
        <t>Bron: ESEF</t>
      </text>
    </comment>
    <comment ref="P1679" authorId="0" shapeId="0">
      <text>
        <t>Bron: ESEF</t>
      </text>
    </comment>
    <comment ref="F1680" authorId="0" shapeId="0">
      <text>
        <t>Bron: ESEF</t>
      </text>
    </comment>
    <comment ref="G1680" authorId="0" shapeId="0">
      <text>
        <t>Bron: ESEF</t>
      </text>
    </comment>
    <comment ref="H1680" authorId="0" shapeId="0">
      <text>
        <t>Bron: ESEF</t>
      </text>
    </comment>
    <comment ref="I1680" authorId="0" shapeId="0">
      <text>
        <t>Bron: ESEF</t>
      </text>
    </comment>
    <comment ref="J1680" authorId="0" shapeId="0">
      <text>
        <t>Bron: ESEF</t>
      </text>
    </comment>
    <comment ref="M1680" authorId="0" shapeId="0">
      <text>
        <t>Bron: ESEF</t>
      </text>
    </comment>
    <comment ref="N1680" authorId="0" shapeId="0">
      <text>
        <t>Bron: ESEF</t>
      </text>
    </comment>
    <comment ref="O1680" authorId="0" shapeId="0">
      <text>
        <t>Bron: ESEF</t>
      </text>
    </comment>
    <comment ref="P1680" authorId="0" shapeId="0">
      <text>
        <t>Bron: ESEF</t>
      </text>
    </comment>
    <comment ref="F1681" authorId="0" shapeId="0">
      <text>
        <t>Bron: ESEF</t>
      </text>
    </comment>
    <comment ref="G1681" authorId="0" shapeId="0">
      <text>
        <t>Bron: ESEF</t>
      </text>
    </comment>
    <comment ref="H1681" authorId="0" shapeId="0">
      <text>
        <t>Bron: ESEF</t>
      </text>
    </comment>
    <comment ref="I1681" authorId="0" shapeId="0">
      <text>
        <t>Bron: ESEF</t>
      </text>
    </comment>
    <comment ref="J1681" authorId="0" shapeId="0">
      <text>
        <t>Bron: ESEF</t>
      </text>
    </comment>
    <comment ref="M1681" authorId="0" shapeId="0">
      <text>
        <t>Bron: ESEF</t>
      </text>
    </comment>
    <comment ref="N1681" authorId="0" shapeId="0">
      <text>
        <t>Bron: ESEF</t>
      </text>
    </comment>
    <comment ref="O1681" authorId="0" shapeId="0">
      <text>
        <t>Bron: ESEF</t>
      </text>
    </comment>
    <comment ref="P1681" authorId="0" shapeId="0">
      <text>
        <t>Bron: ESEF</t>
      </text>
    </comment>
    <comment ref="F1682" authorId="0" shapeId="0">
      <text>
        <t>Bron: ESEF</t>
      </text>
    </comment>
    <comment ref="G1682" authorId="0" shapeId="0">
      <text>
        <t>Bron: ESEF</t>
      </text>
    </comment>
    <comment ref="H1682" authorId="0" shapeId="0">
      <text>
        <t>Bron: ESEF</t>
      </text>
    </comment>
    <comment ref="I1682" authorId="0" shapeId="0">
      <text>
        <t>Bron: ESEF</t>
      </text>
    </comment>
    <comment ref="J1682" authorId="0" shapeId="0">
      <text>
        <t>Bron: ESEF</t>
      </text>
    </comment>
    <comment ref="M1682" authorId="0" shapeId="0">
      <text>
        <t>Bron: ESEF</t>
      </text>
    </comment>
    <comment ref="N1682" authorId="0" shapeId="0">
      <text>
        <t>Bron: ESEF</t>
      </text>
    </comment>
    <comment ref="O1682" authorId="0" shapeId="0">
      <text>
        <t>Bron: ESEF</t>
      </text>
    </comment>
    <comment ref="P1682" authorId="0" shapeId="0">
      <text>
        <t>Bron: ESEF</t>
      </text>
    </comment>
    <comment ref="F1687" authorId="0" shapeId="0">
      <text>
        <t>Bron: ESEF</t>
      </text>
    </comment>
    <comment ref="G1687" authorId="0" shapeId="0">
      <text>
        <t>Bron: ESEF</t>
      </text>
    </comment>
    <comment ref="I1687" authorId="0" shapeId="0">
      <text>
        <t>Bron: ESEF</t>
      </text>
    </comment>
    <comment ref="J1687" authorId="0" shapeId="0">
      <text>
        <t>Bron: ESEF</t>
      </text>
    </comment>
    <comment ref="K1687" authorId="0" shapeId="0">
      <text>
        <t>Bron: ESEF</t>
      </text>
    </comment>
    <comment ref="M1687" authorId="0" shapeId="0">
      <text>
        <t>Bron: ESEF</t>
      </text>
    </comment>
    <comment ref="N1687" authorId="0" shapeId="0">
      <text>
        <t>Bron: ESEF</t>
      </text>
    </comment>
    <comment ref="O1687" authorId="0" shapeId="0">
      <text>
        <t>Bron: ESEF</t>
      </text>
    </comment>
    <comment ref="P1687" authorId="0" shapeId="0">
      <text>
        <t>Bron: ESEF</t>
      </text>
    </comment>
    <comment ref="F1688" authorId="0" shapeId="0">
      <text>
        <t>Bron: ESEF</t>
      </text>
    </comment>
    <comment ref="G1688" authorId="0" shapeId="0">
      <text>
        <t>Bron: ESEF</t>
      </text>
    </comment>
    <comment ref="I1688" authorId="0" shapeId="0">
      <text>
        <t>Bron: ESEF</t>
      </text>
    </comment>
    <comment ref="J1688" authorId="0" shapeId="0">
      <text>
        <t>Bron: ESEF</t>
      </text>
    </comment>
    <comment ref="K1688" authorId="0" shapeId="0">
      <text>
        <t>Bron: ESEF</t>
      </text>
    </comment>
    <comment ref="M1688" authorId="0" shapeId="0">
      <text>
        <t>Bron: ESEF</t>
      </text>
    </comment>
    <comment ref="N1688" authorId="0" shapeId="0">
      <text>
        <t>Bron: ESEF</t>
      </text>
    </comment>
    <comment ref="O1688" authorId="0" shapeId="0">
      <text>
        <t>Bron: ESEF</t>
      </text>
    </comment>
    <comment ref="P1688" authorId="0" shapeId="0">
      <text>
        <t>Bron: ESEF</t>
      </text>
    </comment>
    <comment ref="F1689" authorId="0" shapeId="0">
      <text>
        <t>Bron: ESEF</t>
      </text>
    </comment>
    <comment ref="G1689" authorId="0" shapeId="0">
      <text>
        <t>Bron: ESEF</t>
      </text>
    </comment>
    <comment ref="I1689" authorId="0" shapeId="0">
      <text>
        <t>Bron: ESEF</t>
      </text>
    </comment>
    <comment ref="J1689" authorId="0" shapeId="0">
      <text>
        <t>Bron: ESEF</t>
      </text>
    </comment>
    <comment ref="K1689" authorId="0" shapeId="0">
      <text>
        <t>Bron: ESEF</t>
      </text>
    </comment>
    <comment ref="M1689" authorId="0" shapeId="0">
      <text>
        <t>Bron: ESEF</t>
      </text>
    </comment>
    <comment ref="N1689" authorId="0" shapeId="0">
      <text>
        <t>Bron: ESEF</t>
      </text>
    </comment>
    <comment ref="O1689" authorId="0" shapeId="0">
      <text>
        <t>Bron: ESEF</t>
      </text>
    </comment>
    <comment ref="P1689" authorId="0" shapeId="0">
      <text>
        <t>Bron: ESEF</t>
      </text>
    </comment>
    <comment ref="F1690" authorId="0" shapeId="0">
      <text>
        <t>Bron: ESEF</t>
      </text>
    </comment>
    <comment ref="G1690" authorId="0" shapeId="0">
      <text>
        <t>Bron: ESEF</t>
      </text>
    </comment>
    <comment ref="I1690" authorId="0" shapeId="0">
      <text>
        <t>Bron: ESEF</t>
      </text>
    </comment>
    <comment ref="J1690" authorId="0" shapeId="0">
      <text>
        <t>Bron: ESEF</t>
      </text>
    </comment>
    <comment ref="K1690" authorId="0" shapeId="0">
      <text>
        <t>Bron: ESEF</t>
      </text>
    </comment>
    <comment ref="M1690" authorId="0" shapeId="0">
      <text>
        <t>Bron: ESEF</t>
      </text>
    </comment>
    <comment ref="N1690" authorId="0" shapeId="0">
      <text>
        <t>Bron: ESEF</t>
      </text>
    </comment>
    <comment ref="O1690" authorId="0" shapeId="0">
      <text>
        <t>Bron: ESEF</t>
      </text>
    </comment>
    <comment ref="P1690" authorId="0" shapeId="0">
      <text>
        <t>Bron: ESEF</t>
      </text>
    </comment>
    <comment ref="F1691" authorId="0" shapeId="0">
      <text>
        <t>Bron: ESEF</t>
      </text>
    </comment>
    <comment ref="G1691" authorId="0" shapeId="0">
      <text>
        <t>Bron: ESEF</t>
      </text>
    </comment>
    <comment ref="I1691" authorId="0" shapeId="0">
      <text>
        <t>Bron: ESEF</t>
      </text>
    </comment>
    <comment ref="J1691" authorId="0" shapeId="0">
      <text>
        <t>Bron: ESEF</t>
      </text>
    </comment>
    <comment ref="K1691" authorId="0" shapeId="0">
      <text>
        <t>Bron: ESEF</t>
      </text>
    </comment>
    <comment ref="M1691" authorId="0" shapeId="0">
      <text>
        <t>Bron: ESEF</t>
      </text>
    </comment>
    <comment ref="N1691" authorId="0" shapeId="0">
      <text>
        <t>Bron: ESEF</t>
      </text>
    </comment>
    <comment ref="O1691" authorId="0" shapeId="0">
      <text>
        <t>Bron: ESEF</t>
      </text>
    </comment>
    <comment ref="P1691" authorId="0" shapeId="0">
      <text>
        <t>Bron: ESEF</t>
      </text>
    </comment>
    <comment ref="F1692" authorId="0" shapeId="0">
      <text>
        <t>Bron: ESEF</t>
      </text>
    </comment>
    <comment ref="G1692" authorId="0" shapeId="0">
      <text>
        <t>Bron: ESEF</t>
      </text>
    </comment>
    <comment ref="I1692" authorId="0" shapeId="0">
      <text>
        <t>Bron: ESEF</t>
      </text>
    </comment>
    <comment ref="J1692" authorId="0" shapeId="0">
      <text>
        <t>Bron: ESEF</t>
      </text>
    </comment>
    <comment ref="K1692" authorId="0" shapeId="0">
      <text>
        <t>Bron: ESEF</t>
      </text>
    </comment>
    <comment ref="M1692" authorId="0" shapeId="0">
      <text>
        <t>Bron: ESEF</t>
      </text>
    </comment>
    <comment ref="N1692" authorId="0" shapeId="0">
      <text>
        <t>Bron: ESEF</t>
      </text>
    </comment>
    <comment ref="O1692" authorId="0" shapeId="0">
      <text>
        <t>Bron: ESEF</t>
      </text>
    </comment>
    <comment ref="P1692" authorId="0" shapeId="0">
      <text>
        <t>Bron: ESEF</t>
      </text>
    </comment>
    <comment ref="F1697" authorId="0" shapeId="0">
      <text>
        <t>Bron: ESEF</t>
      </text>
    </comment>
    <comment ref="G1697" authorId="0" shapeId="0">
      <text>
        <t>Bron: ESEF</t>
      </text>
    </comment>
    <comment ref="H1697" authorId="0" shapeId="0">
      <text>
        <t>Bron: ESEF</t>
      </text>
    </comment>
    <comment ref="J1697" authorId="0" shapeId="0">
      <text>
        <t>Bron: ESEF</t>
      </text>
    </comment>
    <comment ref="K1697" authorId="0" shapeId="0">
      <text>
        <t>Bron: ESEF</t>
      </text>
    </comment>
    <comment ref="M1697" authorId="0" shapeId="0">
      <text>
        <t>Bron: ESEF</t>
      </text>
    </comment>
    <comment ref="N1697" authorId="0" shapeId="0">
      <text>
        <t>Bron: ESEF</t>
      </text>
    </comment>
    <comment ref="O1697" authorId="0" shapeId="0">
      <text>
        <t>Bron: ESEF</t>
      </text>
    </comment>
    <comment ref="P1697" authorId="0" shapeId="0">
      <text>
        <t>Bron: ESEF</t>
      </text>
    </comment>
    <comment ref="F1698" authorId="0" shapeId="0">
      <text>
        <t>Bron: ESEF</t>
      </text>
    </comment>
    <comment ref="G1698" authorId="0" shapeId="0">
      <text>
        <t>Bron: ESEF</t>
      </text>
    </comment>
    <comment ref="H1698" authorId="0" shapeId="0">
      <text>
        <t>Bron: ESEF</t>
      </text>
    </comment>
    <comment ref="J1698" authorId="0" shapeId="0">
      <text>
        <t>Bron: ESEF</t>
      </text>
    </comment>
    <comment ref="K1698" authorId="0" shapeId="0">
      <text>
        <t>Bron: ESEF</t>
      </text>
    </comment>
    <comment ref="M1698" authorId="0" shapeId="0">
      <text>
        <t>Bron: ESEF</t>
      </text>
    </comment>
    <comment ref="N1698" authorId="0" shapeId="0">
      <text>
        <t>Bron: ESEF</t>
      </text>
    </comment>
    <comment ref="O1698" authorId="0" shapeId="0">
      <text>
        <t>Bron: ESEF</t>
      </text>
    </comment>
    <comment ref="P1698" authorId="0" shapeId="0">
      <text>
        <t>Bron: ESEF</t>
      </text>
    </comment>
    <comment ref="F1699" authorId="0" shapeId="0">
      <text>
        <t>Bron: ESEF</t>
      </text>
    </comment>
    <comment ref="G1699" authorId="0" shapeId="0">
      <text>
        <t>Bron: ESEF</t>
      </text>
    </comment>
    <comment ref="H1699" authorId="0" shapeId="0">
      <text>
        <t>Bron: ESEF</t>
      </text>
    </comment>
    <comment ref="J1699" authorId="0" shapeId="0">
      <text>
        <t>Bron: ESEF</t>
      </text>
    </comment>
    <comment ref="K1699" authorId="0" shapeId="0">
      <text>
        <t>Bron: ESEF</t>
      </text>
    </comment>
    <comment ref="M1699" authorId="0" shapeId="0">
      <text>
        <t>Bron: ESEF</t>
      </text>
    </comment>
    <comment ref="N1699" authorId="0" shapeId="0">
      <text>
        <t>Bron: ESEF</t>
      </text>
    </comment>
    <comment ref="O1699" authorId="0" shapeId="0">
      <text>
        <t>Bron: ESEF</t>
      </text>
    </comment>
    <comment ref="P1699" authorId="0" shapeId="0">
      <text>
        <t>Bron: ESEF</t>
      </text>
    </comment>
    <comment ref="F1700" authorId="0" shapeId="0">
      <text>
        <t>Bron: ESEF</t>
      </text>
    </comment>
    <comment ref="G1700" authorId="0" shapeId="0">
      <text>
        <t>Bron: ESEF</t>
      </text>
    </comment>
    <comment ref="H1700" authorId="0" shapeId="0">
      <text>
        <t>Bron: ESEF</t>
      </text>
    </comment>
    <comment ref="J1700" authorId="0" shapeId="0">
      <text>
        <t>Bron: ESEF</t>
      </text>
    </comment>
    <comment ref="K1700" authorId="0" shapeId="0">
      <text>
        <t>Bron: ESEF</t>
      </text>
    </comment>
    <comment ref="M1700" authorId="0" shapeId="0">
      <text>
        <t>Bron: ESEF</t>
      </text>
    </comment>
    <comment ref="N1700" authorId="0" shapeId="0">
      <text>
        <t>Bron: ESEF</t>
      </text>
    </comment>
    <comment ref="O1700" authorId="0" shapeId="0">
      <text>
        <t>Bron: ESEF</t>
      </text>
    </comment>
    <comment ref="P1700" authorId="0" shapeId="0">
      <text>
        <t>Bron: ESEF</t>
      </text>
    </comment>
    <comment ref="F1701" authorId="0" shapeId="0">
      <text>
        <t>Bron: ESEF</t>
      </text>
    </comment>
    <comment ref="G1701" authorId="0" shapeId="0">
      <text>
        <t>Bron: ESEF</t>
      </text>
    </comment>
    <comment ref="H1701" authorId="0" shapeId="0">
      <text>
        <t>Bron: ESEF</t>
      </text>
    </comment>
    <comment ref="J1701" authorId="0" shapeId="0">
      <text>
        <t>Bron: ESEF</t>
      </text>
    </comment>
    <comment ref="K1701" authorId="0" shapeId="0">
      <text>
        <t>Bron: ESEF</t>
      </text>
    </comment>
    <comment ref="M1701" authorId="0" shapeId="0">
      <text>
        <t>Bron: ESEF</t>
      </text>
    </comment>
    <comment ref="N1701" authorId="0" shapeId="0">
      <text>
        <t>Bron: ESEF</t>
      </text>
    </comment>
    <comment ref="O1701" authorId="0" shapeId="0">
      <text>
        <t>Bron: ESEF</t>
      </text>
    </comment>
    <comment ref="P1701" authorId="0" shapeId="0">
      <text>
        <t>Bron: ESEF</t>
      </text>
    </comment>
    <comment ref="F1702" authorId="0" shapeId="0">
      <text>
        <t>Bron: ESEF</t>
      </text>
    </comment>
    <comment ref="G1702" authorId="0" shapeId="0">
      <text>
        <t>Bron: ESEF</t>
      </text>
    </comment>
    <comment ref="H1702" authorId="0" shapeId="0">
      <text>
        <t>Bron: ESEF</t>
      </text>
    </comment>
    <comment ref="J1702" authorId="0" shapeId="0">
      <text>
        <t>Bron: ESEF</t>
      </text>
    </comment>
    <comment ref="K1702" authorId="0" shapeId="0">
      <text>
        <t>Bron: ESEF</t>
      </text>
    </comment>
    <comment ref="M1702" authorId="0" shapeId="0">
      <text>
        <t>Bron: ESEF</t>
      </text>
    </comment>
    <comment ref="N1702" authorId="0" shapeId="0">
      <text>
        <t>Bron: ESEF</t>
      </text>
    </comment>
    <comment ref="O1702" authorId="0" shapeId="0">
      <text>
        <t>Bron: ESEF</t>
      </text>
    </comment>
    <comment ref="P1702" authorId="0" shapeId="0">
      <text>
        <t>Bron: ESEF</t>
      </text>
    </comment>
    <comment ref="F1707" authorId="0" shapeId="0">
      <text>
        <t>Bron: ESEF</t>
      </text>
    </comment>
    <comment ref="G1707" authorId="0" shapeId="0">
      <text>
        <t>Bron: ESEF</t>
      </text>
    </comment>
    <comment ref="H1707" authorId="0" shapeId="0">
      <text>
        <t>Bron: ESEF</t>
      </text>
    </comment>
    <comment ref="I1707" authorId="0" shapeId="0">
      <text>
        <t>Bron: ESEF</t>
      </text>
    </comment>
    <comment ref="J1707" authorId="0" shapeId="0">
      <text>
        <t>Bron: ESEF</t>
      </text>
    </comment>
    <comment ref="M1707" authorId="0" shapeId="0">
      <text>
        <t>Bron: ESEF</t>
      </text>
    </comment>
    <comment ref="N1707" authorId="0" shapeId="0">
      <text>
        <t>Bron: ESEF</t>
      </text>
    </comment>
    <comment ref="O1707" authorId="0" shapeId="0">
      <text>
        <t>Bron: ESEF</t>
      </text>
    </comment>
    <comment ref="P1707" authorId="0" shapeId="0">
      <text>
        <t>Bron: ESEF</t>
      </text>
    </comment>
    <comment ref="F1708" authorId="0" shapeId="0">
      <text>
        <t>Bron: ESEF</t>
      </text>
    </comment>
    <comment ref="G1708" authorId="0" shapeId="0">
      <text>
        <t>Bron: ESEF</t>
      </text>
    </comment>
    <comment ref="H1708" authorId="0" shapeId="0">
      <text>
        <t>Bron: ESEF</t>
      </text>
    </comment>
    <comment ref="I1708" authorId="0" shapeId="0">
      <text>
        <t>Bron: ESEF</t>
      </text>
    </comment>
    <comment ref="J1708" authorId="0" shapeId="0">
      <text>
        <t>Bron: ESEF</t>
      </text>
    </comment>
    <comment ref="M1708" authorId="0" shapeId="0">
      <text>
        <t>Bron: ESEF</t>
      </text>
    </comment>
    <comment ref="N1708" authorId="0" shapeId="0">
      <text>
        <t>Bron: ESEF</t>
      </text>
    </comment>
    <comment ref="O1708" authorId="0" shapeId="0">
      <text>
        <t>Bron: ESEF</t>
      </text>
    </comment>
    <comment ref="P1708" authorId="0" shapeId="0">
      <text>
        <t>Bron: ESEF</t>
      </text>
    </comment>
    <comment ref="F1709" authorId="0" shapeId="0">
      <text>
        <t>Bron: ESEF</t>
      </text>
    </comment>
    <comment ref="G1709" authorId="0" shapeId="0">
      <text>
        <t>Bron: ESEF</t>
      </text>
    </comment>
    <comment ref="H1709" authorId="0" shapeId="0">
      <text>
        <t>Bron: ESEF</t>
      </text>
    </comment>
    <comment ref="I1709" authorId="0" shapeId="0">
      <text>
        <t>Bron: ESEF</t>
      </text>
    </comment>
    <comment ref="J1709" authorId="0" shapeId="0">
      <text>
        <t>Bron: ESEF</t>
      </text>
    </comment>
    <comment ref="L1709" authorId="0" shapeId="0">
      <text>
        <t>Bron: ESEF</t>
      </text>
    </comment>
    <comment ref="M1709" authorId="0" shapeId="0">
      <text>
        <t>Bron: ESEF</t>
      </text>
    </comment>
    <comment ref="N1709" authorId="0" shapeId="0">
      <text>
        <t>Bron: ESEF</t>
      </text>
    </comment>
    <comment ref="O1709" authorId="0" shapeId="0">
      <text>
        <t>Bron: ESEF</t>
      </text>
    </comment>
    <comment ref="P1709" authorId="0" shapeId="0">
      <text>
        <t>Bron: ESEF</t>
      </text>
    </comment>
    <comment ref="F1710" authorId="0" shapeId="0">
      <text>
        <t>Bron: ESEF</t>
      </text>
    </comment>
    <comment ref="G1710" authorId="0" shapeId="0">
      <text>
        <t>Bron: ESEF</t>
      </text>
    </comment>
    <comment ref="H1710" authorId="0" shapeId="0">
      <text>
        <t>Bron: ESEF</t>
      </text>
    </comment>
    <comment ref="I1710" authorId="0" shapeId="0">
      <text>
        <t>Bron: ESEF</t>
      </text>
    </comment>
    <comment ref="J1710" authorId="0" shapeId="0">
      <text>
        <t>Bron: ESEF</t>
      </text>
    </comment>
    <comment ref="L1710" authorId="0" shapeId="0">
      <text>
        <t>Bron: ESEF</t>
      </text>
    </comment>
    <comment ref="M1710" authorId="0" shapeId="0">
      <text>
        <t>Bron: ESEF</t>
      </text>
    </comment>
    <comment ref="N1710" authorId="0" shapeId="0">
      <text>
        <t>Bron: ESEF</t>
      </text>
    </comment>
    <comment ref="O1710" authorId="0" shapeId="0">
      <text>
        <t>Bron: ESEF</t>
      </text>
    </comment>
    <comment ref="P1710" authorId="0" shapeId="0">
      <text>
        <t>Bron: ESEF</t>
      </text>
    </comment>
    <comment ref="F1711" authorId="0" shapeId="0">
      <text>
        <t>Bron: ESEF</t>
      </text>
    </comment>
    <comment ref="G1711" authorId="0" shapeId="0">
      <text>
        <t>Bron: ESEF</t>
      </text>
    </comment>
    <comment ref="H1711" authorId="0" shapeId="0">
      <text>
        <t>Bron: ESEF</t>
      </text>
    </comment>
    <comment ref="I1711" authorId="0" shapeId="0">
      <text>
        <t>Bron: ESEF</t>
      </text>
    </comment>
    <comment ref="J1711" authorId="0" shapeId="0">
      <text>
        <t>Bron: ESEF</t>
      </text>
    </comment>
    <comment ref="L1711" authorId="0" shapeId="0">
      <text>
        <t>Bron: ESEF</t>
      </text>
    </comment>
    <comment ref="M1711" authorId="0" shapeId="0">
      <text>
        <t>Bron: ESEF</t>
      </text>
    </comment>
    <comment ref="N1711" authorId="0" shapeId="0">
      <text>
        <t>Bron: ESEF</t>
      </text>
    </comment>
    <comment ref="O1711" authorId="0" shapeId="0">
      <text>
        <t>Bron: ESEF</t>
      </text>
    </comment>
    <comment ref="P1711" authorId="0" shapeId="0">
      <text>
        <t>Bron: ESEF</t>
      </text>
    </comment>
    <comment ref="F1712" authorId="0" shapeId="0">
      <text>
        <t>Bron: ESEF</t>
      </text>
    </comment>
    <comment ref="G1712" authorId="0" shapeId="0">
      <text>
        <t>Bron: ESEF</t>
      </text>
    </comment>
    <comment ref="H1712" authorId="0" shapeId="0">
      <text>
        <t>Bron: ESEF</t>
      </text>
    </comment>
    <comment ref="I1712" authorId="0" shapeId="0">
      <text>
        <t>Bron: ESEF</t>
      </text>
    </comment>
    <comment ref="J1712" authorId="0" shapeId="0">
      <text>
        <t>Bron: ESEF</t>
      </text>
    </comment>
    <comment ref="L1712" authorId="0" shapeId="0">
      <text>
        <t>Bron: ESEF</t>
      </text>
    </comment>
    <comment ref="M1712" authorId="0" shapeId="0">
      <text>
        <t>Bron: ESEF</t>
      </text>
    </comment>
    <comment ref="N1712" authorId="0" shapeId="0">
      <text>
        <t>Bron: ESEF</t>
      </text>
    </comment>
    <comment ref="O1712" authorId="0" shapeId="0">
      <text>
        <t>Bron: ESEF</t>
      </text>
    </comment>
    <comment ref="P1712" authorId="0" shapeId="0">
      <text>
        <t>Bron: ESEF</t>
      </text>
    </comment>
    <comment ref="J1716" authorId="0" shapeId="0">
      <text>
        <t>Bron: ESEF</t>
      </text>
    </comment>
    <comment ref="M1716" authorId="0" shapeId="0">
      <text>
        <t>Bron: ESEF</t>
      </text>
    </comment>
    <comment ref="N1716" authorId="0" shapeId="0">
      <text>
        <t>Bron: ESEF</t>
      </text>
    </comment>
    <comment ref="O1716" authorId="0" shapeId="0">
      <text>
        <t>Bron: ESEF</t>
      </text>
    </comment>
    <comment ref="P1716" authorId="0" shapeId="0">
      <text>
        <t>Bron: ESEF</t>
      </text>
    </comment>
    <comment ref="F1717" authorId="0" shapeId="0">
      <text>
        <t>Bron: ESEF</t>
      </text>
    </comment>
    <comment ref="G1717" authorId="0" shapeId="0">
      <text>
        <t>Bron: ESEF</t>
      </text>
    </comment>
    <comment ref="H1717" authorId="0" shapeId="0">
      <text>
        <t>Bron: ESEF</t>
      </text>
    </comment>
    <comment ref="I1717" authorId="0" shapeId="0">
      <text>
        <t>Bron: ESEF</t>
      </text>
    </comment>
    <comment ref="J1717" authorId="0" shapeId="0">
      <text>
        <t>Bron: ESEF</t>
      </text>
    </comment>
    <comment ref="L1717" authorId="0" shapeId="0">
      <text>
        <t>Bron: ESEF</t>
      </text>
    </comment>
    <comment ref="M1717" authorId="0" shapeId="0">
      <text>
        <t>Bron: ESEF</t>
      </text>
    </comment>
    <comment ref="N1717" authorId="0" shapeId="0">
      <text>
        <t>Bron: ESEF</t>
      </text>
    </comment>
    <comment ref="O1717" authorId="0" shapeId="0">
      <text>
        <t>Bron: ESEF</t>
      </text>
    </comment>
    <comment ref="P1717" authorId="0" shapeId="0">
      <text>
        <t>Bron: ESEF</t>
      </text>
    </comment>
    <comment ref="F1718" authorId="0" shapeId="0">
      <text>
        <t>Bron: ESEF</t>
      </text>
    </comment>
    <comment ref="G1718" authorId="0" shapeId="0">
      <text>
        <t>Bron: ESEF</t>
      </text>
    </comment>
    <comment ref="H1718" authorId="0" shapeId="0">
      <text>
        <t>Bron: ESEF</t>
      </text>
    </comment>
    <comment ref="I1718" authorId="0" shapeId="0">
      <text>
        <t>Bron: ESEF</t>
      </text>
    </comment>
    <comment ref="J1718" authorId="0" shapeId="0">
      <text>
        <t>Bron: ESEF</t>
      </text>
    </comment>
    <comment ref="L1718" authorId="0" shapeId="0">
      <text>
        <t>Bron: ESEF</t>
      </text>
    </comment>
    <comment ref="M1718" authorId="0" shapeId="0">
      <text>
        <t>Bron: ESEF</t>
      </text>
    </comment>
    <comment ref="N1718" authorId="0" shapeId="0">
      <text>
        <t>Bron: ESEF</t>
      </text>
    </comment>
    <comment ref="O1718" authorId="0" shapeId="0">
      <text>
        <t>Bron: ESEF</t>
      </text>
    </comment>
    <comment ref="P1718" authorId="0" shapeId="0">
      <text>
        <t>Bron: ESEF</t>
      </text>
    </comment>
    <comment ref="F1719" authorId="0" shapeId="0">
      <text>
        <t>Bron: ESEF</t>
      </text>
    </comment>
    <comment ref="G1719" authorId="0" shapeId="0">
      <text>
        <t>Bron: ESEF</t>
      </text>
    </comment>
    <comment ref="H1719" authorId="0" shapeId="0">
      <text>
        <t>Bron: ESEF</t>
      </text>
    </comment>
    <comment ref="I1719" authorId="0" shapeId="0">
      <text>
        <t>Bron: ESEF</t>
      </text>
    </comment>
    <comment ref="J1719" authorId="0" shapeId="0">
      <text>
        <t>Bron: ESEF</t>
      </text>
    </comment>
    <comment ref="L1719" authorId="0" shapeId="0">
      <text>
        <t>Bron: ESEF</t>
      </text>
    </comment>
    <comment ref="M1719" authorId="0" shapeId="0">
      <text>
        <t>Bron: ESEF</t>
      </text>
    </comment>
    <comment ref="N1719" authorId="0" shapeId="0">
      <text>
        <t>Bron: ESEF</t>
      </text>
    </comment>
    <comment ref="O1719" authorId="0" shapeId="0">
      <text>
        <t>Bron: ESEF</t>
      </text>
    </comment>
    <comment ref="P1719" authorId="0" shapeId="0">
      <text>
        <t>Bron: ESEF</t>
      </text>
    </comment>
    <comment ref="F1720" authorId="0" shapeId="0">
      <text>
        <t>Bron: ESEF</t>
      </text>
    </comment>
    <comment ref="G1720" authorId="0" shapeId="0">
      <text>
        <t>Bron: ESEF</t>
      </text>
    </comment>
    <comment ref="H1720" authorId="0" shapeId="0">
      <text>
        <t>Bron: ESEF</t>
      </text>
    </comment>
    <comment ref="I1720" authorId="0" shapeId="0">
      <text>
        <t>Bron: ESEF</t>
      </text>
    </comment>
    <comment ref="J1720" authorId="0" shapeId="0">
      <text>
        <t>Bron: ESEF</t>
      </text>
    </comment>
    <comment ref="L1720" authorId="0" shapeId="0">
      <text>
        <t>Bron: ESEF</t>
      </text>
    </comment>
    <comment ref="M1720" authorId="0" shapeId="0">
      <text>
        <t>Bron: ESEF</t>
      </text>
    </comment>
    <comment ref="N1720" authorId="0" shapeId="0">
      <text>
        <t>Bron: ESEF</t>
      </text>
    </comment>
    <comment ref="O1720" authorId="0" shapeId="0">
      <text>
        <t>Bron: ESEF</t>
      </text>
    </comment>
    <comment ref="P1720" authorId="0" shapeId="0">
      <text>
        <t>Bron: ESEF</t>
      </text>
    </comment>
    <comment ref="F1721" authorId="0" shapeId="0">
      <text>
        <t>Bron: ESEF</t>
      </text>
    </comment>
    <comment ref="G1721" authorId="0" shapeId="0">
      <text>
        <t>Bron: ESEF</t>
      </text>
    </comment>
    <comment ref="H1721" authorId="0" shapeId="0">
      <text>
        <t>Bron: ESEF</t>
      </text>
    </comment>
    <comment ref="I1721" authorId="0" shapeId="0">
      <text>
        <t>Bron: ESEF</t>
      </text>
    </comment>
    <comment ref="J1721" authorId="0" shapeId="0">
      <text>
        <t>Bron: ESEF</t>
      </text>
    </comment>
    <comment ref="L1721" authorId="0" shapeId="0">
      <text>
        <t>Bron: ESEF</t>
      </text>
    </comment>
    <comment ref="M1721" authorId="0" shapeId="0">
      <text>
        <t>Bron: ESEF</t>
      </text>
    </comment>
    <comment ref="N1721" authorId="0" shapeId="0">
      <text>
        <t>Bron: ESEF</t>
      </text>
    </comment>
    <comment ref="O1721" authorId="0" shapeId="0">
      <text>
        <t>Bron: ESEF</t>
      </text>
    </comment>
    <comment ref="P1721" authorId="0" shapeId="0">
      <text>
        <t>Bron: ESEF</t>
      </text>
    </comment>
    <comment ref="F1722" authorId="0" shapeId="0">
      <text>
        <t>Bron: ESEF</t>
      </text>
    </comment>
    <comment ref="G1722" authorId="0" shapeId="0">
      <text>
        <t>Bron: ESEF</t>
      </text>
    </comment>
    <comment ref="H1722" authorId="0" shapeId="0">
      <text>
        <t>Bron: ESEF</t>
      </text>
    </comment>
    <comment ref="I1722" authorId="0" shapeId="0">
      <text>
        <t>Bron: ESEF</t>
      </text>
    </comment>
    <comment ref="J1722" authorId="0" shapeId="0">
      <text>
        <t>Bron: ESEF</t>
      </text>
    </comment>
    <comment ref="L1722" authorId="0" shapeId="0">
      <text>
        <t>Bron: ESEF</t>
      </text>
    </comment>
    <comment ref="M1722" authorId="0" shapeId="0">
      <text>
        <t>Bron: ESEF</t>
      </text>
    </comment>
    <comment ref="N1722" authorId="0" shapeId="0">
      <text>
        <t>Bron: ESEF</t>
      </text>
    </comment>
    <comment ref="O1722" authorId="0" shapeId="0">
      <text>
        <t>Bron: ESEF</t>
      </text>
    </comment>
    <comment ref="P1722" authorId="0" shapeId="0">
      <text>
        <t>Bron: ESEF</t>
      </text>
    </comment>
    <comment ref="F1727" authorId="0" shapeId="0">
      <text>
        <t>Bron: ESEF</t>
      </text>
    </comment>
    <comment ref="G1727" authorId="0" shapeId="0">
      <text>
        <t>Bron: ESEF</t>
      </text>
    </comment>
    <comment ref="H1727" authorId="0" shapeId="0">
      <text>
        <t>Bron: ESEF</t>
      </text>
    </comment>
    <comment ref="I1727" authorId="0" shapeId="0">
      <text>
        <t>Bron: ESEF</t>
      </text>
    </comment>
    <comment ref="J1727" authorId="0" shapeId="0">
      <text>
        <t>Bron: ESEF</t>
      </text>
    </comment>
    <comment ref="K1727" authorId="0" shapeId="0">
      <text>
        <t>Bron: ESEF</t>
      </text>
    </comment>
    <comment ref="M1727" authorId="0" shapeId="0">
      <text>
        <t>Bron: ESEF</t>
      </text>
    </comment>
    <comment ref="N1727" authorId="0" shapeId="0">
      <text>
        <t>Bron: ESEF</t>
      </text>
    </comment>
    <comment ref="O1727" authorId="0" shapeId="0">
      <text>
        <t>Bron: ESEF</t>
      </text>
    </comment>
    <comment ref="P1727" authorId="0" shapeId="0">
      <text>
        <t>Bron: ESEF</t>
      </text>
    </comment>
    <comment ref="F1728" authorId="0" shapeId="0">
      <text>
        <t>Bron: ESEF</t>
      </text>
    </comment>
    <comment ref="G1728" authorId="0" shapeId="0">
      <text>
        <t>Bron: ESEF</t>
      </text>
    </comment>
    <comment ref="H1728" authorId="0" shapeId="0">
      <text>
        <t>Bron: ESEF</t>
      </text>
    </comment>
    <comment ref="I1728" authorId="0" shapeId="0">
      <text>
        <t>Bron: ESEF</t>
      </text>
    </comment>
    <comment ref="J1728" authorId="0" shapeId="0">
      <text>
        <t>Bron: ESEF</t>
      </text>
    </comment>
    <comment ref="K1728" authorId="0" shapeId="0">
      <text>
        <t>Bron: ESEF</t>
      </text>
    </comment>
    <comment ref="M1728" authorId="0" shapeId="0">
      <text>
        <t>Bron: ESEF</t>
      </text>
    </comment>
    <comment ref="N1728" authorId="0" shapeId="0">
      <text>
        <t>Bron: ESEF</t>
      </text>
    </comment>
    <comment ref="O1728" authorId="0" shapeId="0">
      <text>
        <t>Bron: ESEF</t>
      </text>
    </comment>
    <comment ref="P1728" authorId="0" shapeId="0">
      <text>
        <t>Bron: ESEF</t>
      </text>
    </comment>
    <comment ref="F1729" authorId="0" shapeId="0">
      <text>
        <t>Bron: ESEF</t>
      </text>
    </comment>
    <comment ref="G1729" authorId="0" shapeId="0">
      <text>
        <t>Bron: ESEF</t>
      </text>
    </comment>
    <comment ref="H1729" authorId="0" shapeId="0">
      <text>
        <t>Bron: ESEF</t>
      </text>
    </comment>
    <comment ref="I1729" authorId="0" shapeId="0">
      <text>
        <t>Bron: ESEF</t>
      </text>
    </comment>
    <comment ref="J1729" authorId="0" shapeId="0">
      <text>
        <t>Bron: ESEF</t>
      </text>
    </comment>
    <comment ref="K1729" authorId="0" shapeId="0">
      <text>
        <t>Bron: ESEF</t>
      </text>
    </comment>
    <comment ref="L1729" authorId="0" shapeId="0">
      <text>
        <t>Bron: ESEF</t>
      </text>
    </comment>
    <comment ref="M1729" authorId="0" shapeId="0">
      <text>
        <t>Bron: ESEF</t>
      </text>
    </comment>
    <comment ref="N1729" authorId="0" shapeId="0">
      <text>
        <t>Bron: ESEF</t>
      </text>
    </comment>
    <comment ref="O1729" authorId="0" shapeId="0">
      <text>
        <t>Bron: ESEF</t>
      </text>
    </comment>
    <comment ref="P1729" authorId="0" shapeId="0">
      <text>
        <t>Bron: ESEF</t>
      </text>
    </comment>
    <comment ref="F1730" authorId="0" shapeId="0">
      <text>
        <t>Bron: ESEF</t>
      </text>
    </comment>
    <comment ref="G1730" authorId="0" shapeId="0">
      <text>
        <t>Bron: ESEF</t>
      </text>
    </comment>
    <comment ref="H1730" authorId="0" shapeId="0">
      <text>
        <t>Bron: ESEF</t>
      </text>
    </comment>
    <comment ref="I1730" authorId="0" shapeId="0">
      <text>
        <t>Bron: ESEF</t>
      </text>
    </comment>
    <comment ref="J1730" authorId="0" shapeId="0">
      <text>
        <t>Bron: ESEF</t>
      </text>
    </comment>
    <comment ref="K1730" authorId="0" shapeId="0">
      <text>
        <t>Bron: ESEF</t>
      </text>
    </comment>
    <comment ref="L1730" authorId="0" shapeId="0">
      <text>
        <t>Bron: ESEF</t>
      </text>
    </comment>
    <comment ref="M1730" authorId="0" shapeId="0">
      <text>
        <t>Bron: ESEF</t>
      </text>
    </comment>
    <comment ref="N1730" authorId="0" shapeId="0">
      <text>
        <t>Bron: ESEF</t>
      </text>
    </comment>
    <comment ref="O1730" authorId="0" shapeId="0">
      <text>
        <t>Bron: ESEF</t>
      </text>
    </comment>
    <comment ref="P1730" authorId="0" shapeId="0">
      <text>
        <t>Bron: ESEF</t>
      </text>
    </comment>
    <comment ref="F1731" authorId="0" shapeId="0">
      <text>
        <t>Bron: ESEF</t>
      </text>
    </comment>
    <comment ref="G1731" authorId="0" shapeId="0">
      <text>
        <t>Bron: ESEF</t>
      </text>
    </comment>
    <comment ref="J1731" authorId="0" shapeId="0">
      <text>
        <t>Bron: ESEF</t>
      </text>
    </comment>
    <comment ref="K1731" authorId="0" shapeId="0">
      <text>
        <t>Bron: ESEF</t>
      </text>
    </comment>
    <comment ref="M1731" authorId="0" shapeId="0">
      <text>
        <t>Bron: ESEF</t>
      </text>
    </comment>
    <comment ref="N1731" authorId="0" shapeId="0">
      <text>
        <t>Bron: ESEF</t>
      </text>
    </comment>
    <comment ref="O1731" authorId="0" shapeId="0">
      <text>
        <t>Bron: ESEF</t>
      </text>
    </comment>
    <comment ref="P1731" authorId="0" shapeId="0">
      <text>
        <t>Bron: ESEF</t>
      </text>
    </comment>
    <comment ref="F1732" authorId="0" shapeId="0">
      <text>
        <t>Bron: ESEF</t>
      </text>
    </comment>
    <comment ref="G1732" authorId="0" shapeId="0">
      <text>
        <t>Bron: ESEF</t>
      </text>
    </comment>
    <comment ref="J1732" authorId="0" shapeId="0">
      <text>
        <t>Bron: ESEF</t>
      </text>
    </comment>
    <comment ref="K1732" authorId="0" shapeId="0">
      <text>
        <t>Bron: ESEF</t>
      </text>
    </comment>
    <comment ref="M1732" authorId="0" shapeId="0">
      <text>
        <t>Bron: ESEF</t>
      </text>
    </comment>
    <comment ref="N1732" authorId="0" shapeId="0">
      <text>
        <t>Bron: ESEF</t>
      </text>
    </comment>
    <comment ref="O1732" authorId="0" shapeId="0">
      <text>
        <t>Bron: ESEF</t>
      </text>
    </comment>
    <comment ref="P1732" authorId="0" shapeId="0">
      <text>
        <t>Bron: ESEF</t>
      </text>
    </comment>
    <comment ref="F1737" authorId="0" shapeId="0">
      <text>
        <t>Bron: ESEF</t>
      </text>
    </comment>
    <comment ref="G1737" authorId="0" shapeId="0">
      <text>
        <t>Bron: ESEF</t>
      </text>
    </comment>
    <comment ref="H1737" authorId="0" shapeId="0">
      <text>
        <t>Bron: ESEF</t>
      </text>
    </comment>
    <comment ref="J1737" authorId="0" shapeId="0">
      <text>
        <t>Bron: ESEF</t>
      </text>
    </comment>
    <comment ref="K1737" authorId="0" shapeId="0">
      <text>
        <t>Bron: ESEF</t>
      </text>
    </comment>
    <comment ref="M1737" authorId="0" shapeId="0">
      <text>
        <t>Bron: ESEF</t>
      </text>
    </comment>
    <comment ref="N1737" authorId="0" shapeId="0">
      <text>
        <t>Bron: ESEF</t>
      </text>
    </comment>
    <comment ref="O1737" authorId="0" shapeId="0">
      <text>
        <t>Bron: ESEF</t>
      </text>
    </comment>
    <comment ref="P1737" authorId="0" shapeId="0">
      <text>
        <t>Bron: ESEF</t>
      </text>
    </comment>
    <comment ref="F1738" authorId="0" shapeId="0">
      <text>
        <t>Bron: ESEF</t>
      </text>
    </comment>
    <comment ref="G1738" authorId="0" shapeId="0">
      <text>
        <t>Bron: ESEF</t>
      </text>
    </comment>
    <comment ref="H1738" authorId="0" shapeId="0">
      <text>
        <t>Bron: ESEF</t>
      </text>
    </comment>
    <comment ref="J1738" authorId="0" shapeId="0">
      <text>
        <t>Bron: ESEF</t>
      </text>
    </comment>
    <comment ref="K1738" authorId="0" shapeId="0">
      <text>
        <t>Bron: ESEF</t>
      </text>
    </comment>
    <comment ref="M1738" authorId="0" shapeId="0">
      <text>
        <t>Bron: ESEF</t>
      </text>
    </comment>
    <comment ref="N1738" authorId="0" shapeId="0">
      <text>
        <t>Bron: ESEF</t>
      </text>
    </comment>
    <comment ref="O1738" authorId="0" shapeId="0">
      <text>
        <t>Bron: ESEF</t>
      </text>
    </comment>
    <comment ref="P1738" authorId="0" shapeId="0">
      <text>
        <t>Bron: ESEF</t>
      </text>
    </comment>
    <comment ref="F1739" authorId="0" shapeId="0">
      <text>
        <t>Bron: ESEF</t>
      </text>
    </comment>
    <comment ref="G1739" authorId="0" shapeId="0">
      <text>
        <t>Bron: ESEF</t>
      </text>
    </comment>
    <comment ref="H1739" authorId="0" shapeId="0">
      <text>
        <t>Bron: ESEF</t>
      </text>
    </comment>
    <comment ref="J1739" authorId="0" shapeId="0">
      <text>
        <t>Bron: ESEF</t>
      </text>
    </comment>
    <comment ref="K1739" authorId="0" shapeId="0">
      <text>
        <t>Bron: ESEF</t>
      </text>
    </comment>
    <comment ref="M1739" authorId="0" shapeId="0">
      <text>
        <t>Bron: ESEF</t>
      </text>
    </comment>
    <comment ref="N1739" authorId="0" shapeId="0">
      <text>
        <t>Bron: ESEF</t>
      </text>
    </comment>
    <comment ref="O1739" authorId="0" shapeId="0">
      <text>
        <t>Bron: ESEF</t>
      </text>
    </comment>
    <comment ref="P1739" authorId="0" shapeId="0">
      <text>
        <t>Bron: ESEF</t>
      </text>
    </comment>
    <comment ref="F1740" authorId="0" shapeId="0">
      <text>
        <t>Bron: ESEF</t>
      </text>
    </comment>
    <comment ref="G1740" authorId="0" shapeId="0">
      <text>
        <t>Bron: ESEF</t>
      </text>
    </comment>
    <comment ref="H1740" authorId="0" shapeId="0">
      <text>
        <t>Bron: ESEF</t>
      </text>
    </comment>
    <comment ref="I1740" authorId="0" shapeId="0">
      <text>
        <t>Bron: ESEF</t>
      </text>
    </comment>
    <comment ref="J1740" authorId="0" shapeId="0">
      <text>
        <t>Bron: ESEF</t>
      </text>
    </comment>
    <comment ref="K1740" authorId="0" shapeId="0">
      <text>
        <t>Bron: ESEF</t>
      </text>
    </comment>
    <comment ref="M1740" authorId="0" shapeId="0">
      <text>
        <t>Bron: ESEF</t>
      </text>
    </comment>
    <comment ref="N1740" authorId="0" shapeId="0">
      <text>
        <t>Bron: ESEF</t>
      </text>
    </comment>
    <comment ref="O1740" authorId="0" shapeId="0">
      <text>
        <t>Bron: ESEF</t>
      </text>
    </comment>
    <comment ref="P1740" authorId="0" shapeId="0">
      <text>
        <t>Bron: ESEF</t>
      </text>
    </comment>
    <comment ref="F1741" authorId="0" shapeId="0">
      <text>
        <t>Bron: ESEF</t>
      </text>
    </comment>
    <comment ref="G1741" authorId="0" shapeId="0">
      <text>
        <t>Bron: ESEF</t>
      </text>
    </comment>
    <comment ref="H1741" authorId="0" shapeId="0">
      <text>
        <t>Bron: ESEF</t>
      </text>
    </comment>
    <comment ref="I1741" authorId="0" shapeId="0">
      <text>
        <t>Bron: ESEF</t>
      </text>
    </comment>
    <comment ref="J1741" authorId="0" shapeId="0">
      <text>
        <t>Bron: ESEF</t>
      </text>
    </comment>
    <comment ref="K1741" authorId="0" shapeId="0">
      <text>
        <t>Bron: ESEF</t>
      </text>
    </comment>
    <comment ref="M1741" authorId="0" shapeId="0">
      <text>
        <t>Bron: ESEF</t>
      </text>
    </comment>
    <comment ref="N1741" authorId="0" shapeId="0">
      <text>
        <t>Bron: ESEF</t>
      </text>
    </comment>
    <comment ref="O1741" authorId="0" shapeId="0">
      <text>
        <t>Bron: ESEF</t>
      </text>
    </comment>
    <comment ref="P1741" authorId="0" shapeId="0">
      <text>
        <t>Bron: ESEF</t>
      </text>
    </comment>
    <comment ref="F1742" authorId="0" shapeId="0">
      <text>
        <t>Bron: ESEF</t>
      </text>
    </comment>
    <comment ref="G1742" authorId="0" shapeId="0">
      <text>
        <t>Bron: ESEF</t>
      </text>
    </comment>
    <comment ref="H1742" authorId="0" shapeId="0">
      <text>
        <t>Bron: ESEF</t>
      </text>
    </comment>
    <comment ref="I1742" authorId="0" shapeId="0">
      <text>
        <t>Bron: ESEF</t>
      </text>
    </comment>
    <comment ref="J1742" authorId="0" shapeId="0">
      <text>
        <t>Bron: ESEF</t>
      </text>
    </comment>
    <comment ref="K1742" authorId="0" shapeId="0">
      <text>
        <t>Bron: ESEF</t>
      </text>
    </comment>
    <comment ref="M1742" authorId="0" shapeId="0">
      <text>
        <t>Bron: ESEF</t>
      </text>
    </comment>
    <comment ref="N1742" authorId="0" shapeId="0">
      <text>
        <t>Bron: ESEF</t>
      </text>
    </comment>
    <comment ref="O1742" authorId="0" shapeId="0">
      <text>
        <t>Bron: ESEF</t>
      </text>
    </comment>
    <comment ref="P1742" authorId="0" shapeId="0">
      <text>
        <t>Bron: ESEF</t>
      </text>
    </comment>
    <comment ref="F1747" authorId="0" shapeId="0">
      <text>
        <t>Bron: ESEF</t>
      </text>
    </comment>
    <comment ref="G1747" authorId="0" shapeId="0">
      <text>
        <t>Bron: ESEF</t>
      </text>
    </comment>
    <comment ref="H1747" authorId="0" shapeId="0">
      <text>
        <t>Bron: ESEF</t>
      </text>
    </comment>
    <comment ref="I1747" authorId="0" shapeId="0">
      <text>
        <t>Bron: ESEF</t>
      </text>
    </comment>
    <comment ref="J1747" authorId="0" shapeId="0">
      <text>
        <t>Bron: ESEF</t>
      </text>
    </comment>
    <comment ref="K1747" authorId="0" shapeId="0">
      <text>
        <t>Bron: ESEF</t>
      </text>
    </comment>
    <comment ref="L1747" authorId="0" shapeId="0">
      <text>
        <t>Bron: ESEF</t>
      </text>
    </comment>
    <comment ref="M1747" authorId="0" shapeId="0">
      <text>
        <t>Bron: ESEF</t>
      </text>
    </comment>
    <comment ref="N1747" authorId="0" shapeId="0">
      <text>
        <t>Bron: ESEF</t>
      </text>
    </comment>
    <comment ref="O1747" authorId="0" shapeId="0">
      <text>
        <t>Bron: ESEF</t>
      </text>
    </comment>
    <comment ref="P1747" authorId="0" shapeId="0">
      <text>
        <t>Bron: ESEF</t>
      </text>
    </comment>
    <comment ref="F1748" authorId="0" shapeId="0">
      <text>
        <t>Bron: ESEF</t>
      </text>
    </comment>
    <comment ref="G1748" authorId="0" shapeId="0">
      <text>
        <t>Bron: ESEF</t>
      </text>
    </comment>
    <comment ref="H1748" authorId="0" shapeId="0">
      <text>
        <t>Bron: ESEF</t>
      </text>
    </comment>
    <comment ref="I1748" authorId="0" shapeId="0">
      <text>
        <t>Bron: ESEF</t>
      </text>
    </comment>
    <comment ref="J1748" authorId="0" shapeId="0">
      <text>
        <t>Bron: ESEF</t>
      </text>
    </comment>
    <comment ref="K1748" authorId="0" shapeId="0">
      <text>
        <t>Bron: ESEF</t>
      </text>
    </comment>
    <comment ref="L1748" authorId="0" shapeId="0">
      <text>
        <t>Bron: ESEF</t>
      </text>
    </comment>
    <comment ref="M1748" authorId="0" shapeId="0">
      <text>
        <t>Bron: ESEF</t>
      </text>
    </comment>
    <comment ref="N1748" authorId="0" shapeId="0">
      <text>
        <t>Bron: ESEF</t>
      </text>
    </comment>
    <comment ref="O1748" authorId="0" shapeId="0">
      <text>
        <t>Bron: ESEF</t>
      </text>
    </comment>
    <comment ref="P1748" authorId="0" shapeId="0">
      <text>
        <t>Bron: ESEF</t>
      </text>
    </comment>
    <comment ref="F1749" authorId="0" shapeId="0">
      <text>
        <t>Bron: ESEF</t>
      </text>
    </comment>
    <comment ref="G1749" authorId="0" shapeId="0">
      <text>
        <t>Bron: ESEF</t>
      </text>
    </comment>
    <comment ref="H1749" authorId="0" shapeId="0">
      <text>
        <t>Bron: ESEF</t>
      </text>
    </comment>
    <comment ref="I1749" authorId="0" shapeId="0">
      <text>
        <t>Bron: ESEF</t>
      </text>
    </comment>
    <comment ref="J1749" authorId="0" shapeId="0">
      <text>
        <t>Bron: ESEF</t>
      </text>
    </comment>
    <comment ref="K1749" authorId="0" shapeId="0">
      <text>
        <t>Bron: ESEF</t>
      </text>
    </comment>
    <comment ref="L1749" authorId="0" shapeId="0">
      <text>
        <t>Bron: ESEF</t>
      </text>
    </comment>
    <comment ref="M1749" authorId="0" shapeId="0">
      <text>
        <t>Bron: ESEF</t>
      </text>
    </comment>
    <comment ref="N1749" authorId="0" shapeId="0">
      <text>
        <t>Bron: ESEF</t>
      </text>
    </comment>
    <comment ref="O1749" authorId="0" shapeId="0">
      <text>
        <t>Bron: ESEF</t>
      </text>
    </comment>
    <comment ref="P1749" authorId="0" shapeId="0">
      <text>
        <t>Bron: ESEF</t>
      </text>
    </comment>
    <comment ref="F1750" authorId="0" shapeId="0">
      <text>
        <t>Bron: ESEF</t>
      </text>
    </comment>
    <comment ref="G1750" authorId="0" shapeId="0">
      <text>
        <t>Bron: ESEF</t>
      </text>
    </comment>
    <comment ref="I1750" authorId="0" shapeId="0">
      <text>
        <t>Bron: ESEF</t>
      </text>
    </comment>
    <comment ref="J1750" authorId="0" shapeId="0">
      <text>
        <t>Bron: ESEF</t>
      </text>
    </comment>
    <comment ref="K1750" authorId="0" shapeId="0">
      <text>
        <t>Bron: ESEF</t>
      </text>
    </comment>
    <comment ref="L1750" authorId="0" shapeId="0">
      <text>
        <t>Bron: ESEF</t>
      </text>
    </comment>
    <comment ref="M1750" authorId="0" shapeId="0">
      <text>
        <t>Bron: ESEF</t>
      </text>
    </comment>
    <comment ref="N1750" authorId="0" shapeId="0">
      <text>
        <t>Bron: ESEF</t>
      </text>
    </comment>
    <comment ref="O1750" authorId="0" shapeId="0">
      <text>
        <t>Bron: ESEF</t>
      </text>
    </comment>
    <comment ref="P1750" authorId="0" shapeId="0">
      <text>
        <t>Bron: ESEF</t>
      </text>
    </comment>
    <comment ref="F1751" authorId="0" shapeId="0">
      <text>
        <t>Bron: ESEF</t>
      </text>
    </comment>
    <comment ref="G1751" authorId="0" shapeId="0">
      <text>
        <t>Bron: ESEF</t>
      </text>
    </comment>
    <comment ref="I1751" authorId="0" shapeId="0">
      <text>
        <t>Bron: ESEF</t>
      </text>
    </comment>
    <comment ref="J1751" authorId="0" shapeId="0">
      <text>
        <t>Bron: ESEF</t>
      </text>
    </comment>
    <comment ref="K1751" authorId="0" shapeId="0">
      <text>
        <t>Bron: ESEF</t>
      </text>
    </comment>
    <comment ref="L1751" authorId="0" shapeId="0">
      <text>
        <t>Bron: ESEF</t>
      </text>
    </comment>
    <comment ref="M1751" authorId="0" shapeId="0">
      <text>
        <t>Bron: ESEF</t>
      </text>
    </comment>
    <comment ref="N1751" authorId="0" shapeId="0">
      <text>
        <t>Bron: ESEF</t>
      </text>
    </comment>
    <comment ref="O1751" authorId="0" shapeId="0">
      <text>
        <t>Bron: ESEF</t>
      </text>
    </comment>
    <comment ref="P1751" authorId="0" shapeId="0">
      <text>
        <t>Bron: ESEF</t>
      </text>
    </comment>
    <comment ref="F1752" authorId="0" shapeId="0">
      <text>
        <t>Bron: ESEF</t>
      </text>
    </comment>
    <comment ref="G1752" authorId="0" shapeId="0">
      <text>
        <t>Bron: ESEF</t>
      </text>
    </comment>
    <comment ref="I1752" authorId="0" shapeId="0">
      <text>
        <t>Bron: ESEF</t>
      </text>
    </comment>
    <comment ref="J1752" authorId="0" shapeId="0">
      <text>
        <t>Bron: ESEF</t>
      </text>
    </comment>
    <comment ref="K1752" authorId="0" shapeId="0">
      <text>
        <t>Bron: ESEF</t>
      </text>
    </comment>
    <comment ref="L1752" authorId="0" shapeId="0">
      <text>
        <t>Bron: ESEF</t>
      </text>
    </comment>
    <comment ref="M1752" authorId="0" shapeId="0">
      <text>
        <t>Bron: ESEF</t>
      </text>
    </comment>
    <comment ref="N1752" authorId="0" shapeId="0">
      <text>
        <t>Bron: ESEF</t>
      </text>
    </comment>
    <comment ref="O1752" authorId="0" shapeId="0">
      <text>
        <t>Bron: ESEF</t>
      </text>
    </comment>
    <comment ref="P1752" authorId="0" shapeId="0">
      <text>
        <t>Bron: ESEF</t>
      </text>
    </comment>
    <comment ref="F1757" authorId="0" shapeId="0">
      <text>
        <t>Bron: ESEF</t>
      </text>
    </comment>
    <comment ref="G1757" authorId="0" shapeId="0">
      <text>
        <t>Bron: ESEF</t>
      </text>
    </comment>
    <comment ref="H1757" authorId="0" shapeId="0">
      <text>
        <t>Bron: ESEF</t>
      </text>
    </comment>
    <comment ref="I1757" authorId="0" shapeId="0">
      <text>
        <t>Bron: ESEF</t>
      </text>
    </comment>
    <comment ref="J1757" authorId="0" shapeId="0">
      <text>
        <t>Bron: ESEF</t>
      </text>
    </comment>
    <comment ref="K1757" authorId="0" shapeId="0">
      <text>
        <t>Bron: ESEF</t>
      </text>
    </comment>
    <comment ref="M1757" authorId="0" shapeId="0">
      <text>
        <t>Bron: ESEF</t>
      </text>
    </comment>
    <comment ref="N1757" authorId="0" shapeId="0">
      <text>
        <t>Bron: ESEF</t>
      </text>
    </comment>
    <comment ref="O1757" authorId="0" shapeId="0">
      <text>
        <t>Bron: ESEF</t>
      </text>
    </comment>
    <comment ref="P1757" authorId="0" shapeId="0">
      <text>
        <t>Bron: ESEF</t>
      </text>
    </comment>
    <comment ref="F1758" authorId="0" shapeId="0">
      <text>
        <t>Bron: ESEF</t>
      </text>
    </comment>
    <comment ref="G1758" authorId="0" shapeId="0">
      <text>
        <t>Bron: ESEF</t>
      </text>
    </comment>
    <comment ref="H1758" authorId="0" shapeId="0">
      <text>
        <t>Bron: ESEF</t>
      </text>
    </comment>
    <comment ref="I1758" authorId="0" shapeId="0">
      <text>
        <t>Bron: ESEF</t>
      </text>
    </comment>
    <comment ref="J1758" authorId="0" shapeId="0">
      <text>
        <t>Bron: ESEF</t>
      </text>
    </comment>
    <comment ref="K1758" authorId="0" shapeId="0">
      <text>
        <t>Bron: ESEF</t>
      </text>
    </comment>
    <comment ref="M1758" authorId="0" shapeId="0">
      <text>
        <t>Bron: ESEF</t>
      </text>
    </comment>
    <comment ref="N1758" authorId="0" shapeId="0">
      <text>
        <t>Bron: ESEF</t>
      </text>
    </comment>
    <comment ref="O1758" authorId="0" shapeId="0">
      <text>
        <t>Bron: ESEF</t>
      </text>
    </comment>
    <comment ref="P1758" authorId="0" shapeId="0">
      <text>
        <t>Bron: ESEF</t>
      </text>
    </comment>
    <comment ref="F1759" authorId="0" shapeId="0">
      <text>
        <t>Bron: ESEF</t>
      </text>
    </comment>
    <comment ref="G1759" authorId="0" shapeId="0">
      <text>
        <t>Bron: ESEF</t>
      </text>
    </comment>
    <comment ref="H1759" authorId="0" shapeId="0">
      <text>
        <t>Bron: ESEF</t>
      </text>
    </comment>
    <comment ref="I1759" authorId="0" shapeId="0">
      <text>
        <t>Bron: ESEF</t>
      </text>
    </comment>
    <comment ref="J1759" authorId="0" shapeId="0">
      <text>
        <t>Bron: ESEF</t>
      </text>
    </comment>
    <comment ref="K1759" authorId="0" shapeId="0">
      <text>
        <t>Bron: ESEF</t>
      </text>
    </comment>
    <comment ref="M1759" authorId="0" shapeId="0">
      <text>
        <t>Bron: ESEF</t>
      </text>
    </comment>
    <comment ref="N1759" authorId="0" shapeId="0">
      <text>
        <t>Bron: ESEF</t>
      </text>
    </comment>
    <comment ref="O1759" authorId="0" shapeId="0">
      <text>
        <t>Bron: ESEF</t>
      </text>
    </comment>
    <comment ref="P1759" authorId="0" shapeId="0">
      <text>
        <t>Bron: ESEF</t>
      </text>
    </comment>
    <comment ref="F1760" authorId="0" shapeId="0">
      <text>
        <t>Bron: ESEF</t>
      </text>
    </comment>
    <comment ref="G1760" authorId="0" shapeId="0">
      <text>
        <t>Bron: ESEF</t>
      </text>
    </comment>
    <comment ref="H1760" authorId="0" shapeId="0">
      <text>
        <t>Bron: ESEF</t>
      </text>
    </comment>
    <comment ref="I1760" authorId="0" shapeId="0">
      <text>
        <t>Bron: ESEF</t>
      </text>
    </comment>
    <comment ref="J1760" authorId="0" shapeId="0">
      <text>
        <t>Bron: ESEF</t>
      </text>
    </comment>
    <comment ref="K1760" authorId="0" shapeId="0">
      <text>
        <t>Bron: ESEF</t>
      </text>
    </comment>
    <comment ref="L1760" authorId="0" shapeId="0">
      <text>
        <t>Bron: ESEF</t>
      </text>
    </comment>
    <comment ref="M1760" authorId="0" shapeId="0">
      <text>
        <t>Bron: ESEF</t>
      </text>
    </comment>
    <comment ref="N1760" authorId="0" shapeId="0">
      <text>
        <t>Bron: ESEF</t>
      </text>
    </comment>
    <comment ref="O1760" authorId="0" shapeId="0">
      <text>
        <t>Bron: ESEF</t>
      </text>
    </comment>
    <comment ref="P1760" authorId="0" shapeId="0">
      <text>
        <t>Bron: ESEF</t>
      </text>
    </comment>
    <comment ref="F1761" authorId="0" shapeId="0">
      <text>
        <t>Bron: ESEF</t>
      </text>
    </comment>
    <comment ref="G1761" authorId="0" shapeId="0">
      <text>
        <t>Bron: ESEF</t>
      </text>
    </comment>
    <comment ref="H1761" authorId="0" shapeId="0">
      <text>
        <t>Bron: ESEF</t>
      </text>
    </comment>
    <comment ref="I1761" authorId="0" shapeId="0">
      <text>
        <t>Bron: ESEF</t>
      </text>
    </comment>
    <comment ref="J1761" authorId="0" shapeId="0">
      <text>
        <t>Bron: ESEF</t>
      </text>
    </comment>
    <comment ref="K1761" authorId="0" shapeId="0">
      <text>
        <t>Bron: ESEF</t>
      </text>
    </comment>
    <comment ref="M1761" authorId="0" shapeId="0">
      <text>
        <t>Bron: ESEF</t>
      </text>
    </comment>
    <comment ref="N1761" authorId="0" shapeId="0">
      <text>
        <t>Bron: ESEF</t>
      </text>
    </comment>
    <comment ref="O1761" authorId="0" shapeId="0">
      <text>
        <t>Bron: ESEF</t>
      </text>
    </comment>
    <comment ref="P1761" authorId="0" shapeId="0">
      <text>
        <t>Bron: ESEF</t>
      </text>
    </comment>
    <comment ref="F1762" authorId="0" shapeId="0">
      <text>
        <t>Bron: ESEF</t>
      </text>
    </comment>
    <comment ref="G1762" authorId="0" shapeId="0">
      <text>
        <t>Bron: ESEF</t>
      </text>
    </comment>
    <comment ref="H1762" authorId="0" shapeId="0">
      <text>
        <t>Bron: ESEF</t>
      </text>
    </comment>
    <comment ref="J1762" authorId="0" shapeId="0">
      <text>
        <t>Bron: ESEF</t>
      </text>
    </comment>
    <comment ref="M1762" authorId="0" shapeId="0">
      <text>
        <t>Bron: ESEF</t>
      </text>
    </comment>
    <comment ref="N1762" authorId="0" shapeId="0">
      <text>
        <t>Bron: ESEF</t>
      </text>
    </comment>
    <comment ref="F1767" authorId="0" shapeId="0">
      <text>
        <t>Bron: ESEF</t>
      </text>
    </comment>
    <comment ref="G1767" authorId="0" shapeId="0">
      <text>
        <t>Bron: ESEF</t>
      </text>
    </comment>
    <comment ref="H1767" authorId="0" shapeId="0">
      <text>
        <t>Bron: ESEF</t>
      </text>
    </comment>
    <comment ref="I1767" authorId="0" shapeId="0">
      <text>
        <t>Bron: ESEF</t>
      </text>
    </comment>
    <comment ref="J1767" authorId="0" shapeId="0">
      <text>
        <t>Bron: ESEF</t>
      </text>
    </comment>
    <comment ref="K1767" authorId="0" shapeId="0">
      <text>
        <t>Bron: ESEF</t>
      </text>
    </comment>
    <comment ref="L1767" authorId="0" shapeId="0">
      <text>
        <t>Bron: ESEF</t>
      </text>
    </comment>
    <comment ref="M1767" authorId="0" shapeId="0">
      <text>
        <t>Bron: ESEF</t>
      </text>
    </comment>
    <comment ref="N1767" authorId="0" shapeId="0">
      <text>
        <t>Bron: ESEF</t>
      </text>
    </comment>
    <comment ref="O1767" authorId="0" shapeId="0">
      <text>
        <t>Bron: ESEF</t>
      </text>
    </comment>
    <comment ref="P1767" authorId="0" shapeId="0">
      <text>
        <t>Bron: ESEF</t>
      </text>
    </comment>
    <comment ref="F1768" authorId="0" shapeId="0">
      <text>
        <t>Bron: ESEF</t>
      </text>
    </comment>
    <comment ref="G1768" authorId="0" shapeId="0">
      <text>
        <t>Bron: ESEF</t>
      </text>
    </comment>
    <comment ref="H1768" authorId="0" shapeId="0">
      <text>
        <t>Bron: ESEF</t>
      </text>
    </comment>
    <comment ref="I1768" authorId="0" shapeId="0">
      <text>
        <t>Bron: ESEF</t>
      </text>
    </comment>
    <comment ref="J1768" authorId="0" shapeId="0">
      <text>
        <t>Bron: ESEF</t>
      </text>
    </comment>
    <comment ref="K1768" authorId="0" shapeId="0">
      <text>
        <t>Bron: ESEF</t>
      </text>
    </comment>
    <comment ref="L1768" authorId="0" shapeId="0">
      <text>
        <t>Bron: ESEF</t>
      </text>
    </comment>
    <comment ref="M1768" authorId="0" shapeId="0">
      <text>
        <t>Bron: ESEF</t>
      </text>
    </comment>
    <comment ref="N1768" authorId="0" shapeId="0">
      <text>
        <t>Bron: ESEF</t>
      </text>
    </comment>
    <comment ref="O1768" authorId="0" shapeId="0">
      <text>
        <t>Bron: ESEF</t>
      </text>
    </comment>
    <comment ref="P1768" authorId="0" shapeId="0">
      <text>
        <t>Bron: ESEF</t>
      </text>
    </comment>
    <comment ref="F1769" authorId="0" shapeId="0">
      <text>
        <t>Bron: ESEF</t>
      </text>
    </comment>
    <comment ref="G1769" authorId="0" shapeId="0">
      <text>
        <t>Bron: ESEF</t>
      </text>
    </comment>
    <comment ref="H1769" authorId="0" shapeId="0">
      <text>
        <t>Bron: ESEF</t>
      </text>
    </comment>
    <comment ref="I1769" authorId="0" shapeId="0">
      <text>
        <t>Bron: ESEF</t>
      </text>
    </comment>
    <comment ref="J1769" authorId="0" shapeId="0">
      <text>
        <t>Bron: ESEF</t>
      </text>
    </comment>
    <comment ref="K1769" authorId="0" shapeId="0">
      <text>
        <t>Bron: ESEF</t>
      </text>
    </comment>
    <comment ref="L1769" authorId="0" shapeId="0">
      <text>
        <t>Bron: ESEF</t>
      </text>
    </comment>
    <comment ref="M1769" authorId="0" shapeId="0">
      <text>
        <t>Bron: ESEF</t>
      </text>
    </comment>
    <comment ref="N1769" authorId="0" shapeId="0">
      <text>
        <t>Bron: ESEF</t>
      </text>
    </comment>
    <comment ref="O1769" authorId="0" shapeId="0">
      <text>
        <t>Bron: ESEF</t>
      </text>
    </comment>
    <comment ref="P1769" authorId="0" shapeId="0">
      <text>
        <t>Bron: ESEF</t>
      </text>
    </comment>
    <comment ref="F1770" authorId="0" shapeId="0">
      <text>
        <t>Bron: ESEF</t>
      </text>
    </comment>
    <comment ref="G1770" authorId="0" shapeId="0">
      <text>
        <t>Bron: ESEF</t>
      </text>
    </comment>
    <comment ref="H1770" authorId="0" shapeId="0">
      <text>
        <t>Bron: ESEF</t>
      </text>
    </comment>
    <comment ref="I1770" authorId="0" shapeId="0">
      <text>
        <t>Bron: ESEF</t>
      </text>
    </comment>
    <comment ref="J1770" authorId="0" shapeId="0">
      <text>
        <t>Bron: ESEF</t>
      </text>
    </comment>
    <comment ref="K1770" authorId="0" shapeId="0">
      <text>
        <t>Bron: ESEF</t>
      </text>
    </comment>
    <comment ref="L1770" authorId="0" shapeId="0">
      <text>
        <t>Bron: ESEF</t>
      </text>
    </comment>
    <comment ref="M1770" authorId="0" shapeId="0">
      <text>
        <t>Bron: ESEF</t>
      </text>
    </comment>
    <comment ref="N1770" authorId="0" shapeId="0">
      <text>
        <t>Bron: ESEF</t>
      </text>
    </comment>
    <comment ref="O1770" authorId="0" shapeId="0">
      <text>
        <t>Bron: ESEF</t>
      </text>
    </comment>
    <comment ref="P1770" authorId="0" shapeId="0">
      <text>
        <t>Bron: ESEF</t>
      </text>
    </comment>
    <comment ref="F1771" authorId="0" shapeId="0">
      <text>
        <t>Bron: ESEF</t>
      </text>
    </comment>
    <comment ref="G1771" authorId="0" shapeId="0">
      <text>
        <t>Bron: ESEF</t>
      </text>
    </comment>
    <comment ref="I1771" authorId="0" shapeId="0">
      <text>
        <t>Bron: ESEF</t>
      </text>
    </comment>
    <comment ref="J1771" authorId="0" shapeId="0">
      <text>
        <t>Bron: ESEF</t>
      </text>
    </comment>
    <comment ref="K1771" authorId="0" shapeId="0">
      <text>
        <t>Bron: ESEF</t>
      </text>
    </comment>
    <comment ref="L1771" authorId="0" shapeId="0">
      <text>
        <t>Bron: ESEF</t>
      </text>
    </comment>
    <comment ref="M1771" authorId="0" shapeId="0">
      <text>
        <t>Bron: ESEF</t>
      </text>
    </comment>
    <comment ref="N1771" authorId="0" shapeId="0">
      <text>
        <t>Bron: ESEF</t>
      </text>
    </comment>
    <comment ref="O1771" authorId="0" shapeId="0">
      <text>
        <t>Bron: ESEF</t>
      </text>
    </comment>
    <comment ref="P1771" authorId="0" shapeId="0">
      <text>
        <t>Bron: ESEF</t>
      </text>
    </comment>
    <comment ref="F1772" authorId="0" shapeId="0">
      <text>
        <t>Bron: ESEF</t>
      </text>
    </comment>
    <comment ref="G1772" authorId="0" shapeId="0">
      <text>
        <t>Bron: ESEF</t>
      </text>
    </comment>
    <comment ref="I1772" authorId="0" shapeId="0">
      <text>
        <t>Bron: ESEF</t>
      </text>
    </comment>
    <comment ref="J1772" authorId="0" shapeId="0">
      <text>
        <t>Bron: ESEF</t>
      </text>
    </comment>
    <comment ref="K1772" authorId="0" shapeId="0">
      <text>
        <t>Bron: ESEF</t>
      </text>
    </comment>
    <comment ref="L1772" authorId="0" shapeId="0">
      <text>
        <t>Bron: ESEF</t>
      </text>
    </comment>
    <comment ref="M1772" authorId="0" shapeId="0">
      <text>
        <t>Bron: ESEF</t>
      </text>
    </comment>
    <comment ref="N1772" authorId="0" shapeId="0">
      <text>
        <t>Bron: ESEF</t>
      </text>
    </comment>
    <comment ref="O1772" authorId="0" shapeId="0">
      <text>
        <t>Bron: ESEF</t>
      </text>
    </comment>
    <comment ref="P1772" authorId="0" shapeId="0">
      <text>
        <t>Bron: ESEF</t>
      </text>
    </comment>
    <comment ref="F1777" authorId="0" shapeId="0">
      <text>
        <t>Bron: ESEF</t>
      </text>
    </comment>
    <comment ref="G1777" authorId="0" shapeId="0">
      <text>
        <t>Bron: ESEF</t>
      </text>
    </comment>
    <comment ref="H1777" authorId="0" shapeId="0">
      <text>
        <t>Bron: ESEF</t>
      </text>
    </comment>
    <comment ref="I1777" authorId="0" shapeId="0">
      <text>
        <t>Bron: ESEF</t>
      </text>
    </comment>
    <comment ref="J1777" authorId="0" shapeId="0">
      <text>
        <t>Bron: ESEF</t>
      </text>
    </comment>
    <comment ref="K1777" authorId="0" shapeId="0">
      <text>
        <t>Bron: ESEF</t>
      </text>
    </comment>
    <comment ref="M1777" authorId="0" shapeId="0">
      <text>
        <t>Bron: ESEF</t>
      </text>
    </comment>
    <comment ref="N1777" authorId="0" shapeId="0">
      <text>
        <t>Bron: ESEF</t>
      </text>
    </comment>
    <comment ref="O1777" authorId="0" shapeId="0">
      <text>
        <t>Bron: ESEF</t>
      </text>
    </comment>
    <comment ref="P1777" authorId="0" shapeId="0">
      <text>
        <t>Bron: ESEF</t>
      </text>
    </comment>
    <comment ref="F1778" authorId="0" shapeId="0">
      <text>
        <t>Bron: ESEF</t>
      </text>
    </comment>
    <comment ref="G1778" authorId="0" shapeId="0">
      <text>
        <t>Bron: ESEF</t>
      </text>
    </comment>
    <comment ref="H1778" authorId="0" shapeId="0">
      <text>
        <t>Bron: ESEF</t>
      </text>
    </comment>
    <comment ref="I1778" authorId="0" shapeId="0">
      <text>
        <t>Bron: ESEF</t>
      </text>
    </comment>
    <comment ref="J1778" authorId="0" shapeId="0">
      <text>
        <t>Bron: ESEF</t>
      </text>
    </comment>
    <comment ref="K1778" authorId="0" shapeId="0">
      <text>
        <t>Bron: ESEF</t>
      </text>
    </comment>
    <comment ref="L1778" authorId="0" shapeId="0">
      <text>
        <t>Bron: ESEF</t>
      </text>
    </comment>
    <comment ref="M1778" authorId="0" shapeId="0">
      <text>
        <t>Bron: ESEF</t>
      </text>
    </comment>
    <comment ref="N1778" authorId="0" shapeId="0">
      <text>
        <t>Bron: ESEF</t>
      </text>
    </comment>
    <comment ref="O1778" authorId="0" shapeId="0">
      <text>
        <t>Bron: ESEF</t>
      </text>
    </comment>
    <comment ref="P1778" authorId="0" shapeId="0">
      <text>
        <t>Bron: ESEF</t>
      </text>
    </comment>
    <comment ref="F1779" authorId="0" shapeId="0">
      <text>
        <t>Bron: ESEF</t>
      </text>
    </comment>
    <comment ref="G1779" authorId="0" shapeId="0">
      <text>
        <t>Bron: ESEF</t>
      </text>
    </comment>
    <comment ref="H1779" authorId="0" shapeId="0">
      <text>
        <t>Bron: ESEF</t>
      </text>
    </comment>
    <comment ref="I1779" authorId="0" shapeId="0">
      <text>
        <t>Bron: ESEF</t>
      </text>
    </comment>
    <comment ref="J1779" authorId="0" shapeId="0">
      <text>
        <t>Bron: ESEF</t>
      </text>
    </comment>
    <comment ref="K1779" authorId="0" shapeId="0">
      <text>
        <t>Bron: ESEF</t>
      </text>
    </comment>
    <comment ref="L1779" authorId="0" shapeId="0">
      <text>
        <t>Bron: ESEF</t>
      </text>
    </comment>
    <comment ref="M1779" authorId="0" shapeId="0">
      <text>
        <t>Bron: ESEF</t>
      </text>
    </comment>
    <comment ref="N1779" authorId="0" shapeId="0">
      <text>
        <t>Bron: ESEF</t>
      </text>
    </comment>
    <comment ref="O1779" authorId="0" shapeId="0">
      <text>
        <t>Bron: ESEF</t>
      </text>
    </comment>
    <comment ref="P1779" authorId="0" shapeId="0">
      <text>
        <t>Bron: ESEF</t>
      </text>
    </comment>
    <comment ref="F1780" authorId="0" shapeId="0">
      <text>
        <t>Bron: ESEF</t>
      </text>
    </comment>
    <comment ref="G1780" authorId="0" shapeId="0">
      <text>
        <t>Bron: ESEF</t>
      </text>
    </comment>
    <comment ref="H1780" authorId="0" shapeId="0">
      <text>
        <t>Bron: ESEF</t>
      </text>
    </comment>
    <comment ref="I1780" authorId="0" shapeId="0">
      <text>
        <t>Bron: ESEF</t>
      </text>
    </comment>
    <comment ref="J1780" authorId="0" shapeId="0">
      <text>
        <t>Bron: ESEF</t>
      </text>
    </comment>
    <comment ref="K1780" authorId="0" shapeId="0">
      <text>
        <t>Bron: ESEF</t>
      </text>
    </comment>
    <comment ref="L1780" authorId="0" shapeId="0">
      <text>
        <t>Bron: ESEF</t>
      </text>
    </comment>
    <comment ref="M1780" authorId="0" shapeId="0">
      <text>
        <t>Bron: ESEF</t>
      </text>
    </comment>
    <comment ref="N1780" authorId="0" shapeId="0">
      <text>
        <t>Bron: ESEF</t>
      </text>
    </comment>
    <comment ref="O1780" authorId="0" shapeId="0">
      <text>
        <t>Bron: ESEF</t>
      </text>
    </comment>
    <comment ref="P1780" authorId="0" shapeId="0">
      <text>
        <t>Bron: ESEF</t>
      </text>
    </comment>
    <comment ref="F1781" authorId="0" shapeId="0">
      <text>
        <t>Bron: ESEF</t>
      </text>
    </comment>
    <comment ref="G1781" authorId="0" shapeId="0">
      <text>
        <t>Bron: ESEF</t>
      </text>
    </comment>
    <comment ref="H1781" authorId="0" shapeId="0">
      <text>
        <t>Bron: ESEF</t>
      </text>
    </comment>
    <comment ref="I1781" authorId="0" shapeId="0">
      <text>
        <t>Bron: ESEF</t>
      </text>
    </comment>
    <comment ref="J1781" authorId="0" shapeId="0">
      <text>
        <t>Bron: ESEF</t>
      </text>
    </comment>
    <comment ref="L1781" authorId="0" shapeId="0">
      <text>
        <t>Bron: ESEF</t>
      </text>
    </comment>
    <comment ref="M1781" authorId="0" shapeId="0">
      <text>
        <t>Bron: ESEF</t>
      </text>
    </comment>
    <comment ref="N1781" authorId="0" shapeId="0">
      <text>
        <t>Bron: ESEF</t>
      </text>
    </comment>
    <comment ref="O1781" authorId="0" shapeId="0">
      <text>
        <t>Bron: ESEF</t>
      </text>
    </comment>
    <comment ref="P1781" authorId="0" shapeId="0">
      <text>
        <t>Bron: ESEF</t>
      </text>
    </comment>
    <comment ref="F1782" authorId="0" shapeId="0">
      <text>
        <t>Bron: ESEF</t>
      </text>
    </comment>
    <comment ref="G1782" authorId="0" shapeId="0">
      <text>
        <t>Bron: ESEF</t>
      </text>
    </comment>
    <comment ref="H1782" authorId="0" shapeId="0">
      <text>
        <t>Bron: ESEF</t>
      </text>
    </comment>
    <comment ref="I1782" authorId="0" shapeId="0">
      <text>
        <t>Bron: ESEF</t>
      </text>
    </comment>
    <comment ref="J1782" authorId="0" shapeId="0">
      <text>
        <t>Bron: ESEF</t>
      </text>
    </comment>
    <comment ref="L1782" authorId="0" shapeId="0">
      <text>
        <t>Bron: ESEF</t>
      </text>
    </comment>
    <comment ref="M1782" authorId="0" shapeId="0">
      <text>
        <t>Bron: ESEF</t>
      </text>
    </comment>
    <comment ref="N1782" authorId="0" shapeId="0">
      <text>
        <t>Bron: ESEF</t>
      </text>
    </comment>
    <comment ref="O1782" authorId="0" shapeId="0">
      <text>
        <t>Bron: ESEF</t>
      </text>
    </comment>
    <comment ref="P1782" authorId="0" shapeId="0">
      <text>
        <t>Bron: ESEF</t>
      </text>
    </comment>
    <comment ref="F1787" authorId="0" shapeId="0">
      <text>
        <t>Bron: ESEF</t>
      </text>
    </comment>
    <comment ref="G1787" authorId="0" shapeId="0">
      <text>
        <t>Bron: ESEF</t>
      </text>
    </comment>
    <comment ref="H1787" authorId="0" shapeId="0">
      <text>
        <t>Bron: ESEF</t>
      </text>
    </comment>
    <comment ref="I1787" authorId="0" shapeId="0">
      <text>
        <t>Bron: ESEF</t>
      </text>
    </comment>
    <comment ref="J1787" authorId="0" shapeId="0">
      <text>
        <t>Bron: ESEF</t>
      </text>
    </comment>
    <comment ref="K1787" authorId="0" shapeId="0">
      <text>
        <t>Bron: ESEF</t>
      </text>
    </comment>
    <comment ref="M1787" authorId="0" shapeId="0">
      <text>
        <t>Bron: ESEF</t>
      </text>
    </comment>
    <comment ref="N1787" authorId="0" shapeId="0">
      <text>
        <t>Bron: ESEF</t>
      </text>
    </comment>
    <comment ref="O1787" authorId="0" shapeId="0">
      <text>
        <t>Bron: ESEF</t>
      </text>
    </comment>
    <comment ref="P1787" authorId="0" shapeId="0">
      <text>
        <t>Bron: ESEF</t>
      </text>
    </comment>
    <comment ref="F1788" authorId="0" shapeId="0">
      <text>
        <t>Bron: ESEF</t>
      </text>
    </comment>
    <comment ref="G1788" authorId="0" shapeId="0">
      <text>
        <t>Bron: ESEF</t>
      </text>
    </comment>
    <comment ref="H1788" authorId="0" shapeId="0">
      <text>
        <t>Bron: ESEF</t>
      </text>
    </comment>
    <comment ref="I1788" authorId="0" shapeId="0">
      <text>
        <t>Bron: ESEF</t>
      </text>
    </comment>
    <comment ref="J1788" authorId="0" shapeId="0">
      <text>
        <t>Bron: ESEF</t>
      </text>
    </comment>
    <comment ref="K1788" authorId="0" shapeId="0">
      <text>
        <t>Bron: ESEF</t>
      </text>
    </comment>
    <comment ref="M1788" authorId="0" shapeId="0">
      <text>
        <t>Bron: ESEF</t>
      </text>
    </comment>
    <comment ref="N1788" authorId="0" shapeId="0">
      <text>
        <t>Bron: ESEF</t>
      </text>
    </comment>
    <comment ref="O1788" authorId="0" shapeId="0">
      <text>
        <t>Bron: ESEF</t>
      </text>
    </comment>
    <comment ref="P1788" authorId="0" shapeId="0">
      <text>
        <t>Bron: ESEF</t>
      </text>
    </comment>
    <comment ref="F1789" authorId="0" shapeId="0">
      <text>
        <t>Bron: ESEF</t>
      </text>
    </comment>
    <comment ref="G1789" authorId="0" shapeId="0">
      <text>
        <t>Bron: ESEF</t>
      </text>
    </comment>
    <comment ref="H1789" authorId="0" shapeId="0">
      <text>
        <t>Bron: ESEF</t>
      </text>
    </comment>
    <comment ref="I1789" authorId="0" shapeId="0">
      <text>
        <t>Bron: ESEF</t>
      </text>
    </comment>
    <comment ref="J1789" authorId="0" shapeId="0">
      <text>
        <t>Bron: ESEF</t>
      </text>
    </comment>
    <comment ref="K1789" authorId="0" shapeId="0">
      <text>
        <t>Bron: ESEF</t>
      </text>
    </comment>
    <comment ref="M1789" authorId="0" shapeId="0">
      <text>
        <t>Bron: ESEF</t>
      </text>
    </comment>
    <comment ref="N1789" authorId="0" shapeId="0">
      <text>
        <t>Bron: ESEF</t>
      </text>
    </comment>
    <comment ref="O1789" authorId="0" shapeId="0">
      <text>
        <t>Bron: ESEF</t>
      </text>
    </comment>
    <comment ref="P1789" authorId="0" shapeId="0">
      <text>
        <t>Bron: ESEF</t>
      </text>
    </comment>
    <comment ref="F1790" authorId="0" shapeId="0">
      <text>
        <t>Bron: ESEF</t>
      </text>
    </comment>
    <comment ref="G1790" authorId="0" shapeId="0">
      <text>
        <t>Bron: ESEF</t>
      </text>
    </comment>
    <comment ref="H1790" authorId="0" shapeId="0">
      <text>
        <t>Bron: ESEF</t>
      </text>
    </comment>
    <comment ref="I1790" authorId="0" shapeId="0">
      <text>
        <t>Bron: ESEF</t>
      </text>
    </comment>
    <comment ref="J1790" authorId="0" shapeId="0">
      <text>
        <t>Bron: ESEF</t>
      </text>
    </comment>
    <comment ref="K1790" authorId="0" shapeId="0">
      <text>
        <t>Bron: ESEF</t>
      </text>
    </comment>
    <comment ref="M1790" authorId="0" shapeId="0">
      <text>
        <t>Bron: ESEF</t>
      </text>
    </comment>
    <comment ref="N1790" authorId="0" shapeId="0">
      <text>
        <t>Bron: ESEF</t>
      </text>
    </comment>
    <comment ref="O1790" authorId="0" shapeId="0">
      <text>
        <t>Bron: ESEF</t>
      </text>
    </comment>
    <comment ref="P1790" authorId="0" shapeId="0">
      <text>
        <t>Bron: ESEF</t>
      </text>
    </comment>
    <comment ref="F1791" authorId="0" shapeId="0">
      <text>
        <t>Bron: ESEF</t>
      </text>
    </comment>
    <comment ref="G1791" authorId="0" shapeId="0">
      <text>
        <t>Bron: ESEF</t>
      </text>
    </comment>
    <comment ref="H1791" authorId="0" shapeId="0">
      <text>
        <t>Bron: ESEF</t>
      </text>
    </comment>
    <comment ref="I1791" authorId="0" shapeId="0">
      <text>
        <t>Bron: ESEF</t>
      </text>
    </comment>
    <comment ref="J1791" authorId="0" shapeId="0">
      <text>
        <t>Bron: ESEF</t>
      </text>
    </comment>
    <comment ref="K1791" authorId="0" shapeId="0">
      <text>
        <t>Bron: ESEF</t>
      </text>
    </comment>
    <comment ref="L1791" authorId="0" shapeId="0">
      <text>
        <t>Bron: ESEF</t>
      </text>
    </comment>
    <comment ref="M1791" authorId="0" shapeId="0">
      <text>
        <t>Bron: ESEF</t>
      </text>
    </comment>
    <comment ref="N1791" authorId="0" shapeId="0">
      <text>
        <t>Bron: ESEF</t>
      </text>
    </comment>
    <comment ref="O1791" authorId="0" shapeId="0">
      <text>
        <t>Bron: ESEF</t>
      </text>
    </comment>
    <comment ref="P1791" authorId="0" shapeId="0">
      <text>
        <t>Bron: ESEF</t>
      </text>
    </comment>
    <comment ref="F1792" authorId="0" shapeId="0">
      <text>
        <t>Bron: ESEF</t>
      </text>
    </comment>
    <comment ref="G1792" authorId="0" shapeId="0">
      <text>
        <t>Bron: ESEF</t>
      </text>
    </comment>
    <comment ref="I1792" authorId="0" shapeId="0">
      <text>
        <t>Bron: ESEF</t>
      </text>
    </comment>
    <comment ref="J1792" authorId="0" shapeId="0">
      <text>
        <t>Bron: ESEF</t>
      </text>
    </comment>
    <comment ref="M1792" authorId="0" shapeId="0">
      <text>
        <t>Bron: ESEF</t>
      </text>
    </comment>
    <comment ref="O1792" authorId="0" shapeId="0">
      <text>
        <t>Bron: ESEF</t>
      </text>
    </comment>
    <comment ref="P1792" authorId="0" shapeId="0">
      <text>
        <t>Bron: ESEF</t>
      </text>
    </comment>
    <comment ref="F1797" authorId="0" shapeId="0">
      <text>
        <t>Bron: ESEF</t>
      </text>
    </comment>
    <comment ref="G1797" authorId="0" shapeId="0">
      <text>
        <t>Bron: ESEF</t>
      </text>
    </comment>
    <comment ref="H1797" authorId="0" shapeId="0">
      <text>
        <t>Bron: ESEF</t>
      </text>
    </comment>
    <comment ref="I1797" authorId="0" shapeId="0">
      <text>
        <t>Bron: ESEF</t>
      </text>
    </comment>
    <comment ref="J1797" authorId="0" shapeId="0">
      <text>
        <t>Bron: ESEF</t>
      </text>
    </comment>
    <comment ref="K1797" authorId="0" shapeId="0">
      <text>
        <t>Bron: ESEF</t>
      </text>
    </comment>
    <comment ref="M1797" authorId="0" shapeId="0">
      <text>
        <t>Bron: ESEF</t>
      </text>
    </comment>
    <comment ref="N1797" authorId="0" shapeId="0">
      <text>
        <t>Bron: ESEF</t>
      </text>
    </comment>
    <comment ref="O1797" authorId="0" shapeId="0">
      <text>
        <t>Bron: ESEF</t>
      </text>
    </comment>
    <comment ref="P1797" authorId="0" shapeId="0">
      <text>
        <t>Bron: ESEF</t>
      </text>
    </comment>
    <comment ref="F1798" authorId="0" shapeId="0">
      <text>
        <t>Bron: ESEF</t>
      </text>
    </comment>
    <comment ref="G1798" authorId="0" shapeId="0">
      <text>
        <t>Bron: ESEF</t>
      </text>
    </comment>
    <comment ref="H1798" authorId="0" shapeId="0">
      <text>
        <t>Bron: ESEF</t>
      </text>
    </comment>
    <comment ref="I1798" authorId="0" shapeId="0">
      <text>
        <t>Bron: ESEF</t>
      </text>
    </comment>
    <comment ref="J1798" authorId="0" shapeId="0">
      <text>
        <t>Bron: ESEF</t>
      </text>
    </comment>
    <comment ref="K1798" authorId="0" shapeId="0">
      <text>
        <t>Bron: ESEF</t>
      </text>
    </comment>
    <comment ref="M1798" authorId="0" shapeId="0">
      <text>
        <t>Bron: ESEF</t>
      </text>
    </comment>
    <comment ref="N1798" authorId="0" shapeId="0">
      <text>
        <t>Bron: ESEF</t>
      </text>
    </comment>
    <comment ref="O1798" authorId="0" shapeId="0">
      <text>
        <t>Bron: ESEF</t>
      </text>
    </comment>
    <comment ref="P1798" authorId="0" shapeId="0">
      <text>
        <t>Bron: ESEF</t>
      </text>
    </comment>
    <comment ref="G1799" authorId="0" shapeId="0">
      <text>
        <t>Bron: ESEF</t>
      </text>
    </comment>
    <comment ref="H1799" authorId="0" shapeId="0">
      <text>
        <t>Bron: ESEF</t>
      </text>
    </comment>
    <comment ref="I1799" authorId="0" shapeId="0">
      <text>
        <t>Bron: ESEF</t>
      </text>
    </comment>
    <comment ref="J1799" authorId="0" shapeId="0">
      <text>
        <t>Bron: ESEF</t>
      </text>
    </comment>
    <comment ref="K1799" authorId="0" shapeId="0">
      <text>
        <t>Bron: ESEF</t>
      </text>
    </comment>
    <comment ref="M1799" authorId="0" shapeId="0">
      <text>
        <t>Bron: ESEF</t>
      </text>
    </comment>
    <comment ref="N1799" authorId="0" shapeId="0">
      <text>
        <t>Bron: ESEF</t>
      </text>
    </comment>
    <comment ref="O1799" authorId="0" shapeId="0">
      <text>
        <t>Bron: ESEF</t>
      </text>
    </comment>
    <comment ref="P1799" authorId="0" shapeId="0">
      <text>
        <t>Bron: ESEF</t>
      </text>
    </comment>
    <comment ref="F1800" authorId="0" shapeId="0">
      <text>
        <t>Bron: ESEF</t>
      </text>
    </comment>
    <comment ref="G1800" authorId="0" shapeId="0">
      <text>
        <t>Bron: ESEF</t>
      </text>
    </comment>
    <comment ref="H1800" authorId="0" shapeId="0">
      <text>
        <t>Bron: ESEF</t>
      </text>
    </comment>
    <comment ref="I1800" authorId="0" shapeId="0">
      <text>
        <t>Bron: ESEF</t>
      </text>
    </comment>
    <comment ref="J1800" authorId="0" shapeId="0">
      <text>
        <t>Bron: ESEF</t>
      </text>
    </comment>
    <comment ref="K1800" authorId="0" shapeId="0">
      <text>
        <t>Bron: ESEF</t>
      </text>
    </comment>
    <comment ref="L1800" authorId="0" shapeId="0">
      <text>
        <t>Bron: ESEF</t>
      </text>
    </comment>
    <comment ref="M1800" authorId="0" shapeId="0">
      <text>
        <t>Bron: ESEF</t>
      </text>
    </comment>
    <comment ref="N1800" authorId="0" shapeId="0">
      <text>
        <t>Bron: ESEF</t>
      </text>
    </comment>
    <comment ref="O1800" authorId="0" shapeId="0">
      <text>
        <t>Bron: ESEF</t>
      </text>
    </comment>
    <comment ref="P1800" authorId="0" shapeId="0">
      <text>
        <t>Bron: ESEF</t>
      </text>
    </comment>
    <comment ref="F1801" authorId="0" shapeId="0">
      <text>
        <t>Bron: ESEF</t>
      </text>
    </comment>
    <comment ref="G1801" authorId="0" shapeId="0">
      <text>
        <t>Bron: ESEF</t>
      </text>
    </comment>
    <comment ref="H1801" authorId="0" shapeId="0">
      <text>
        <t>Bron: ESEF</t>
      </text>
    </comment>
    <comment ref="I1801" authorId="0" shapeId="0">
      <text>
        <t>Bron: ESEF</t>
      </text>
    </comment>
    <comment ref="J1801" authorId="0" shapeId="0">
      <text>
        <t>Bron: ESEF</t>
      </text>
    </comment>
    <comment ref="K1801" authorId="0" shapeId="0">
      <text>
        <t>Bron: ESEF</t>
      </text>
    </comment>
    <comment ref="M1801" authorId="0" shapeId="0">
      <text>
        <t>Bron: ESEF</t>
      </text>
    </comment>
    <comment ref="N1801" authorId="0" shapeId="0">
      <text>
        <t>Bron: ESEF</t>
      </text>
    </comment>
    <comment ref="O1801" authorId="0" shapeId="0">
      <text>
        <t>Bron: ESEF</t>
      </text>
    </comment>
    <comment ref="P1801" authorId="0" shapeId="0">
      <text>
        <t>Bron: ESEF</t>
      </text>
    </comment>
    <comment ref="F1802" authorId="0" shapeId="0">
      <text>
        <t>Bron: ESEF</t>
      </text>
    </comment>
    <comment ref="G1802" authorId="0" shapeId="0">
      <text>
        <t>Bron: ESEF</t>
      </text>
    </comment>
    <comment ref="H1802" authorId="0" shapeId="0">
      <text>
        <t>Bron: ESEF</t>
      </text>
    </comment>
    <comment ref="I1802" authorId="0" shapeId="0">
      <text>
        <t>Bron: ESEF</t>
      </text>
    </comment>
    <comment ref="J1802" authorId="0" shapeId="0">
      <text>
        <t>Bron: ESEF</t>
      </text>
    </comment>
    <comment ref="K1802" authorId="0" shapeId="0">
      <text>
        <t>Bron: ESEF</t>
      </text>
    </comment>
    <comment ref="M1802" authorId="0" shapeId="0">
      <text>
        <t>Bron: ESEF</t>
      </text>
    </comment>
    <comment ref="N1802" authorId="0" shapeId="0">
      <text>
        <t>Bron: ESEF</t>
      </text>
    </comment>
    <comment ref="O1802" authorId="0" shapeId="0">
      <text>
        <t>Bron: ESEF</t>
      </text>
    </comment>
    <comment ref="P1802" authorId="0" shapeId="0">
      <text>
        <t>Bron: ESEF</t>
      </text>
    </comment>
    <comment ref="F1807" authorId="0" shapeId="0">
      <text>
        <t>Bron: ESEF</t>
      </text>
    </comment>
    <comment ref="G1807" authorId="0" shapeId="0">
      <text>
        <t>Bron: ESEF</t>
      </text>
    </comment>
    <comment ref="H1807" authorId="0" shapeId="0">
      <text>
        <t>Bron: ESEF</t>
      </text>
    </comment>
    <comment ref="I1807" authorId="0" shapeId="0">
      <text>
        <t>Bron: ESEF</t>
      </text>
    </comment>
    <comment ref="J1807" authorId="0" shapeId="0">
      <text>
        <t>Bron: ESEF</t>
      </text>
    </comment>
    <comment ref="M1807" authorId="0" shapeId="0">
      <text>
        <t>Bron: ESEF</t>
      </text>
    </comment>
    <comment ref="N1807" authorId="0" shapeId="0">
      <text>
        <t>Bron: ESEF</t>
      </text>
    </comment>
    <comment ref="F1808" authorId="0" shapeId="0">
      <text>
        <t>Bron: ESEF</t>
      </text>
    </comment>
    <comment ref="G1808" authorId="0" shapeId="0">
      <text>
        <t>Bron: ESEF</t>
      </text>
    </comment>
    <comment ref="H1808" authorId="0" shapeId="0">
      <text>
        <t>Bron: ESEF</t>
      </text>
    </comment>
    <comment ref="I1808" authorId="0" shapeId="0">
      <text>
        <t>Bron: ESEF</t>
      </text>
    </comment>
    <comment ref="J1808" authorId="0" shapeId="0">
      <text>
        <t>Bron: ESEF</t>
      </text>
    </comment>
    <comment ref="K1808" authorId="0" shapeId="0">
      <text>
        <t>Bron: ESEF</t>
      </text>
    </comment>
    <comment ref="L1808" authorId="0" shapeId="0">
      <text>
        <t>Bron: ESEF</t>
      </text>
    </comment>
    <comment ref="M1808" authorId="0" shapeId="0">
      <text>
        <t>Bron: ESEF</t>
      </text>
    </comment>
    <comment ref="N1808" authorId="0" shapeId="0">
      <text>
        <t>Bron: ESEF</t>
      </text>
    </comment>
    <comment ref="O1808" authorId="0" shapeId="0">
      <text>
        <t>Bron: ESEF</t>
      </text>
    </comment>
    <comment ref="P1808" authorId="0" shapeId="0">
      <text>
        <t>Bron: ESEF</t>
      </text>
    </comment>
    <comment ref="F1809" authorId="0" shapeId="0">
      <text>
        <t>Bron: ESEF</t>
      </text>
    </comment>
    <comment ref="G1809" authorId="0" shapeId="0">
      <text>
        <t>Bron: ESEF</t>
      </text>
    </comment>
    <comment ref="H1809" authorId="0" shapeId="0">
      <text>
        <t>Bron: ESEF</t>
      </text>
    </comment>
    <comment ref="I1809" authorId="0" shapeId="0">
      <text>
        <t>Bron: ESEF</t>
      </text>
    </comment>
    <comment ref="J1809" authorId="0" shapeId="0">
      <text>
        <t>Bron: ESEF</t>
      </text>
    </comment>
    <comment ref="K1809" authorId="0" shapeId="0">
      <text>
        <t>Bron: ESEF</t>
      </text>
    </comment>
    <comment ref="L1809" authorId="0" shapeId="0">
      <text>
        <t>Bron: ESEF</t>
      </text>
    </comment>
    <comment ref="M1809" authorId="0" shapeId="0">
      <text>
        <t>Bron: ESEF</t>
      </text>
    </comment>
    <comment ref="N1809" authorId="0" shapeId="0">
      <text>
        <t>Bron: ESEF</t>
      </text>
    </comment>
    <comment ref="O1809" authorId="0" shapeId="0">
      <text>
        <t>Bron: ESEF</t>
      </text>
    </comment>
    <comment ref="P1809" authorId="0" shapeId="0">
      <text>
        <t>Bron: ESEF</t>
      </text>
    </comment>
    <comment ref="F1810" authorId="0" shapeId="0">
      <text>
        <t>Bron: ESEF</t>
      </text>
    </comment>
    <comment ref="G1810" authorId="0" shapeId="0">
      <text>
        <t>Bron: ESEF</t>
      </text>
    </comment>
    <comment ref="H1810" authorId="0" shapeId="0">
      <text>
        <t>Bron: ESEF</t>
      </text>
    </comment>
    <comment ref="I1810" authorId="0" shapeId="0">
      <text>
        <t>Bron: ESEF</t>
      </text>
    </comment>
    <comment ref="J1810" authorId="0" shapeId="0">
      <text>
        <t>Bron: ESEF</t>
      </text>
    </comment>
    <comment ref="K1810" authorId="0" shapeId="0">
      <text>
        <t>Bron: ESEF</t>
      </text>
    </comment>
    <comment ref="L1810" authorId="0" shapeId="0">
      <text>
        <t>Bron: ESEF</t>
      </text>
    </comment>
    <comment ref="M1810" authorId="0" shapeId="0">
      <text>
        <t>Bron: ESEF</t>
      </text>
    </comment>
    <comment ref="N1810" authorId="0" shapeId="0">
      <text>
        <t>Bron: ESEF</t>
      </text>
    </comment>
    <comment ref="O1810" authorId="0" shapeId="0">
      <text>
        <t>Bron: ESEF</t>
      </text>
    </comment>
    <comment ref="P1810" authorId="0" shapeId="0">
      <text>
        <t>Bron: ESEF</t>
      </text>
    </comment>
    <comment ref="F1811" authorId="0" shapeId="0">
      <text>
        <t>Bron: ESEF</t>
      </text>
    </comment>
    <comment ref="G1811" authorId="0" shapeId="0">
      <text>
        <t>Bron: ESEF</t>
      </text>
    </comment>
    <comment ref="H1811" authorId="0" shapeId="0">
      <text>
        <t>Bron: ESEF</t>
      </text>
    </comment>
    <comment ref="I1811" authorId="0" shapeId="0">
      <text>
        <t>Bron: ESEF</t>
      </text>
    </comment>
    <comment ref="J1811" authorId="0" shapeId="0">
      <text>
        <t>Bron: ESEF</t>
      </text>
    </comment>
    <comment ref="K1811" authorId="0" shapeId="0">
      <text>
        <t>Bron: ESEF</t>
      </text>
    </comment>
    <comment ref="L1811" authorId="0" shapeId="0">
      <text>
        <t>Bron: ESEF</t>
      </text>
    </comment>
    <comment ref="M1811" authorId="0" shapeId="0">
      <text>
        <t>Bron: ESEF</t>
      </text>
    </comment>
    <comment ref="N1811" authorId="0" shapeId="0">
      <text>
        <t>Bron: ESEF</t>
      </text>
    </comment>
    <comment ref="O1811" authorId="0" shapeId="0">
      <text>
        <t>Bron: ESEF</t>
      </text>
    </comment>
    <comment ref="P1811" authorId="0" shapeId="0">
      <text>
        <t>Bron: ESEF</t>
      </text>
    </comment>
    <comment ref="F1812" authorId="0" shapeId="0">
      <text>
        <t>Bron: ESEF</t>
      </text>
    </comment>
    <comment ref="G1812" authorId="0" shapeId="0">
      <text>
        <t>Bron: ESEF</t>
      </text>
    </comment>
    <comment ref="H1812" authorId="0" shapeId="0">
      <text>
        <t>Bron: ESEF</t>
      </text>
    </comment>
    <comment ref="I1812" authorId="0" shapeId="0">
      <text>
        <t>Bron: ESEF</t>
      </text>
    </comment>
    <comment ref="J1812" authorId="0" shapeId="0">
      <text>
        <t>Bron: ESEF</t>
      </text>
    </comment>
    <comment ref="K1812" authorId="0" shapeId="0">
      <text>
        <t>Bron: ESEF</t>
      </text>
    </comment>
    <comment ref="L1812" authorId="0" shapeId="0">
      <text>
        <t>Bron: ESEF</t>
      </text>
    </comment>
    <comment ref="M1812" authorId="0" shapeId="0">
      <text>
        <t>Bron: ESEF</t>
      </text>
    </comment>
    <comment ref="N1812" authorId="0" shapeId="0">
      <text>
        <t>Bron: ESEF</t>
      </text>
    </comment>
    <comment ref="O1812" authorId="0" shapeId="0">
      <text>
        <t>Bron: ESEF</t>
      </text>
    </comment>
    <comment ref="P1812" authorId="0" shapeId="0">
      <text>
        <t>Bron: ESEF</t>
      </text>
    </comment>
    <comment ref="F1817" authorId="0" shapeId="0">
      <text>
        <t>Bron: ESEF</t>
      </text>
    </comment>
    <comment ref="G1817" authorId="0" shapeId="0">
      <text>
        <t>Bron: ESEF</t>
      </text>
    </comment>
    <comment ref="H1817" authorId="0" shapeId="0">
      <text>
        <t>Bron: ESEF</t>
      </text>
    </comment>
    <comment ref="I1817" authorId="0" shapeId="0">
      <text>
        <t>Bron: ESEF</t>
      </text>
    </comment>
    <comment ref="J1817" authorId="0" shapeId="0">
      <text>
        <t>Bron: ESEF</t>
      </text>
    </comment>
    <comment ref="L1817" authorId="0" shapeId="0">
      <text>
        <t>Bron: ESEF</t>
      </text>
    </comment>
    <comment ref="M1817" authorId="0" shapeId="0">
      <text>
        <t>Bron: ESEF</t>
      </text>
    </comment>
    <comment ref="N1817" authorId="0" shapeId="0">
      <text>
        <t>Bron: ESEF</t>
      </text>
    </comment>
    <comment ref="F1818" authorId="0" shapeId="0">
      <text>
        <t>Bron: ESEF</t>
      </text>
    </comment>
    <comment ref="G1818" authorId="0" shapeId="0">
      <text>
        <t>Bron: ESEF</t>
      </text>
    </comment>
    <comment ref="H1818" authorId="0" shapeId="0">
      <text>
        <t>Bron: ESEF</t>
      </text>
    </comment>
    <comment ref="I1818" authorId="0" shapeId="0">
      <text>
        <t>Bron: ESEF</t>
      </text>
    </comment>
    <comment ref="J1818" authorId="0" shapeId="0">
      <text>
        <t>Bron: ESEF</t>
      </text>
    </comment>
    <comment ref="K1818" authorId="0" shapeId="0">
      <text>
        <t>Bron: ESEF</t>
      </text>
    </comment>
    <comment ref="L1818" authorId="0" shapeId="0">
      <text>
        <t>Bron: ESEF</t>
      </text>
    </comment>
    <comment ref="M1818" authorId="0" shapeId="0">
      <text>
        <t>Bron: ESEF</t>
      </text>
    </comment>
    <comment ref="N1818" authorId="0" shapeId="0">
      <text>
        <t>Bron: ESEF</t>
      </text>
    </comment>
    <comment ref="O1818" authorId="0" shapeId="0">
      <text>
        <t>Bron: ESEF</t>
      </text>
    </comment>
    <comment ref="P1818" authorId="0" shapeId="0">
      <text>
        <t>Bron: ESEF</t>
      </text>
    </comment>
    <comment ref="F1819" authorId="0" shapeId="0">
      <text>
        <t>Bron: ESEF</t>
      </text>
    </comment>
    <comment ref="G1819" authorId="0" shapeId="0">
      <text>
        <t>Bron: ESEF</t>
      </text>
    </comment>
    <comment ref="H1819" authorId="0" shapeId="0">
      <text>
        <t>Bron: ESEF</t>
      </text>
    </comment>
    <comment ref="I1819" authorId="0" shapeId="0">
      <text>
        <t>Bron: ESEF</t>
      </text>
    </comment>
    <comment ref="J1819" authorId="0" shapeId="0">
      <text>
        <t>Bron: ESEF</t>
      </text>
    </comment>
    <comment ref="K1819" authorId="0" shapeId="0">
      <text>
        <t>Bron: ESEF</t>
      </text>
    </comment>
    <comment ref="L1819" authorId="0" shapeId="0">
      <text>
        <t>Bron: ESEF</t>
      </text>
    </comment>
    <comment ref="M1819" authorId="0" shapeId="0">
      <text>
        <t>Bron: ESEF</t>
      </text>
    </comment>
    <comment ref="N1819" authorId="0" shapeId="0">
      <text>
        <t>Bron: ESEF</t>
      </text>
    </comment>
    <comment ref="O1819" authorId="0" shapeId="0">
      <text>
        <t>Bron: ESEF</t>
      </text>
    </comment>
    <comment ref="P1819" authorId="0" shapeId="0">
      <text>
        <t>Bron: ESEF</t>
      </text>
    </comment>
    <comment ref="F1820" authorId="0" shapeId="0">
      <text>
        <t>Bron: ESEF</t>
      </text>
    </comment>
    <comment ref="G1820" authorId="0" shapeId="0">
      <text>
        <t>Bron: ESEF</t>
      </text>
    </comment>
    <comment ref="H1820" authorId="0" shapeId="0">
      <text>
        <t>Bron: ESEF</t>
      </text>
    </comment>
    <comment ref="I1820" authorId="0" shapeId="0">
      <text>
        <t>Bron: ESEF</t>
      </text>
    </comment>
    <comment ref="J1820" authorId="0" shapeId="0">
      <text>
        <t>Bron: ESEF</t>
      </text>
    </comment>
    <comment ref="K1820" authorId="0" shapeId="0">
      <text>
        <t>Bron: ESEF</t>
      </text>
    </comment>
    <comment ref="L1820" authorId="0" shapeId="0">
      <text>
        <t>Bron: ESEF</t>
      </text>
    </comment>
    <comment ref="M1820" authorId="0" shapeId="0">
      <text>
        <t>Bron: ESEF</t>
      </text>
    </comment>
    <comment ref="N1820" authorId="0" shapeId="0">
      <text>
        <t>Bron: ESEF</t>
      </text>
    </comment>
    <comment ref="O1820" authorId="0" shapeId="0">
      <text>
        <t>Bron: ESEF</t>
      </text>
    </comment>
    <comment ref="P1820" authorId="0" shapeId="0">
      <text>
        <t>Bron: ESEF</t>
      </text>
    </comment>
    <comment ref="F1821" authorId="0" shapeId="0">
      <text>
        <t>Bron: ESEF</t>
      </text>
    </comment>
    <comment ref="G1821" authorId="0" shapeId="0">
      <text>
        <t>Bron: ESEF</t>
      </text>
    </comment>
    <comment ref="H1821" authorId="0" shapeId="0">
      <text>
        <t>Bron: ESEF</t>
      </text>
    </comment>
    <comment ref="I1821" authorId="0" shapeId="0">
      <text>
        <t>Bron: ESEF</t>
      </text>
    </comment>
    <comment ref="J1821" authorId="0" shapeId="0">
      <text>
        <t>Bron: ESEF</t>
      </text>
    </comment>
    <comment ref="K1821" authorId="0" shapeId="0">
      <text>
        <t>Bron: ESEF</t>
      </text>
    </comment>
    <comment ref="L1821" authorId="0" shapeId="0">
      <text>
        <t>Bron: ESEF</t>
      </text>
    </comment>
    <comment ref="M1821" authorId="0" shapeId="0">
      <text>
        <t>Bron: ESEF</t>
      </text>
    </comment>
    <comment ref="N1821" authorId="0" shapeId="0">
      <text>
        <t>Bron: ESEF</t>
      </text>
    </comment>
    <comment ref="O1821" authorId="0" shapeId="0">
      <text>
        <t>Bron: ESEF</t>
      </text>
    </comment>
    <comment ref="P1821" authorId="0" shapeId="0">
      <text>
        <t>Bron: ESEF</t>
      </text>
    </comment>
    <comment ref="F1822" authorId="0" shapeId="0">
      <text>
        <t>Bron: ESEF</t>
      </text>
    </comment>
    <comment ref="G1822" authorId="0" shapeId="0">
      <text>
        <t>Bron: ESEF</t>
      </text>
    </comment>
    <comment ref="H1822" authorId="0" shapeId="0">
      <text>
        <t>Bron: ESEF</t>
      </text>
    </comment>
    <comment ref="I1822" authorId="0" shapeId="0">
      <text>
        <t>Bron: ESEF</t>
      </text>
    </comment>
    <comment ref="J1822" authorId="0" shapeId="0">
      <text>
        <t>Bron: ESEF</t>
      </text>
    </comment>
    <comment ref="K1822" authorId="0" shapeId="0">
      <text>
        <t>Bron: ESEF</t>
      </text>
    </comment>
    <comment ref="L1822" authorId="0" shapeId="0">
      <text>
        <t>Bron: ESEF</t>
      </text>
    </comment>
    <comment ref="M1822" authorId="0" shapeId="0">
      <text>
        <t>Bron: ESEF</t>
      </text>
    </comment>
    <comment ref="N1822" authorId="0" shapeId="0">
      <text>
        <t>Bron: ESEF</t>
      </text>
    </comment>
    <comment ref="O1822" authorId="0" shapeId="0">
      <text>
        <t>Bron: ESEF</t>
      </text>
    </comment>
    <comment ref="P1822" authorId="0" shapeId="0">
      <text>
        <t>Bron: ESEF</t>
      </text>
    </comment>
    <comment ref="F1827" authorId="0" shapeId="0">
      <text>
        <t>Bron: ESEF</t>
      </text>
    </comment>
    <comment ref="G1827" authorId="0" shapeId="0">
      <text>
        <t>Bron: ESEF</t>
      </text>
    </comment>
    <comment ref="H1827" authorId="0" shapeId="0">
      <text>
        <t>Bron: ESEF</t>
      </text>
    </comment>
    <comment ref="I1827" authorId="0" shapeId="0">
      <text>
        <t>Bron: ESEF</t>
      </text>
    </comment>
    <comment ref="J1827" authorId="0" shapeId="0">
      <text>
        <t>Bron: ESEF</t>
      </text>
    </comment>
    <comment ref="M1827" authorId="0" shapeId="0">
      <text>
        <t>Bron: ESEF</t>
      </text>
    </comment>
    <comment ref="N1827" authorId="0" shapeId="0">
      <text>
        <t>Bron: ESEF</t>
      </text>
    </comment>
    <comment ref="O1827" authorId="0" shapeId="0">
      <text>
        <t>Bron: ESEF</t>
      </text>
    </comment>
    <comment ref="P1827" authorId="0" shapeId="0">
      <text>
        <t>Bron: ESEF</t>
      </text>
    </comment>
    <comment ref="F1828" authorId="0" shapeId="0">
      <text>
        <t>Bron: ESEF</t>
      </text>
    </comment>
    <comment ref="G1828" authorId="0" shapeId="0">
      <text>
        <t>Bron: ESEF</t>
      </text>
    </comment>
    <comment ref="H1828" authorId="0" shapeId="0">
      <text>
        <t>Bron: ESEF</t>
      </text>
    </comment>
    <comment ref="I1828" authorId="0" shapeId="0">
      <text>
        <t>Bron: ESEF</t>
      </text>
    </comment>
    <comment ref="J1828" authorId="0" shapeId="0">
      <text>
        <t>Bron: ESEF</t>
      </text>
    </comment>
    <comment ref="K1828" authorId="0" shapeId="0">
      <text>
        <t>Bron: ESEF</t>
      </text>
    </comment>
    <comment ref="L1828" authorId="0" shapeId="0">
      <text>
        <t>Bron: ESEF</t>
      </text>
    </comment>
    <comment ref="M1828" authorId="0" shapeId="0">
      <text>
        <t>Bron: ESEF</t>
      </text>
    </comment>
    <comment ref="N1828" authorId="0" shapeId="0">
      <text>
        <t>Bron: ESEF</t>
      </text>
    </comment>
    <comment ref="O1828" authorId="0" shapeId="0">
      <text>
        <t>Bron: ESEF</t>
      </text>
    </comment>
    <comment ref="P1828" authorId="0" shapeId="0">
      <text>
        <t>Bron: ESEF</t>
      </text>
    </comment>
    <comment ref="F1829" authorId="0" shapeId="0">
      <text>
        <t>Bron: ESEF</t>
      </text>
    </comment>
    <comment ref="G1829" authorId="0" shapeId="0">
      <text>
        <t>Bron: ESEF</t>
      </text>
    </comment>
    <comment ref="H1829" authorId="0" shapeId="0">
      <text>
        <t>Bron: ESEF</t>
      </text>
    </comment>
    <comment ref="I1829" authorId="0" shapeId="0">
      <text>
        <t>Bron: ESEF</t>
      </text>
    </comment>
    <comment ref="J1829" authorId="0" shapeId="0">
      <text>
        <t>Bron: ESEF</t>
      </text>
    </comment>
    <comment ref="K1829" authorId="0" shapeId="0">
      <text>
        <t>Bron: ESEF</t>
      </text>
    </comment>
    <comment ref="L1829" authorId="0" shapeId="0">
      <text>
        <t>Bron: ESEF</t>
      </text>
    </comment>
    <comment ref="M1829" authorId="0" shapeId="0">
      <text>
        <t>Bron: ESEF</t>
      </text>
    </comment>
    <comment ref="N1829" authorId="0" shapeId="0">
      <text>
        <t>Bron: ESEF</t>
      </text>
    </comment>
    <comment ref="O1829" authorId="0" shapeId="0">
      <text>
        <t>Bron: ESEF</t>
      </text>
    </comment>
    <comment ref="P1829" authorId="0" shapeId="0">
      <text>
        <t>Bron: ESEF</t>
      </text>
    </comment>
    <comment ref="F1830" authorId="0" shapeId="0">
      <text>
        <t>Bron: ESEF</t>
      </text>
    </comment>
    <comment ref="G1830" authorId="0" shapeId="0">
      <text>
        <t>Bron: ESEF</t>
      </text>
    </comment>
    <comment ref="H1830" authorId="0" shapeId="0">
      <text>
        <t>Bron: ESEF</t>
      </text>
    </comment>
    <comment ref="I1830" authorId="0" shapeId="0">
      <text>
        <t>Bron: ESEF</t>
      </text>
    </comment>
    <comment ref="J1830" authorId="0" shapeId="0">
      <text>
        <t>Bron: ESEF</t>
      </text>
    </comment>
    <comment ref="K1830" authorId="0" shapeId="0">
      <text>
        <t>Bron: ESEF</t>
      </text>
    </comment>
    <comment ref="L1830" authorId="0" shapeId="0">
      <text>
        <t>Bron: ESEF</t>
      </text>
    </comment>
    <comment ref="M1830" authorId="0" shapeId="0">
      <text>
        <t>Bron: ESEF</t>
      </text>
    </comment>
    <comment ref="N1830" authorId="0" shapeId="0">
      <text>
        <t>Bron: ESEF</t>
      </text>
    </comment>
    <comment ref="O1830" authorId="0" shapeId="0">
      <text>
        <t>Bron: ESEF</t>
      </text>
    </comment>
    <comment ref="P1830" authorId="0" shapeId="0">
      <text>
        <t>Bron: ESEF</t>
      </text>
    </comment>
    <comment ref="F1831" authorId="0" shapeId="0">
      <text>
        <t>Bron: ESEF</t>
      </text>
    </comment>
    <comment ref="G1831" authorId="0" shapeId="0">
      <text>
        <t>Bron: ESEF</t>
      </text>
    </comment>
    <comment ref="H1831" authorId="0" shapeId="0">
      <text>
        <t>Bron: ESEF</t>
      </text>
    </comment>
    <comment ref="I1831" authorId="0" shapeId="0">
      <text>
        <t>Bron: ESEF</t>
      </text>
    </comment>
    <comment ref="J1831" authorId="0" shapeId="0">
      <text>
        <t>Bron: ESEF</t>
      </text>
    </comment>
    <comment ref="K1831" authorId="0" shapeId="0">
      <text>
        <t>Bron: ESEF</t>
      </text>
    </comment>
    <comment ref="L1831" authorId="0" shapeId="0">
      <text>
        <t>Bron: ESEF</t>
      </text>
    </comment>
    <comment ref="M1831" authorId="0" shapeId="0">
      <text>
        <t>Bron: ESEF</t>
      </text>
    </comment>
    <comment ref="N1831" authorId="0" shapeId="0">
      <text>
        <t>Bron: ESEF</t>
      </text>
    </comment>
    <comment ref="O1831" authorId="0" shapeId="0">
      <text>
        <t>Bron: ESEF</t>
      </text>
    </comment>
    <comment ref="P1831" authorId="0" shapeId="0">
      <text>
        <t>Bron: ESEF</t>
      </text>
    </comment>
    <comment ref="F1832" authorId="0" shapeId="0">
      <text>
        <t>Bron: ESEF</t>
      </text>
    </comment>
    <comment ref="G1832" authorId="0" shapeId="0">
      <text>
        <t>Bron: ESEF</t>
      </text>
    </comment>
    <comment ref="H1832" authorId="0" shapeId="0">
      <text>
        <t>Bron: ESEF</t>
      </text>
    </comment>
    <comment ref="I1832" authorId="0" shapeId="0">
      <text>
        <t>Bron: ESEF</t>
      </text>
    </comment>
    <comment ref="J1832" authorId="0" shapeId="0">
      <text>
        <t>Bron: ESEF</t>
      </text>
    </comment>
    <comment ref="K1832" authorId="0" shapeId="0">
      <text>
        <t>Bron: ESEF</t>
      </text>
    </comment>
    <comment ref="L1832" authorId="0" shapeId="0">
      <text>
        <t>Bron: ESEF</t>
      </text>
    </comment>
    <comment ref="M1832" authorId="0" shapeId="0">
      <text>
        <t>Bron: ESEF</t>
      </text>
    </comment>
    <comment ref="N1832" authorId="0" shapeId="0">
      <text>
        <t>Bron: ESEF</t>
      </text>
    </comment>
    <comment ref="O1832" authorId="0" shapeId="0">
      <text>
        <t>Bron: ESEF</t>
      </text>
    </comment>
    <comment ref="P1832" authorId="0" shapeId="0">
      <text>
        <t>Bron: ESEF</t>
      </text>
    </comment>
    <comment ref="F1837" authorId="0" shapeId="0">
      <text>
        <t>Bron: ESEF</t>
      </text>
    </comment>
    <comment ref="G1837" authorId="0" shapeId="0">
      <text>
        <t>Bron: ESEF</t>
      </text>
    </comment>
    <comment ref="H1837" authorId="0" shapeId="0">
      <text>
        <t>Bron: ESEF</t>
      </text>
    </comment>
    <comment ref="I1837" authorId="0" shapeId="0">
      <text>
        <t>Bron: ESEF</t>
      </text>
    </comment>
    <comment ref="J1837" authorId="0" shapeId="0">
      <text>
        <t>Bron: ESEF</t>
      </text>
    </comment>
    <comment ref="K1837" authorId="0" shapeId="0">
      <text>
        <t>Bron: ESEF</t>
      </text>
    </comment>
    <comment ref="M1837" authorId="0" shapeId="0">
      <text>
        <t>Bron: ESEF</t>
      </text>
    </comment>
    <comment ref="N1837" authorId="0" shapeId="0">
      <text>
        <t>Bron: ESEF</t>
      </text>
    </comment>
    <comment ref="O1837" authorId="0" shapeId="0">
      <text>
        <t>Bron: ESEF</t>
      </text>
    </comment>
    <comment ref="P1837" authorId="0" shapeId="0">
      <text>
        <t>Bron: ESEF</t>
      </text>
    </comment>
    <comment ref="F1838" authorId="0" shapeId="0">
      <text>
        <t>Bron: ESEF</t>
      </text>
    </comment>
    <comment ref="G1838" authorId="0" shapeId="0">
      <text>
        <t>Bron: ESEF</t>
      </text>
    </comment>
    <comment ref="H1838" authorId="0" shapeId="0">
      <text>
        <t>Bron: ESEF</t>
      </text>
    </comment>
    <comment ref="I1838" authorId="0" shapeId="0">
      <text>
        <t>Bron: ESEF</t>
      </text>
    </comment>
    <comment ref="J1838" authorId="0" shapeId="0">
      <text>
        <t>Bron: ESEF</t>
      </text>
    </comment>
    <comment ref="K1838" authorId="0" shapeId="0">
      <text>
        <t>Bron: ESEF</t>
      </text>
    </comment>
    <comment ref="M1838" authorId="0" shapeId="0">
      <text>
        <t>Bron: ESEF</t>
      </text>
    </comment>
    <comment ref="N1838" authorId="0" shapeId="0">
      <text>
        <t>Bron: ESEF</t>
      </text>
    </comment>
    <comment ref="O1838" authorId="0" shapeId="0">
      <text>
        <t>Bron: ESEF</t>
      </text>
    </comment>
    <comment ref="P1838" authorId="0" shapeId="0">
      <text>
        <t>Bron: ESEF</t>
      </text>
    </comment>
    <comment ref="F1839" authorId="0" shapeId="0">
      <text>
        <t>Bron: ESEF</t>
      </text>
    </comment>
    <comment ref="G1839" authorId="0" shapeId="0">
      <text>
        <t>Bron: ESEF</t>
      </text>
    </comment>
    <comment ref="H1839" authorId="0" shapeId="0">
      <text>
        <t>Bron: ESEF</t>
      </text>
    </comment>
    <comment ref="I1839" authorId="0" shapeId="0">
      <text>
        <t>Bron: ESEF</t>
      </text>
    </comment>
    <comment ref="J1839" authorId="0" shapeId="0">
      <text>
        <t>Bron: ESEF</t>
      </text>
    </comment>
    <comment ref="K1839" authorId="0" shapeId="0">
      <text>
        <t>Bron: ESEF</t>
      </text>
    </comment>
    <comment ref="L1839" authorId="0" shapeId="0">
      <text>
        <t>Bron: ESEF</t>
      </text>
    </comment>
    <comment ref="M1839" authorId="0" shapeId="0">
      <text>
        <t>Bron: ESEF</t>
      </text>
    </comment>
    <comment ref="N1839" authorId="0" shapeId="0">
      <text>
        <t>Bron: ESEF</t>
      </text>
    </comment>
    <comment ref="O1839" authorId="0" shapeId="0">
      <text>
        <t>Bron: ESEF</t>
      </text>
    </comment>
    <comment ref="P1839" authorId="0" shapeId="0">
      <text>
        <t>Bron: ESEF</t>
      </text>
    </comment>
    <comment ref="F1840" authorId="0" shapeId="0">
      <text>
        <t>Bron: ESEF</t>
      </text>
    </comment>
    <comment ref="G1840" authorId="0" shapeId="0">
      <text>
        <t>Bron: ESEF</t>
      </text>
    </comment>
    <comment ref="H1840" authorId="0" shapeId="0">
      <text>
        <t>Bron: ESEF</t>
      </text>
    </comment>
    <comment ref="I1840" authorId="0" shapeId="0">
      <text>
        <t>Bron: ESEF</t>
      </text>
    </comment>
    <comment ref="J1840" authorId="0" shapeId="0">
      <text>
        <t>Bron: ESEF</t>
      </text>
    </comment>
    <comment ref="K1840" authorId="0" shapeId="0">
      <text>
        <t>Bron: ESEF</t>
      </text>
    </comment>
    <comment ref="L1840" authorId="0" shapeId="0">
      <text>
        <t>Bron: ESEF</t>
      </text>
    </comment>
    <comment ref="M1840" authorId="0" shapeId="0">
      <text>
        <t>Bron: ESEF</t>
      </text>
    </comment>
    <comment ref="N1840" authorId="0" shapeId="0">
      <text>
        <t>Bron: ESEF</t>
      </text>
    </comment>
    <comment ref="O1840" authorId="0" shapeId="0">
      <text>
        <t>Bron: ESEF</t>
      </text>
    </comment>
    <comment ref="P1840" authorId="0" shapeId="0">
      <text>
        <t>Bron: ESEF</t>
      </text>
    </comment>
    <comment ref="F1841" authorId="0" shapeId="0">
      <text>
        <t>Bron: ESEF</t>
      </text>
    </comment>
    <comment ref="G1841" authorId="0" shapeId="0">
      <text>
        <t>Bron: ESEF</t>
      </text>
    </comment>
    <comment ref="H1841" authorId="0" shapeId="0">
      <text>
        <t>Bron: ESEF</t>
      </text>
    </comment>
    <comment ref="I1841" authorId="0" shapeId="0">
      <text>
        <t>Bron: ESEF</t>
      </text>
    </comment>
    <comment ref="J1841" authorId="0" shapeId="0">
      <text>
        <t>Bron: ESEF</t>
      </text>
    </comment>
    <comment ref="K1841" authorId="0" shapeId="0">
      <text>
        <t>Bron: ESEF</t>
      </text>
    </comment>
    <comment ref="L1841" authorId="0" shapeId="0">
      <text>
        <t>Bron: ESEF</t>
      </text>
    </comment>
    <comment ref="M1841" authorId="0" shapeId="0">
      <text>
        <t>Bron: ESEF</t>
      </text>
    </comment>
    <comment ref="N1841" authorId="0" shapeId="0">
      <text>
        <t>Bron: ESEF</t>
      </text>
    </comment>
    <comment ref="O1841" authorId="0" shapeId="0">
      <text>
        <t>Bron: ESEF</t>
      </text>
    </comment>
    <comment ref="P1841" authorId="0" shapeId="0">
      <text>
        <t>Bron: ESEF</t>
      </text>
    </comment>
    <comment ref="F1842" authorId="0" shapeId="0">
      <text>
        <t>Bron: ESEF</t>
      </text>
    </comment>
    <comment ref="G1842" authorId="0" shapeId="0">
      <text>
        <t>Bron: ESEF</t>
      </text>
    </comment>
    <comment ref="H1842" authorId="0" shapeId="0">
      <text>
        <t>Bron: ESEF</t>
      </text>
    </comment>
    <comment ref="I1842" authorId="0" shapeId="0">
      <text>
        <t>Bron: ESEF</t>
      </text>
    </comment>
    <comment ref="J1842" authorId="0" shapeId="0">
      <text>
        <t>Bron: ESEF</t>
      </text>
    </comment>
    <comment ref="K1842" authorId="0" shapeId="0">
      <text>
        <t>Bron: ESEF</t>
      </text>
    </comment>
    <comment ref="M1842" authorId="0" shapeId="0">
      <text>
        <t>Bron: ESEF</t>
      </text>
    </comment>
    <comment ref="N1842" authorId="0" shapeId="0">
      <text>
        <t>Bron: ESEF</t>
      </text>
    </comment>
    <comment ref="O1842" authorId="0" shapeId="0">
      <text>
        <t>Bron: ESEF</t>
      </text>
    </comment>
    <comment ref="P1842" authorId="0" shapeId="0">
      <text>
        <t>Bron: ESEF</t>
      </text>
    </comment>
    <comment ref="F1847" authorId="0" shapeId="0">
      <text>
        <t>Bron: ESEF</t>
      </text>
    </comment>
    <comment ref="G1847" authorId="0" shapeId="0">
      <text>
        <t>Bron: ESEF</t>
      </text>
    </comment>
    <comment ref="H1847" authorId="0" shapeId="0">
      <text>
        <t>Bron: ESEF</t>
      </text>
    </comment>
    <comment ref="I1847" authorId="0" shapeId="0">
      <text>
        <t>Bron: ESEF</t>
      </text>
    </comment>
    <comment ref="J1847" authorId="0" shapeId="0">
      <text>
        <t>Bron: ESEF</t>
      </text>
    </comment>
    <comment ref="K1847" authorId="0" shapeId="0">
      <text>
        <t>Bron: ESEF</t>
      </text>
    </comment>
    <comment ref="M1847" authorId="0" shapeId="0">
      <text>
        <t>Bron: ESEF</t>
      </text>
    </comment>
    <comment ref="N1847" authorId="0" shapeId="0">
      <text>
        <t>Bron: ESEF</t>
      </text>
    </comment>
    <comment ref="O1847" authorId="0" shapeId="0">
      <text>
        <t>Bron: ESEF</t>
      </text>
    </comment>
    <comment ref="P1847" authorId="0" shapeId="0">
      <text>
        <t>Bron: ESEF</t>
      </text>
    </comment>
    <comment ref="F1848" authorId="0" shapeId="0">
      <text>
        <t>Bron: ESEF</t>
      </text>
    </comment>
    <comment ref="G1848" authorId="0" shapeId="0">
      <text>
        <t>Bron: ESEF</t>
      </text>
    </comment>
    <comment ref="H1848" authorId="0" shapeId="0">
      <text>
        <t>Bron: ESEF</t>
      </text>
    </comment>
    <comment ref="I1848" authorId="0" shapeId="0">
      <text>
        <t>Bron: ESEF</t>
      </text>
    </comment>
    <comment ref="J1848" authorId="0" shapeId="0">
      <text>
        <t>Bron: ESEF</t>
      </text>
    </comment>
    <comment ref="K1848" authorId="0" shapeId="0">
      <text>
        <t>Bron: ESEF</t>
      </text>
    </comment>
    <comment ref="M1848" authorId="0" shapeId="0">
      <text>
        <t>Bron: ESEF</t>
      </text>
    </comment>
    <comment ref="N1848" authorId="0" shapeId="0">
      <text>
        <t>Bron: ESEF</t>
      </text>
    </comment>
    <comment ref="O1848" authorId="0" shapeId="0">
      <text>
        <t>Bron: ESEF</t>
      </text>
    </comment>
    <comment ref="P1848" authorId="0" shapeId="0">
      <text>
        <t>Bron: ESEF</t>
      </text>
    </comment>
    <comment ref="F1849" authorId="0" shapeId="0">
      <text>
        <t>Bron: ESEF</t>
      </text>
    </comment>
    <comment ref="G1849" authorId="0" shapeId="0">
      <text>
        <t>Bron: ESEF</t>
      </text>
    </comment>
    <comment ref="H1849" authorId="0" shapeId="0">
      <text>
        <t>Bron: ESEF</t>
      </text>
    </comment>
    <comment ref="I1849" authorId="0" shapeId="0">
      <text>
        <t>Bron: ESEF</t>
      </text>
    </comment>
    <comment ref="J1849" authorId="0" shapeId="0">
      <text>
        <t>Bron: ESEF</t>
      </text>
    </comment>
    <comment ref="K1849" authorId="0" shapeId="0">
      <text>
        <t>Bron: ESEF</t>
      </text>
    </comment>
    <comment ref="M1849" authorId="0" shapeId="0">
      <text>
        <t>Bron: ESEF</t>
      </text>
    </comment>
    <comment ref="N1849" authorId="0" shapeId="0">
      <text>
        <t>Bron: ESEF</t>
      </text>
    </comment>
    <comment ref="O1849" authorId="0" shapeId="0">
      <text>
        <t>Bron: ESEF</t>
      </text>
    </comment>
    <comment ref="P1849" authorId="0" shapeId="0">
      <text>
        <t>Bron: ESEF</t>
      </text>
    </comment>
    <comment ref="F1850" authorId="0" shapeId="0">
      <text>
        <t>Bron: ESEF</t>
      </text>
    </comment>
    <comment ref="G1850" authorId="0" shapeId="0">
      <text>
        <t>Bron: ESEF</t>
      </text>
    </comment>
    <comment ref="H1850" authorId="0" shapeId="0">
      <text>
        <t>Bron: ESEF</t>
      </text>
    </comment>
    <comment ref="I1850" authorId="0" shapeId="0">
      <text>
        <t>Bron: ESEF</t>
      </text>
    </comment>
    <comment ref="J1850" authorId="0" shapeId="0">
      <text>
        <t>Bron: ESEF</t>
      </text>
    </comment>
    <comment ref="K1850" authorId="0" shapeId="0">
      <text>
        <t>Bron: ESEF</t>
      </text>
    </comment>
    <comment ref="M1850" authorId="0" shapeId="0">
      <text>
        <t>Bron: ESEF</t>
      </text>
    </comment>
    <comment ref="N1850" authorId="0" shapeId="0">
      <text>
        <t>Bron: ESEF</t>
      </text>
    </comment>
    <comment ref="O1850" authorId="0" shapeId="0">
      <text>
        <t>Bron: ESEF</t>
      </text>
    </comment>
    <comment ref="P1850" authorId="0" shapeId="0">
      <text>
        <t>Bron: ESEF</t>
      </text>
    </comment>
    <comment ref="F1851" authorId="0" shapeId="0">
      <text>
        <t>Bron: ESEF</t>
      </text>
    </comment>
    <comment ref="G1851" authorId="0" shapeId="0">
      <text>
        <t>Bron: ESEF</t>
      </text>
    </comment>
    <comment ref="H1851" authorId="0" shapeId="0">
      <text>
        <t>Bron: ESEF</t>
      </text>
    </comment>
    <comment ref="I1851" authorId="0" shapeId="0">
      <text>
        <t>Bron: ESEF</t>
      </text>
    </comment>
    <comment ref="J1851" authorId="0" shapeId="0">
      <text>
        <t>Bron: ESEF</t>
      </text>
    </comment>
    <comment ref="K1851" authorId="0" shapeId="0">
      <text>
        <t>Bron: ESEF</t>
      </text>
    </comment>
    <comment ref="M1851" authorId="0" shapeId="0">
      <text>
        <t>Bron: ESEF</t>
      </text>
    </comment>
    <comment ref="N1851" authorId="0" shapeId="0">
      <text>
        <t>Bron: ESEF</t>
      </text>
    </comment>
    <comment ref="O1851" authorId="0" shapeId="0">
      <text>
        <t>Bron: ESEF</t>
      </text>
    </comment>
    <comment ref="P1851" authorId="0" shapeId="0">
      <text>
        <t>Bron: ESEF</t>
      </text>
    </comment>
    <comment ref="F1852" authorId="0" shapeId="0">
      <text>
        <t>Bron: ESEF</t>
      </text>
    </comment>
    <comment ref="G1852" authorId="0" shapeId="0">
      <text>
        <t>Bron: ESEF</t>
      </text>
    </comment>
    <comment ref="H1852" authorId="0" shapeId="0">
      <text>
        <t>Bron: ESEF</t>
      </text>
    </comment>
    <comment ref="I1852" authorId="0" shapeId="0">
      <text>
        <t>Bron: ESEF</t>
      </text>
    </comment>
    <comment ref="J1852" authorId="0" shapeId="0">
      <text>
        <t>Bron: ESEF</t>
      </text>
    </comment>
    <comment ref="K1852" authorId="0" shapeId="0">
      <text>
        <t>Bron: ESEF</t>
      </text>
    </comment>
    <comment ref="M1852" authorId="0" shapeId="0">
      <text>
        <t>Bron: ESEF</t>
      </text>
    </comment>
    <comment ref="N1852" authorId="0" shapeId="0">
      <text>
        <t>Bron: ESEF</t>
      </text>
    </comment>
    <comment ref="O1852" authorId="0" shapeId="0">
      <text>
        <t>Bron: ESEF</t>
      </text>
    </comment>
    <comment ref="P1852" authorId="0" shapeId="0">
      <text>
        <t>Bron: ESEF</t>
      </text>
    </comment>
    <comment ref="F1857" authorId="0" shapeId="0">
      <text>
        <t>Bron: ESEF</t>
      </text>
    </comment>
    <comment ref="G1857" authorId="0" shapeId="0">
      <text>
        <t>Bron: ESEF</t>
      </text>
    </comment>
    <comment ref="H1857" authorId="0" shapeId="0">
      <text>
        <t>Bron: ESEF</t>
      </text>
    </comment>
    <comment ref="I1857" authorId="0" shapeId="0">
      <text>
        <t>Bron: ESEF</t>
      </text>
    </comment>
    <comment ref="J1857" authorId="0" shapeId="0">
      <text>
        <t>Bron: ESEF</t>
      </text>
    </comment>
    <comment ref="K1857" authorId="0" shapeId="0">
      <text>
        <t>Bron: ESEF</t>
      </text>
    </comment>
    <comment ref="L1857" authorId="0" shapeId="0">
      <text>
        <t>Bron: ESEF</t>
      </text>
    </comment>
    <comment ref="M1857" authorId="0" shapeId="0">
      <text>
        <t>Bron: ESEF</t>
      </text>
    </comment>
    <comment ref="N1857" authorId="0" shapeId="0">
      <text>
        <t>Bron: ESEF</t>
      </text>
    </comment>
    <comment ref="O1857" authorId="0" shapeId="0">
      <text>
        <t>Bron: ESEF</t>
      </text>
    </comment>
    <comment ref="P1857" authorId="0" shapeId="0">
      <text>
        <t>Bron: ESEF</t>
      </text>
    </comment>
    <comment ref="F1858" authorId="0" shapeId="0">
      <text>
        <t>Bron: ESEF</t>
      </text>
    </comment>
    <comment ref="G1858" authorId="0" shapeId="0">
      <text>
        <t>Bron: ESEF</t>
      </text>
    </comment>
    <comment ref="H1858" authorId="0" shapeId="0">
      <text>
        <t>Bron: ESEF</t>
      </text>
    </comment>
    <comment ref="I1858" authorId="0" shapeId="0">
      <text>
        <t>Bron: ESEF</t>
      </text>
    </comment>
    <comment ref="J1858" authorId="0" shapeId="0">
      <text>
        <t>Bron: ESEF</t>
      </text>
    </comment>
    <comment ref="K1858" authorId="0" shapeId="0">
      <text>
        <t>Bron: ESEF</t>
      </text>
    </comment>
    <comment ref="L1858" authorId="0" shapeId="0">
      <text>
        <t>Bron: ESEF</t>
      </text>
    </comment>
    <comment ref="M1858" authorId="0" shapeId="0">
      <text>
        <t>Bron: ESEF</t>
      </text>
    </comment>
    <comment ref="N1858" authorId="0" shapeId="0">
      <text>
        <t>Bron: ESEF</t>
      </text>
    </comment>
    <comment ref="O1858" authorId="0" shapeId="0">
      <text>
        <t>Bron: ESEF</t>
      </text>
    </comment>
    <comment ref="P1858" authorId="0" shapeId="0">
      <text>
        <t>Bron: ESEF</t>
      </text>
    </comment>
    <comment ref="F1859" authorId="0" shapeId="0">
      <text>
        <t>Bron: ESEF</t>
      </text>
    </comment>
    <comment ref="G1859" authorId="0" shapeId="0">
      <text>
        <t>Bron: ESEF</t>
      </text>
    </comment>
    <comment ref="H1859" authorId="0" shapeId="0">
      <text>
        <t>Bron: ESEF</t>
      </text>
    </comment>
    <comment ref="I1859" authorId="0" shapeId="0">
      <text>
        <t>Bron: ESEF</t>
      </text>
    </comment>
    <comment ref="J1859" authorId="0" shapeId="0">
      <text>
        <t>Bron: ESEF</t>
      </text>
    </comment>
    <comment ref="K1859" authorId="0" shapeId="0">
      <text>
        <t>Bron: ESEF</t>
      </text>
    </comment>
    <comment ref="L1859" authorId="0" shapeId="0">
      <text>
        <t>Bron: ESEF</t>
      </text>
    </comment>
    <comment ref="M1859" authorId="0" shapeId="0">
      <text>
        <t>Bron: ESEF</t>
      </text>
    </comment>
    <comment ref="N1859" authorId="0" shapeId="0">
      <text>
        <t>Bron: ESEF</t>
      </text>
    </comment>
    <comment ref="O1859" authorId="0" shapeId="0">
      <text>
        <t>Bron: ESEF</t>
      </text>
    </comment>
    <comment ref="P1859" authorId="0" shapeId="0">
      <text>
        <t>Bron: ESEF</t>
      </text>
    </comment>
    <comment ref="F1860" authorId="0" shapeId="0">
      <text>
        <t>Bron: ESEF</t>
      </text>
    </comment>
    <comment ref="G1860" authorId="0" shapeId="0">
      <text>
        <t>Bron: ESEF</t>
      </text>
    </comment>
    <comment ref="H1860" authorId="0" shapeId="0">
      <text>
        <t>Bron: ESEF</t>
      </text>
    </comment>
    <comment ref="I1860" authorId="0" shapeId="0">
      <text>
        <t>Bron: ESEF</t>
      </text>
    </comment>
    <comment ref="J1860" authorId="0" shapeId="0">
      <text>
        <t>Bron: ESEF</t>
      </text>
    </comment>
    <comment ref="K1860" authorId="0" shapeId="0">
      <text>
        <t>Bron: ESEF</t>
      </text>
    </comment>
    <comment ref="L1860" authorId="0" shapeId="0">
      <text>
        <t>Bron: ESEF</t>
      </text>
    </comment>
    <comment ref="M1860" authorId="0" shapeId="0">
      <text>
        <t>Bron: ESEF</t>
      </text>
    </comment>
    <comment ref="N1860" authorId="0" shapeId="0">
      <text>
        <t>Bron: ESEF</t>
      </text>
    </comment>
    <comment ref="O1860" authorId="0" shapeId="0">
      <text>
        <t>Bron: ESEF</t>
      </text>
    </comment>
    <comment ref="P1860" authorId="0" shapeId="0">
      <text>
        <t>Bron: ESEF</t>
      </text>
    </comment>
    <comment ref="F1861" authorId="0" shapeId="0">
      <text>
        <t>Bron: ESEF</t>
      </text>
    </comment>
    <comment ref="G1861" authorId="0" shapeId="0">
      <text>
        <t>Bron: ESEF</t>
      </text>
    </comment>
    <comment ref="H1861" authorId="0" shapeId="0">
      <text>
        <t>Bron: ESEF</t>
      </text>
    </comment>
    <comment ref="I1861" authorId="0" shapeId="0">
      <text>
        <t>Bron: ESEF</t>
      </text>
    </comment>
    <comment ref="J1861" authorId="0" shapeId="0">
      <text>
        <t>Bron: ESEF</t>
      </text>
    </comment>
    <comment ref="K1861" authorId="0" shapeId="0">
      <text>
        <t>Bron: ESEF</t>
      </text>
    </comment>
    <comment ref="L1861" authorId="0" shapeId="0">
      <text>
        <t>Bron: ESEF</t>
      </text>
    </comment>
    <comment ref="M1861" authorId="0" shapeId="0">
      <text>
        <t>Bron: ESEF</t>
      </text>
    </comment>
    <comment ref="N1861" authorId="0" shapeId="0">
      <text>
        <t>Bron: ESEF</t>
      </text>
    </comment>
    <comment ref="O1861" authorId="0" shapeId="0">
      <text>
        <t>Bron: ESEF</t>
      </text>
    </comment>
    <comment ref="P1861" authorId="0" shapeId="0">
      <text>
        <t>Bron: ESEF</t>
      </text>
    </comment>
    <comment ref="F1862" authorId="0" shapeId="0">
      <text>
        <t>Bron: ESEF</t>
      </text>
    </comment>
    <comment ref="G1862" authorId="0" shapeId="0">
      <text>
        <t>Bron: ESEF</t>
      </text>
    </comment>
    <comment ref="H1862" authorId="0" shapeId="0">
      <text>
        <t>Bron: ESEF</t>
      </text>
    </comment>
    <comment ref="I1862" authorId="0" shapeId="0">
      <text>
        <t>Bron: ESEF</t>
      </text>
    </comment>
    <comment ref="J1862" authorId="0" shapeId="0">
      <text>
        <t>Bron: ESEF</t>
      </text>
    </comment>
    <comment ref="K1862" authorId="0" shapeId="0">
      <text>
        <t>Bron: ESEF</t>
      </text>
    </comment>
    <comment ref="M1862" authorId="0" shapeId="0">
      <text>
        <t>Bron: ESEF</t>
      </text>
    </comment>
    <comment ref="N1862" authorId="0" shapeId="0">
      <text>
        <t>Bron: ESEF</t>
      </text>
    </comment>
    <comment ref="O1862" authorId="0" shapeId="0">
      <text>
        <t>Bron: ESEF</t>
      </text>
    </comment>
    <comment ref="P1862" authorId="0" shapeId="0">
      <text>
        <t>Bron: ESEF</t>
      </text>
    </comment>
    <comment ref="F1867" authorId="0" shapeId="0">
      <text>
        <t>Bron: ESEF</t>
      </text>
    </comment>
    <comment ref="G1867" authorId="0" shapeId="0">
      <text>
        <t>Bron: ESEF</t>
      </text>
    </comment>
    <comment ref="H1867" authorId="0" shapeId="0">
      <text>
        <t>Bron: ESEF</t>
      </text>
    </comment>
    <comment ref="I1867" authorId="0" shapeId="0">
      <text>
        <t>Bron: ESEF</t>
      </text>
    </comment>
    <comment ref="J1867" authorId="0" shapeId="0">
      <text>
        <t>Bron: ESEF</t>
      </text>
    </comment>
    <comment ref="K1867" authorId="0" shapeId="0">
      <text>
        <t>Bron: ESEF</t>
      </text>
    </comment>
    <comment ref="L1867" authorId="0" shapeId="0">
      <text>
        <t>Bron: ESEF</t>
      </text>
    </comment>
    <comment ref="M1867" authorId="0" shapeId="0">
      <text>
        <t>Bron: ESEF</t>
      </text>
    </comment>
    <comment ref="N1867" authorId="0" shapeId="0">
      <text>
        <t>Bron: ESEF</t>
      </text>
    </comment>
    <comment ref="O1867" authorId="0" shapeId="0">
      <text>
        <t>Bron: ESEF</t>
      </text>
    </comment>
    <comment ref="P1867" authorId="0" shapeId="0">
      <text>
        <t>Bron: ESEF</t>
      </text>
    </comment>
    <comment ref="F1868" authorId="0" shapeId="0">
      <text>
        <t>Bron: ESEF</t>
      </text>
    </comment>
    <comment ref="G1868" authorId="0" shapeId="0">
      <text>
        <t>Bron: ESEF</t>
      </text>
    </comment>
    <comment ref="H1868" authorId="0" shapeId="0">
      <text>
        <t>Bron: ESEF</t>
      </text>
    </comment>
    <comment ref="I1868" authorId="0" shapeId="0">
      <text>
        <t>Bron: ESEF</t>
      </text>
    </comment>
    <comment ref="J1868" authorId="0" shapeId="0">
      <text>
        <t>Bron: ESEF</t>
      </text>
    </comment>
    <comment ref="K1868" authorId="0" shapeId="0">
      <text>
        <t>Bron: ESEF</t>
      </text>
    </comment>
    <comment ref="L1868" authorId="0" shapeId="0">
      <text>
        <t>Bron: ESEF</t>
      </text>
    </comment>
    <comment ref="M1868" authorId="0" shapeId="0">
      <text>
        <t>Bron: ESEF</t>
      </text>
    </comment>
    <comment ref="N1868" authorId="0" shapeId="0">
      <text>
        <t>Bron: ESEF</t>
      </text>
    </comment>
    <comment ref="O1868" authorId="0" shapeId="0">
      <text>
        <t>Bron: ESEF</t>
      </text>
    </comment>
    <comment ref="P1868" authorId="0" shapeId="0">
      <text>
        <t>Bron: ESEF</t>
      </text>
    </comment>
    <comment ref="F1869" authorId="0" shapeId="0">
      <text>
        <t>Bron: ESEF</t>
      </text>
    </comment>
    <comment ref="G1869" authorId="0" shapeId="0">
      <text>
        <t>Bron: ESEF</t>
      </text>
    </comment>
    <comment ref="H1869" authorId="0" shapeId="0">
      <text>
        <t>Bron: ESEF</t>
      </text>
    </comment>
    <comment ref="I1869" authorId="0" shapeId="0">
      <text>
        <t>Bron: ESEF</t>
      </text>
    </comment>
    <comment ref="J1869" authorId="0" shapeId="0">
      <text>
        <t>Bron: ESEF</t>
      </text>
    </comment>
    <comment ref="K1869" authorId="0" shapeId="0">
      <text>
        <t>Bron: ESEF</t>
      </text>
    </comment>
    <comment ref="L1869" authorId="0" shapeId="0">
      <text>
        <t>Bron: ESEF</t>
      </text>
    </comment>
    <comment ref="M1869" authorId="0" shapeId="0">
      <text>
        <t>Bron: ESEF</t>
      </text>
    </comment>
    <comment ref="N1869" authorId="0" shapeId="0">
      <text>
        <t>Bron: ESEF</t>
      </text>
    </comment>
    <comment ref="O1869" authorId="0" shapeId="0">
      <text>
        <t>Bron: ESEF</t>
      </text>
    </comment>
    <comment ref="P1869" authorId="0" shapeId="0">
      <text>
        <t>Bron: ESEF</t>
      </text>
    </comment>
    <comment ref="F1870" authorId="0" shapeId="0">
      <text>
        <t>Bron: ESEF</t>
      </text>
    </comment>
    <comment ref="G1870" authorId="0" shapeId="0">
      <text>
        <t>Bron: ESEF</t>
      </text>
    </comment>
    <comment ref="H1870" authorId="0" shapeId="0">
      <text>
        <t>Bron: ESEF</t>
      </text>
    </comment>
    <comment ref="I1870" authorId="0" shapeId="0">
      <text>
        <t>Bron: ESEF</t>
      </text>
    </comment>
    <comment ref="J1870" authorId="0" shapeId="0">
      <text>
        <t>Bron: ESEF</t>
      </text>
    </comment>
    <comment ref="K1870" authorId="0" shapeId="0">
      <text>
        <t>Bron: ESEF</t>
      </text>
    </comment>
    <comment ref="L1870" authorId="0" shapeId="0">
      <text>
        <t>Bron: ESEF</t>
      </text>
    </comment>
    <comment ref="M1870" authorId="0" shapeId="0">
      <text>
        <t>Bron: ESEF</t>
      </text>
    </comment>
    <comment ref="N1870" authorId="0" shapeId="0">
      <text>
        <t>Bron: ESEF</t>
      </text>
    </comment>
    <comment ref="O1870" authorId="0" shapeId="0">
      <text>
        <t>Bron: ESEF</t>
      </text>
    </comment>
    <comment ref="P1870" authorId="0" shapeId="0">
      <text>
        <t>Bron: ESEF</t>
      </text>
    </comment>
    <comment ref="F1871" authorId="0" shapeId="0">
      <text>
        <t>Bron: ESEF</t>
      </text>
    </comment>
    <comment ref="G1871" authorId="0" shapeId="0">
      <text>
        <t>Bron: ESEF</t>
      </text>
    </comment>
    <comment ref="H1871" authorId="0" shapeId="0">
      <text>
        <t>Bron: ESEF</t>
      </text>
    </comment>
    <comment ref="I1871" authorId="0" shapeId="0">
      <text>
        <t>Bron: ESEF</t>
      </text>
    </comment>
    <comment ref="J1871" authorId="0" shapeId="0">
      <text>
        <t>Bron: ESEF</t>
      </text>
    </comment>
    <comment ref="K1871" authorId="0" shapeId="0">
      <text>
        <t>Bron: ESEF</t>
      </text>
    </comment>
    <comment ref="L1871" authorId="0" shapeId="0">
      <text>
        <t>Bron: ESEF</t>
      </text>
    </comment>
    <comment ref="M1871" authorId="0" shapeId="0">
      <text>
        <t>Bron: ESEF</t>
      </text>
    </comment>
    <comment ref="N1871" authorId="0" shapeId="0">
      <text>
        <t>Bron: ESEF</t>
      </text>
    </comment>
    <comment ref="O1871" authorId="0" shapeId="0">
      <text>
        <t>Bron: ESEF</t>
      </text>
    </comment>
    <comment ref="P1871" authorId="0" shapeId="0">
      <text>
        <t>Bron: ESEF</t>
      </text>
    </comment>
    <comment ref="F1872" authorId="0" shapeId="0">
      <text>
        <t>Bron: ESEF</t>
      </text>
    </comment>
    <comment ref="G1872" authorId="0" shapeId="0">
      <text>
        <t>Bron: ESEF</t>
      </text>
    </comment>
    <comment ref="H1872" authorId="0" shapeId="0">
      <text>
        <t>Bron: ESEF</t>
      </text>
    </comment>
    <comment ref="I1872" authorId="0" shapeId="0">
      <text>
        <t>Bron: ESEF</t>
      </text>
    </comment>
    <comment ref="J1872" authorId="0" shapeId="0">
      <text>
        <t>Bron: ESEF</t>
      </text>
    </comment>
    <comment ref="K1872" authorId="0" shapeId="0">
      <text>
        <t>Bron: ESEF</t>
      </text>
    </comment>
    <comment ref="L1872" authorId="0" shapeId="0">
      <text>
        <t>Bron: ESEF</t>
      </text>
    </comment>
    <comment ref="M1872" authorId="0" shapeId="0">
      <text>
        <t>Bron: ESEF</t>
      </text>
    </comment>
    <comment ref="N1872" authorId="0" shapeId="0">
      <text>
        <t>Bron: ESEF</t>
      </text>
    </comment>
    <comment ref="O1872" authorId="0" shapeId="0">
      <text>
        <t>Bron: ESEF</t>
      </text>
    </comment>
    <comment ref="P1872" authorId="0" shapeId="0">
      <text>
        <t>Bron: ESEF</t>
      </text>
    </comment>
    <comment ref="F1877" authorId="0" shapeId="0">
      <text>
        <t>Bron: ESEF</t>
      </text>
    </comment>
    <comment ref="G1877" authorId="0" shapeId="0">
      <text>
        <t>Bron: ESEF</t>
      </text>
    </comment>
    <comment ref="H1877" authorId="0" shapeId="0">
      <text>
        <t>Bron: ESEF</t>
      </text>
    </comment>
    <comment ref="I1877" authorId="0" shapeId="0">
      <text>
        <t>Bron: ESEF</t>
      </text>
    </comment>
    <comment ref="J1877" authorId="0" shapeId="0">
      <text>
        <t>Bron: ESEF</t>
      </text>
    </comment>
    <comment ref="K1877" authorId="0" shapeId="0">
      <text>
        <t>Bron: ESEF</t>
      </text>
    </comment>
    <comment ref="M1877" authorId="0" shapeId="0">
      <text>
        <t>Bron: ESEF</t>
      </text>
    </comment>
    <comment ref="N1877" authorId="0" shapeId="0">
      <text>
        <t>Bron: ESEF</t>
      </text>
    </comment>
    <comment ref="O1877" authorId="0" shapeId="0">
      <text>
        <t>Bron: ESEF</t>
      </text>
    </comment>
    <comment ref="P1877" authorId="0" shapeId="0">
      <text>
        <t>Bron: ESEF</t>
      </text>
    </comment>
    <comment ref="F1878" authorId="0" shapeId="0">
      <text>
        <t>Bron: ESEF</t>
      </text>
    </comment>
    <comment ref="G1878" authorId="0" shapeId="0">
      <text>
        <t>Bron: ESEF</t>
      </text>
    </comment>
    <comment ref="H1878" authorId="0" shapeId="0">
      <text>
        <t>Bron: ESEF</t>
      </text>
    </comment>
    <comment ref="I1878" authorId="0" shapeId="0">
      <text>
        <t>Bron: ESEF</t>
      </text>
    </comment>
    <comment ref="J1878" authorId="0" shapeId="0">
      <text>
        <t>Bron: ESEF</t>
      </text>
    </comment>
    <comment ref="K1878" authorId="0" shapeId="0">
      <text>
        <t>Bron: ESEF</t>
      </text>
    </comment>
    <comment ref="M1878" authorId="0" shapeId="0">
      <text>
        <t>Bron: ESEF</t>
      </text>
    </comment>
    <comment ref="N1878" authorId="0" shapeId="0">
      <text>
        <t>Bron: ESEF</t>
      </text>
    </comment>
    <comment ref="O1878" authorId="0" shapeId="0">
      <text>
        <t>Bron: ESEF</t>
      </text>
    </comment>
    <comment ref="P1878" authorId="0" shapeId="0">
      <text>
        <t>Bron: ESEF</t>
      </text>
    </comment>
    <comment ref="F1879" authorId="0" shapeId="0">
      <text>
        <t>Bron: ESEF</t>
      </text>
    </comment>
    <comment ref="G1879" authorId="0" shapeId="0">
      <text>
        <t>Bron: ESEF</t>
      </text>
    </comment>
    <comment ref="H1879" authorId="0" shapeId="0">
      <text>
        <t>Bron: ESEF</t>
      </text>
    </comment>
    <comment ref="I1879" authorId="0" shapeId="0">
      <text>
        <t>Bron: ESEF</t>
      </text>
    </comment>
    <comment ref="J1879" authorId="0" shapeId="0">
      <text>
        <t>Bron: ESEF</t>
      </text>
    </comment>
    <comment ref="K1879" authorId="0" shapeId="0">
      <text>
        <t>Bron: ESEF</t>
      </text>
    </comment>
    <comment ref="M1879" authorId="0" shapeId="0">
      <text>
        <t>Bron: ESEF</t>
      </text>
    </comment>
    <comment ref="N1879" authorId="0" shapeId="0">
      <text>
        <t>Bron: ESEF</t>
      </text>
    </comment>
    <comment ref="O1879" authorId="0" shapeId="0">
      <text>
        <t>Bron: ESEF</t>
      </text>
    </comment>
    <comment ref="P1879" authorId="0" shapeId="0">
      <text>
        <t>Bron: ESEF</t>
      </text>
    </comment>
    <comment ref="F1880" authorId="0" shapeId="0">
      <text>
        <t>Bron: ESEF</t>
      </text>
    </comment>
    <comment ref="G1880" authorId="0" shapeId="0">
      <text>
        <t>Bron: ESEF</t>
      </text>
    </comment>
    <comment ref="H1880" authorId="0" shapeId="0">
      <text>
        <t>Bron: ESEF</t>
      </text>
    </comment>
    <comment ref="I1880" authorId="0" shapeId="0">
      <text>
        <t>Bron: ESEF</t>
      </text>
    </comment>
    <comment ref="J1880" authorId="0" shapeId="0">
      <text>
        <t>Bron: ESEF</t>
      </text>
    </comment>
    <comment ref="K1880" authorId="0" shapeId="0">
      <text>
        <t>Bron: ESEF</t>
      </text>
    </comment>
    <comment ref="M1880" authorId="0" shapeId="0">
      <text>
        <t>Bron: ESEF</t>
      </text>
    </comment>
    <comment ref="N1880" authorId="0" shapeId="0">
      <text>
        <t>Bron: ESEF</t>
      </text>
    </comment>
    <comment ref="O1880" authorId="0" shapeId="0">
      <text>
        <t>Bron: ESEF</t>
      </text>
    </comment>
    <comment ref="P1880" authorId="0" shapeId="0">
      <text>
        <t>Bron: ESEF</t>
      </text>
    </comment>
    <comment ref="F1881" authorId="0" shapeId="0">
      <text>
        <t>Bron: ESEF</t>
      </text>
    </comment>
    <comment ref="G1881" authorId="0" shapeId="0">
      <text>
        <t>Bron: ESEF</t>
      </text>
    </comment>
    <comment ref="H1881" authorId="0" shapeId="0">
      <text>
        <t>Bron: ESEF</t>
      </text>
    </comment>
    <comment ref="I1881" authorId="0" shapeId="0">
      <text>
        <t>Bron: ESEF</t>
      </text>
    </comment>
    <comment ref="J1881" authorId="0" shapeId="0">
      <text>
        <t>Bron: ESEF</t>
      </text>
    </comment>
    <comment ref="K1881" authorId="0" shapeId="0">
      <text>
        <t>Bron: ESEF</t>
      </text>
    </comment>
    <comment ref="M1881" authorId="0" shapeId="0">
      <text>
        <t>Bron: ESEF</t>
      </text>
    </comment>
    <comment ref="N1881" authorId="0" shapeId="0">
      <text>
        <t>Bron: ESEF</t>
      </text>
    </comment>
    <comment ref="O1881" authorId="0" shapeId="0">
      <text>
        <t>Bron: ESEF</t>
      </text>
    </comment>
    <comment ref="P1881" authorId="0" shapeId="0">
      <text>
        <t>Bron: ESEF</t>
      </text>
    </comment>
    <comment ref="F1882" authorId="0" shapeId="0">
      <text>
        <t>Bron: ESEF</t>
      </text>
    </comment>
    <comment ref="G1882" authorId="0" shapeId="0">
      <text>
        <t>Bron: ESEF</t>
      </text>
    </comment>
    <comment ref="H1882" authorId="0" shapeId="0">
      <text>
        <t>Bron: ESEF</t>
      </text>
    </comment>
    <comment ref="I1882" authorId="0" shapeId="0">
      <text>
        <t>Bron: ESEF</t>
      </text>
    </comment>
    <comment ref="J1882" authorId="0" shapeId="0">
      <text>
        <t>Bron: ESEF</t>
      </text>
    </comment>
    <comment ref="K1882" authorId="0" shapeId="0">
      <text>
        <t>Bron: ESEF</t>
      </text>
    </comment>
    <comment ref="M1882" authorId="0" shapeId="0">
      <text>
        <t>Bron: ESEF</t>
      </text>
    </comment>
    <comment ref="N1882" authorId="0" shapeId="0">
      <text>
        <t>Bron: ESEF</t>
      </text>
    </comment>
    <comment ref="O1882" authorId="0" shapeId="0">
      <text>
        <t>Bron: ESEF</t>
      </text>
    </comment>
    <comment ref="P1882" authorId="0" shapeId="0">
      <text>
        <t>Bron: ESEF</t>
      </text>
    </comment>
    <comment ref="F1887" authorId="0" shapeId="0">
      <text>
        <t>Bron: ESEF</t>
      </text>
    </comment>
    <comment ref="G1887" authorId="0" shapeId="0">
      <text>
        <t>Bron: ESEF</t>
      </text>
    </comment>
    <comment ref="H1887" authorId="0" shapeId="0">
      <text>
        <t>Bron: ESEF</t>
      </text>
    </comment>
    <comment ref="I1887" authorId="0" shapeId="0">
      <text>
        <t>Bron: ESEF</t>
      </text>
    </comment>
    <comment ref="J1887" authorId="0" shapeId="0">
      <text>
        <t>Bron: ESEF</t>
      </text>
    </comment>
    <comment ref="K1887" authorId="0" shapeId="0">
      <text>
        <t>Bron: ESEF</t>
      </text>
    </comment>
    <comment ref="L1887" authorId="0" shapeId="0">
      <text>
        <t>Bron: ESEF</t>
      </text>
    </comment>
    <comment ref="M1887" authorId="0" shapeId="0">
      <text>
        <t>Bron: ESEF</t>
      </text>
    </comment>
    <comment ref="N1887" authorId="0" shapeId="0">
      <text>
        <t>Bron: ESEF</t>
      </text>
    </comment>
    <comment ref="O1887" authorId="0" shapeId="0">
      <text>
        <t>Bron: ESEF</t>
      </text>
    </comment>
    <comment ref="P1887" authorId="0" shapeId="0">
      <text>
        <t>Bron: ESEF</t>
      </text>
    </comment>
    <comment ref="F1888" authorId="0" shapeId="0">
      <text>
        <t>Bron: ESEF</t>
      </text>
    </comment>
    <comment ref="G1888" authorId="0" shapeId="0">
      <text>
        <t>Bron: ESEF</t>
      </text>
    </comment>
    <comment ref="H1888" authorId="0" shapeId="0">
      <text>
        <t>Bron: ESEF</t>
      </text>
    </comment>
    <comment ref="I1888" authorId="0" shapeId="0">
      <text>
        <t>Bron: ESEF</t>
      </text>
    </comment>
    <comment ref="J1888" authorId="0" shapeId="0">
      <text>
        <t>Bron: ESEF</t>
      </text>
    </comment>
    <comment ref="K1888" authorId="0" shapeId="0">
      <text>
        <t>Bron: ESEF</t>
      </text>
    </comment>
    <comment ref="L1888" authorId="0" shapeId="0">
      <text>
        <t>Bron: ESEF</t>
      </text>
    </comment>
    <comment ref="M1888" authorId="0" shapeId="0">
      <text>
        <t>Bron: ESEF</t>
      </text>
    </comment>
    <comment ref="N1888" authorId="0" shapeId="0">
      <text>
        <t>Bron: ESEF</t>
      </text>
    </comment>
    <comment ref="O1888" authorId="0" shapeId="0">
      <text>
        <t>Bron: ESEF</t>
      </text>
    </comment>
    <comment ref="P1888" authorId="0" shapeId="0">
      <text>
        <t>Bron: ESEF</t>
      </text>
    </comment>
    <comment ref="F1889" authorId="0" shapeId="0">
      <text>
        <t>Bron: ESEF</t>
      </text>
    </comment>
    <comment ref="G1889" authorId="0" shapeId="0">
      <text>
        <t>Bron: ESEF</t>
      </text>
    </comment>
    <comment ref="H1889" authorId="0" shapeId="0">
      <text>
        <t>Bron: ESEF</t>
      </text>
    </comment>
    <comment ref="I1889" authorId="0" shapeId="0">
      <text>
        <t>Bron: ESEF</t>
      </text>
    </comment>
    <comment ref="J1889" authorId="0" shapeId="0">
      <text>
        <t>Bron: ESEF</t>
      </text>
    </comment>
    <comment ref="K1889" authorId="0" shapeId="0">
      <text>
        <t>Bron: ESEF</t>
      </text>
    </comment>
    <comment ref="L1889" authorId="0" shapeId="0">
      <text>
        <t>Bron: ESEF</t>
      </text>
    </comment>
    <comment ref="M1889" authorId="0" shapeId="0">
      <text>
        <t>Bron: ESEF</t>
      </text>
    </comment>
    <comment ref="N1889" authorId="0" shapeId="0">
      <text>
        <t>Bron: ESEF</t>
      </text>
    </comment>
    <comment ref="O1889" authorId="0" shapeId="0">
      <text>
        <t>Bron: ESEF</t>
      </text>
    </comment>
    <comment ref="P1889" authorId="0" shapeId="0">
      <text>
        <t>Bron: ESEF</t>
      </text>
    </comment>
    <comment ref="F1890" authorId="0" shapeId="0">
      <text>
        <t>Bron: ESEF</t>
      </text>
    </comment>
    <comment ref="G1890" authorId="0" shapeId="0">
      <text>
        <t>Bron: ESEF</t>
      </text>
    </comment>
    <comment ref="H1890" authorId="0" shapeId="0">
      <text>
        <t>Bron: ESEF</t>
      </text>
    </comment>
    <comment ref="I1890" authorId="0" shapeId="0">
      <text>
        <t>Bron: ESEF</t>
      </text>
    </comment>
    <comment ref="J1890" authorId="0" shapeId="0">
      <text>
        <t>Bron: ESEF</t>
      </text>
    </comment>
    <comment ref="K1890" authorId="0" shapeId="0">
      <text>
        <t>Bron: ESEF</t>
      </text>
    </comment>
    <comment ref="L1890" authorId="0" shapeId="0">
      <text>
        <t>Bron: ESEF</t>
      </text>
    </comment>
    <comment ref="M1890" authorId="0" shapeId="0">
      <text>
        <t>Bron: ESEF</t>
      </text>
    </comment>
    <comment ref="N1890" authorId="0" shapeId="0">
      <text>
        <t>Bron: ESEF</t>
      </text>
    </comment>
    <comment ref="O1890" authorId="0" shapeId="0">
      <text>
        <t>Bron: ESEF</t>
      </text>
    </comment>
    <comment ref="P1890" authorId="0" shapeId="0">
      <text>
        <t>Bron: ESEF</t>
      </text>
    </comment>
    <comment ref="F1891" authorId="0" shapeId="0">
      <text>
        <t>Bron: ESEF</t>
      </text>
    </comment>
    <comment ref="G1891" authorId="0" shapeId="0">
      <text>
        <t>Bron: ESEF</t>
      </text>
    </comment>
    <comment ref="H1891" authorId="0" shapeId="0">
      <text>
        <t>Bron: ESEF</t>
      </text>
    </comment>
    <comment ref="I1891" authorId="0" shapeId="0">
      <text>
        <t>Bron: ESEF</t>
      </text>
    </comment>
    <comment ref="J1891" authorId="0" shapeId="0">
      <text>
        <t>Bron: ESEF</t>
      </text>
    </comment>
    <comment ref="K1891" authorId="0" shapeId="0">
      <text>
        <t>Bron: ESEF</t>
      </text>
    </comment>
    <comment ref="L1891" authorId="0" shapeId="0">
      <text>
        <t>Bron: ESEF</t>
      </text>
    </comment>
    <comment ref="M1891" authorId="0" shapeId="0">
      <text>
        <t>Bron: ESEF</t>
      </text>
    </comment>
    <comment ref="N1891" authorId="0" shapeId="0">
      <text>
        <t>Bron: ESEF</t>
      </text>
    </comment>
    <comment ref="O1891" authorId="0" shapeId="0">
      <text>
        <t>Bron: ESEF</t>
      </text>
    </comment>
    <comment ref="P1891" authorId="0" shapeId="0">
      <text>
        <t>Bron: ESEF</t>
      </text>
    </comment>
    <comment ref="F1892" authorId="0" shapeId="0">
      <text>
        <t>Bron: ESEF</t>
      </text>
    </comment>
    <comment ref="G1892" authorId="0" shapeId="0">
      <text>
        <t>Bron: ESEF</t>
      </text>
    </comment>
    <comment ref="H1892" authorId="0" shapeId="0">
      <text>
        <t>Bron: ESEF</t>
      </text>
    </comment>
    <comment ref="I1892" authorId="0" shapeId="0">
      <text>
        <t>Bron: ESEF</t>
      </text>
    </comment>
    <comment ref="J1892" authorId="0" shapeId="0">
      <text>
        <t>Bron: ESEF</t>
      </text>
    </comment>
    <comment ref="K1892" authorId="0" shapeId="0">
      <text>
        <t>Bron: ESEF</t>
      </text>
    </comment>
    <comment ref="L1892" authorId="0" shapeId="0">
      <text>
        <t>Bron: ESEF</t>
      </text>
    </comment>
    <comment ref="M1892" authorId="0" shapeId="0">
      <text>
        <t>Bron: ESEF</t>
      </text>
    </comment>
    <comment ref="N1892" authorId="0" shapeId="0">
      <text>
        <t>Bron: ESEF</t>
      </text>
    </comment>
    <comment ref="O1892" authorId="0" shapeId="0">
      <text>
        <t>Bron: ESEF</t>
      </text>
    </comment>
    <comment ref="P1892" authorId="0" shapeId="0">
      <text>
        <t>Bron: ESEF</t>
      </text>
    </comment>
    <comment ref="F1897" authorId="0" shapeId="0">
      <text>
        <t>Bron: ESEF</t>
      </text>
    </comment>
    <comment ref="G1897" authorId="0" shapeId="0">
      <text>
        <t>Bron: ESEF</t>
      </text>
    </comment>
    <comment ref="H1897" authorId="0" shapeId="0">
      <text>
        <t>Bron: ESEF</t>
      </text>
    </comment>
    <comment ref="I1897" authorId="0" shapeId="0">
      <text>
        <t>Bron: ESEF</t>
      </text>
    </comment>
    <comment ref="J1897" authorId="0" shapeId="0">
      <text>
        <t>Bron: ESEF</t>
      </text>
    </comment>
    <comment ref="K1897" authorId="0" shapeId="0">
      <text>
        <t>Bron: ESEF</t>
      </text>
    </comment>
    <comment ref="L1897" authorId="0" shapeId="0">
      <text>
        <t>Bron: ESEF</t>
      </text>
    </comment>
    <comment ref="M1897" authorId="0" shapeId="0">
      <text>
        <t>Bron: ESEF</t>
      </text>
    </comment>
    <comment ref="N1897" authorId="0" shapeId="0">
      <text>
        <t>Bron: ESEF</t>
      </text>
    </comment>
    <comment ref="O1897" authorId="0" shapeId="0">
      <text>
        <t>Bron: ESEF</t>
      </text>
    </comment>
    <comment ref="P1897" authorId="0" shapeId="0">
      <text>
        <t>Bron: ESEF</t>
      </text>
    </comment>
    <comment ref="F1898" authorId="0" shapeId="0">
      <text>
        <t>Bron: ESEF</t>
      </text>
    </comment>
    <comment ref="G1898" authorId="0" shapeId="0">
      <text>
        <t>Bron: ESEF</t>
      </text>
    </comment>
    <comment ref="H1898" authorId="0" shapeId="0">
      <text>
        <t>Bron: ESEF</t>
      </text>
    </comment>
    <comment ref="I1898" authorId="0" shapeId="0">
      <text>
        <t>Bron: ESEF</t>
      </text>
    </comment>
    <comment ref="J1898" authorId="0" shapeId="0">
      <text>
        <t>Bron: ESEF</t>
      </text>
    </comment>
    <comment ref="K1898" authorId="0" shapeId="0">
      <text>
        <t>Bron: ESEF</t>
      </text>
    </comment>
    <comment ref="L1898" authorId="0" shapeId="0">
      <text>
        <t>Bron: ESEF</t>
      </text>
    </comment>
    <comment ref="M1898" authorId="0" shapeId="0">
      <text>
        <t>Bron: ESEF</t>
      </text>
    </comment>
    <comment ref="N1898" authorId="0" shapeId="0">
      <text>
        <t>Bron: ESEF</t>
      </text>
    </comment>
    <comment ref="O1898" authorId="0" shapeId="0">
      <text>
        <t>Bron: ESEF</t>
      </text>
    </comment>
    <comment ref="P1898" authorId="0" shapeId="0">
      <text>
        <t>Bron: ESEF</t>
      </text>
    </comment>
    <comment ref="F1899" authorId="0" shapeId="0">
      <text>
        <t>Bron: ESEF</t>
      </text>
    </comment>
    <comment ref="G1899" authorId="0" shapeId="0">
      <text>
        <t>Bron: ESEF</t>
      </text>
    </comment>
    <comment ref="H1899" authorId="0" shapeId="0">
      <text>
        <t>Bron: ESEF</t>
      </text>
    </comment>
    <comment ref="I1899" authorId="0" shapeId="0">
      <text>
        <t>Bron: ESEF</t>
      </text>
    </comment>
    <comment ref="J1899" authorId="0" shapeId="0">
      <text>
        <t>Bron: ESEF</t>
      </text>
    </comment>
    <comment ref="K1899" authorId="0" shapeId="0">
      <text>
        <t>Bron: ESEF</t>
      </text>
    </comment>
    <comment ref="L1899" authorId="0" shapeId="0">
      <text>
        <t>Bron: ESEF</t>
      </text>
    </comment>
    <comment ref="M1899" authorId="0" shapeId="0">
      <text>
        <t>Bron: ESEF</t>
      </text>
    </comment>
    <comment ref="N1899" authorId="0" shapeId="0">
      <text>
        <t>Bron: ESEF</t>
      </text>
    </comment>
    <comment ref="O1899" authorId="0" shapeId="0">
      <text>
        <t>Bron: ESEF</t>
      </text>
    </comment>
    <comment ref="P1899" authorId="0" shapeId="0">
      <text>
        <t>Bron: ESEF</t>
      </text>
    </comment>
    <comment ref="F1900" authorId="0" shapeId="0">
      <text>
        <t>Bron: ESEF</t>
      </text>
    </comment>
    <comment ref="G1900" authorId="0" shapeId="0">
      <text>
        <t>Bron: ESEF</t>
      </text>
    </comment>
    <comment ref="H1900" authorId="0" shapeId="0">
      <text>
        <t>Bron: ESEF</t>
      </text>
    </comment>
    <comment ref="I1900" authorId="0" shapeId="0">
      <text>
        <t>Bron: ESEF</t>
      </text>
    </comment>
    <comment ref="J1900" authorId="0" shapeId="0">
      <text>
        <t>Bron: ESEF</t>
      </text>
    </comment>
    <comment ref="K1900" authorId="0" shapeId="0">
      <text>
        <t>Bron: ESEF</t>
      </text>
    </comment>
    <comment ref="L1900" authorId="0" shapeId="0">
      <text>
        <t>Bron: ESEF</t>
      </text>
    </comment>
    <comment ref="M1900" authorId="0" shapeId="0">
      <text>
        <t>Bron: ESEF</t>
      </text>
    </comment>
    <comment ref="N1900" authorId="0" shapeId="0">
      <text>
        <t>Bron: ESEF</t>
      </text>
    </comment>
    <comment ref="O1900" authorId="0" shapeId="0">
      <text>
        <t>Bron: ESEF</t>
      </text>
    </comment>
    <comment ref="P1900" authorId="0" shapeId="0">
      <text>
        <t>Bron: ESEF</t>
      </text>
    </comment>
    <comment ref="F1901" authorId="0" shapeId="0">
      <text>
        <t>Bron: ESEF</t>
      </text>
    </comment>
    <comment ref="G1901" authorId="0" shapeId="0">
      <text>
        <t>Bron: ESEF</t>
      </text>
    </comment>
    <comment ref="H1901" authorId="0" shapeId="0">
      <text>
        <t>Bron: ESEF</t>
      </text>
    </comment>
    <comment ref="I1901" authorId="0" shapeId="0">
      <text>
        <t>Bron: ESEF</t>
      </text>
    </comment>
    <comment ref="J1901" authorId="0" shapeId="0">
      <text>
        <t>Bron: ESEF</t>
      </text>
    </comment>
    <comment ref="K1901" authorId="0" shapeId="0">
      <text>
        <t>Bron: ESEF</t>
      </text>
    </comment>
    <comment ref="L1901" authorId="0" shapeId="0">
      <text>
        <t>Bron: ESEF</t>
      </text>
    </comment>
    <comment ref="M1901" authorId="0" shapeId="0">
      <text>
        <t>Bron: ESEF</t>
      </text>
    </comment>
    <comment ref="N1901" authorId="0" shapeId="0">
      <text>
        <t>Bron: ESEF</t>
      </text>
    </comment>
    <comment ref="O1901" authorId="0" shapeId="0">
      <text>
        <t>Bron: ESEF</t>
      </text>
    </comment>
    <comment ref="P1901" authorId="0" shapeId="0">
      <text>
        <t>Bron: ESEF</t>
      </text>
    </comment>
    <comment ref="F1902" authorId="0" shapeId="0">
      <text>
        <t>Bron: ESEF</t>
      </text>
    </comment>
    <comment ref="G1902" authorId="0" shapeId="0">
      <text>
        <t>Bron: ESEF</t>
      </text>
    </comment>
    <comment ref="H1902" authorId="0" shapeId="0">
      <text>
        <t>Bron: ESEF</t>
      </text>
    </comment>
    <comment ref="I1902" authorId="0" shapeId="0">
      <text>
        <t>Bron: ESEF</t>
      </text>
    </comment>
    <comment ref="J1902" authorId="0" shapeId="0">
      <text>
        <t>Bron: ESEF</t>
      </text>
    </comment>
    <comment ref="K1902" authorId="0" shapeId="0">
      <text>
        <t>Bron: ESEF</t>
      </text>
    </comment>
    <comment ref="L1902" authorId="0" shapeId="0">
      <text>
        <t>Bron: ESEF</t>
      </text>
    </comment>
    <comment ref="N1902" authorId="0" shapeId="0">
      <text>
        <t>Bron: ESEF</t>
      </text>
    </comment>
    <comment ref="O1902" authorId="0" shapeId="0">
      <text>
        <t>Bron: ESEF</t>
      </text>
    </comment>
    <comment ref="P1902" authorId="0" shapeId="0">
      <text>
        <t>Bron: ESEF</t>
      </text>
    </comment>
    <comment ref="F1907" authorId="0" shapeId="0">
      <text>
        <t>Bron: ESEF</t>
      </text>
    </comment>
    <comment ref="G1907" authorId="0" shapeId="0">
      <text>
        <t>Bron: ESEF</t>
      </text>
    </comment>
    <comment ref="H1907" authorId="0" shapeId="0">
      <text>
        <t>Bron: ESEF</t>
      </text>
    </comment>
    <comment ref="I1907" authorId="0" shapeId="0">
      <text>
        <t>Bron: ESEF</t>
      </text>
    </comment>
    <comment ref="J1907" authorId="0" shapeId="0">
      <text>
        <t>Bron: ESEF</t>
      </text>
    </comment>
    <comment ref="K1907" authorId="0" shapeId="0">
      <text>
        <t>Bron: ESEF</t>
      </text>
    </comment>
    <comment ref="M1907" authorId="0" shapeId="0">
      <text>
        <t>Bron: ESEF</t>
      </text>
    </comment>
    <comment ref="O1907" authorId="0" shapeId="0">
      <text>
        <t>Bron: ESEF</t>
      </text>
    </comment>
    <comment ref="P1907" authorId="0" shapeId="0">
      <text>
        <t>Bron: ESEF</t>
      </text>
    </comment>
    <comment ref="F1908" authorId="0" shapeId="0">
      <text>
        <t>Bron: ESEF</t>
      </text>
    </comment>
    <comment ref="G1908" authorId="0" shapeId="0">
      <text>
        <t>Bron: ESEF</t>
      </text>
    </comment>
    <comment ref="H1908" authorId="0" shapeId="0">
      <text>
        <t>Bron: ESEF</t>
      </text>
    </comment>
    <comment ref="I1908" authorId="0" shapeId="0">
      <text>
        <t>Bron: ESEF</t>
      </text>
    </comment>
    <comment ref="J1908" authorId="0" shapeId="0">
      <text>
        <t>Bron: ESEF</t>
      </text>
    </comment>
    <comment ref="K1908" authorId="0" shapeId="0">
      <text>
        <t>Bron: ESEF</t>
      </text>
    </comment>
    <comment ref="M1908" authorId="0" shapeId="0">
      <text>
        <t>Bron: ESEF</t>
      </text>
    </comment>
    <comment ref="O1908" authorId="0" shapeId="0">
      <text>
        <t>Bron: ESEF</t>
      </text>
    </comment>
    <comment ref="P1908" authorId="0" shapeId="0">
      <text>
        <t>Bron: ESEF</t>
      </text>
    </comment>
    <comment ref="F1909" authorId="0" shapeId="0">
      <text>
        <t>Bron: ESEF</t>
      </text>
    </comment>
    <comment ref="G1909" authorId="0" shapeId="0">
      <text>
        <t>Bron: ESEF</t>
      </text>
    </comment>
    <comment ref="H1909" authorId="0" shapeId="0">
      <text>
        <t>Bron: ESEF</t>
      </text>
    </comment>
    <comment ref="I1909" authorId="0" shapeId="0">
      <text>
        <t>Bron: ESEF</t>
      </text>
    </comment>
    <comment ref="J1909" authorId="0" shapeId="0">
      <text>
        <t>Bron: ESEF</t>
      </text>
    </comment>
    <comment ref="K1909" authorId="0" shapeId="0">
      <text>
        <t>Bron: ESEF</t>
      </text>
    </comment>
    <comment ref="L1909" authorId="0" shapeId="0">
      <text>
        <t>Bron: ESEF</t>
      </text>
    </comment>
    <comment ref="M1909" authorId="0" shapeId="0">
      <text>
        <t>Bron: ESEF</t>
      </text>
    </comment>
    <comment ref="O1909" authorId="0" shapeId="0">
      <text>
        <t>Bron: ESEF</t>
      </text>
    </comment>
    <comment ref="P1909" authorId="0" shapeId="0">
      <text>
        <t>Bron: ESEF</t>
      </text>
    </comment>
    <comment ref="F1910" authorId="0" shapeId="0">
      <text>
        <t>Bron: ESEF</t>
      </text>
    </comment>
    <comment ref="G1910" authorId="0" shapeId="0">
      <text>
        <t>Bron: ESEF</t>
      </text>
    </comment>
    <comment ref="H1910" authorId="0" shapeId="0">
      <text>
        <t>Bron: ESEF</t>
      </text>
    </comment>
    <comment ref="I1910" authorId="0" shapeId="0">
      <text>
        <t>Bron: ESEF</t>
      </text>
    </comment>
    <comment ref="J1910" authorId="0" shapeId="0">
      <text>
        <t>Bron: ESEF</t>
      </text>
    </comment>
    <comment ref="K1910" authorId="0" shapeId="0">
      <text>
        <t>Bron: ESEF</t>
      </text>
    </comment>
    <comment ref="M1910" authorId="0" shapeId="0">
      <text>
        <t>Bron: ESEF</t>
      </text>
    </comment>
    <comment ref="O1910" authorId="0" shapeId="0">
      <text>
        <t>Bron: ESEF</t>
      </text>
    </comment>
    <comment ref="P1910" authorId="0" shapeId="0">
      <text>
        <t>Bron: ESEF</t>
      </text>
    </comment>
    <comment ref="F1911" authorId="0" shapeId="0">
      <text>
        <t>Bron: ESEF</t>
      </text>
    </comment>
    <comment ref="G1911" authorId="0" shapeId="0">
      <text>
        <t>Bron: ESEF</t>
      </text>
    </comment>
    <comment ref="H1911" authorId="0" shapeId="0">
      <text>
        <t>Bron: ESEF</t>
      </text>
    </comment>
    <comment ref="I1911" authorId="0" shapeId="0">
      <text>
        <t>Bron: ESEF</t>
      </text>
    </comment>
    <comment ref="J1911" authorId="0" shapeId="0">
      <text>
        <t>Bron: ESEF</t>
      </text>
    </comment>
    <comment ref="K1911" authorId="0" shapeId="0">
      <text>
        <t>Bron: ESEF</t>
      </text>
    </comment>
    <comment ref="L1911" authorId="0" shapeId="0">
      <text>
        <t>Bron: ESEF</t>
      </text>
    </comment>
    <comment ref="M1911" authorId="0" shapeId="0">
      <text>
        <t>Bron: ESEF</t>
      </text>
    </comment>
    <comment ref="O1911" authorId="0" shapeId="0">
      <text>
        <t>Bron: ESEF</t>
      </text>
    </comment>
    <comment ref="P1911" authorId="0" shapeId="0">
      <text>
        <t>Bron: ESEF</t>
      </text>
    </comment>
    <comment ref="F1912" authorId="0" shapeId="0">
      <text>
        <t>Bron: ESEF</t>
      </text>
    </comment>
    <comment ref="G1912" authorId="0" shapeId="0">
      <text>
        <t>Bron: ESEF</t>
      </text>
    </comment>
    <comment ref="H1912" authorId="0" shapeId="0">
      <text>
        <t>Bron: ESEF</t>
      </text>
    </comment>
    <comment ref="I1912" authorId="0" shapeId="0">
      <text>
        <t>Bron: ESEF</t>
      </text>
    </comment>
    <comment ref="J1912" authorId="0" shapeId="0">
      <text>
        <t>Bron: ESEF</t>
      </text>
    </comment>
    <comment ref="K1912" authorId="0" shapeId="0">
      <text>
        <t>Bron: ESEF</t>
      </text>
    </comment>
    <comment ref="L1912" authorId="0" shapeId="0">
      <text>
        <t>Bron: ESEF</t>
      </text>
    </comment>
    <comment ref="M1912" authorId="0" shapeId="0">
      <text>
        <t>Bron: ESEF</t>
      </text>
    </comment>
    <comment ref="O1912" authorId="0" shapeId="0">
      <text>
        <t>Bron: ESEF</t>
      </text>
    </comment>
    <comment ref="P1912" authorId="0" shapeId="0">
      <text>
        <t>Bron: ESEF</t>
      </text>
    </comment>
    <comment ref="F1917" authorId="0" shapeId="0">
      <text>
        <t>Bron: ESEF</t>
      </text>
    </comment>
    <comment ref="G1917" authorId="0" shapeId="0">
      <text>
        <t>Bron: ESEF</t>
      </text>
    </comment>
    <comment ref="H1917" authorId="0" shapeId="0">
      <text>
        <t>Bron: ESEF</t>
      </text>
    </comment>
    <comment ref="I1917" authorId="0" shapeId="0">
      <text>
        <t>Bron: ESEF</t>
      </text>
    </comment>
    <comment ref="J1917" authorId="0" shapeId="0">
      <text>
        <t>Bron: ESEF</t>
      </text>
    </comment>
    <comment ref="K1917" authorId="0" shapeId="0">
      <text>
        <t>Bron: ESEF</t>
      </text>
    </comment>
    <comment ref="M1917" authorId="0" shapeId="0">
      <text>
        <t>Bron: ESEF</t>
      </text>
    </comment>
    <comment ref="N1917" authorId="0" shapeId="0">
      <text>
        <t>Bron: ESEF</t>
      </text>
    </comment>
    <comment ref="O1917" authorId="0" shapeId="0">
      <text>
        <t>Bron: ESEF</t>
      </text>
    </comment>
    <comment ref="P1917" authorId="0" shapeId="0">
      <text>
        <t>Bron: ESEF</t>
      </text>
    </comment>
    <comment ref="F1918" authorId="0" shapeId="0">
      <text>
        <t>Bron: ESEF</t>
      </text>
    </comment>
    <comment ref="G1918" authorId="0" shapeId="0">
      <text>
        <t>Bron: ESEF</t>
      </text>
    </comment>
    <comment ref="H1918" authorId="0" shapeId="0">
      <text>
        <t>Bron: ESEF</t>
      </text>
    </comment>
    <comment ref="I1918" authorId="0" shapeId="0">
      <text>
        <t>Bron: ESEF</t>
      </text>
    </comment>
    <comment ref="J1918" authorId="0" shapeId="0">
      <text>
        <t>Bron: ESEF</t>
      </text>
    </comment>
    <comment ref="K1918" authorId="0" shapeId="0">
      <text>
        <t>Bron: ESEF</t>
      </text>
    </comment>
    <comment ref="L1918" authorId="0" shapeId="0">
      <text>
        <t>Bron: ESEF</t>
      </text>
    </comment>
    <comment ref="M1918" authorId="0" shapeId="0">
      <text>
        <t>Bron: ESEF</t>
      </text>
    </comment>
    <comment ref="N1918" authorId="0" shapeId="0">
      <text>
        <t>Bron: ESEF</t>
      </text>
    </comment>
    <comment ref="O1918" authorId="0" shapeId="0">
      <text>
        <t>Bron: ESEF</t>
      </text>
    </comment>
    <comment ref="P1918" authorId="0" shapeId="0">
      <text>
        <t>Bron: ESEF</t>
      </text>
    </comment>
    <comment ref="F1919" authorId="0" shapeId="0">
      <text>
        <t>Bron: ESEF</t>
      </text>
    </comment>
    <comment ref="G1919" authorId="0" shapeId="0">
      <text>
        <t>Bron: ESEF</t>
      </text>
    </comment>
    <comment ref="H1919" authorId="0" shapeId="0">
      <text>
        <t>Bron: ESEF</t>
      </text>
    </comment>
    <comment ref="I1919" authorId="0" shapeId="0">
      <text>
        <t>Bron: ESEF</t>
      </text>
    </comment>
    <comment ref="J1919" authorId="0" shapeId="0">
      <text>
        <t>Bron: ESEF</t>
      </text>
    </comment>
    <comment ref="K1919" authorId="0" shapeId="0">
      <text>
        <t>Bron: ESEF</t>
      </text>
    </comment>
    <comment ref="L1919" authorId="0" shapeId="0">
      <text>
        <t>Bron: ESEF</t>
      </text>
    </comment>
    <comment ref="M1919" authorId="0" shapeId="0">
      <text>
        <t>Bron: ESEF</t>
      </text>
    </comment>
    <comment ref="N1919" authorId="0" shapeId="0">
      <text>
        <t>Bron: ESEF</t>
      </text>
    </comment>
    <comment ref="O1919" authorId="0" shapeId="0">
      <text>
        <t>Bron: ESEF</t>
      </text>
    </comment>
    <comment ref="P1919" authorId="0" shapeId="0">
      <text>
        <t>Bron: ESEF</t>
      </text>
    </comment>
    <comment ref="F1920" authorId="0" shapeId="0">
      <text>
        <t>Bron: ESEF</t>
      </text>
    </comment>
    <comment ref="G1920" authorId="0" shapeId="0">
      <text>
        <t>Bron: ESEF</t>
      </text>
    </comment>
    <comment ref="H1920" authorId="0" shapeId="0">
      <text>
        <t>Bron: ESEF</t>
      </text>
    </comment>
    <comment ref="I1920" authorId="0" shapeId="0">
      <text>
        <t>Bron: ESEF</t>
      </text>
    </comment>
    <comment ref="J1920" authorId="0" shapeId="0">
      <text>
        <t>Bron: ESEF</t>
      </text>
    </comment>
    <comment ref="K1920" authorId="0" shapeId="0">
      <text>
        <t>Bron: ESEF</t>
      </text>
    </comment>
    <comment ref="L1920" authorId="0" shapeId="0">
      <text>
        <t>Bron: ESEF</t>
      </text>
    </comment>
    <comment ref="M1920" authorId="0" shapeId="0">
      <text>
        <t>Bron: ESEF</t>
      </text>
    </comment>
    <comment ref="N1920" authorId="0" shapeId="0">
      <text>
        <t>Bron: ESEF</t>
      </text>
    </comment>
    <comment ref="O1920" authorId="0" shapeId="0">
      <text>
        <t>Bron: ESEF</t>
      </text>
    </comment>
    <comment ref="P1920" authorId="0" shapeId="0">
      <text>
        <t>Bron: ESEF</t>
      </text>
    </comment>
    <comment ref="F1921" authorId="0" shapeId="0">
      <text>
        <t>Bron: ESEF</t>
      </text>
    </comment>
    <comment ref="G1921" authorId="0" shapeId="0">
      <text>
        <t>Bron: ESEF</t>
      </text>
    </comment>
    <comment ref="H1921" authorId="0" shapeId="0">
      <text>
        <t>Bron: ESEF</t>
      </text>
    </comment>
    <comment ref="I1921" authorId="0" shapeId="0">
      <text>
        <t>Bron: ESEF</t>
      </text>
    </comment>
    <comment ref="J1921" authorId="0" shapeId="0">
      <text>
        <t>Bron: ESEF</t>
      </text>
    </comment>
    <comment ref="K1921" authorId="0" shapeId="0">
      <text>
        <t>Bron: ESEF</t>
      </text>
    </comment>
    <comment ref="L1921" authorId="0" shapeId="0">
      <text>
        <t>Bron: ESEF</t>
      </text>
    </comment>
    <comment ref="M1921" authorId="0" shapeId="0">
      <text>
        <t>Bron: ESEF</t>
      </text>
    </comment>
    <comment ref="N1921" authorId="0" shapeId="0">
      <text>
        <t>Bron: ESEF</t>
      </text>
    </comment>
    <comment ref="O1921" authorId="0" shapeId="0">
      <text>
        <t>Bron: ESEF</t>
      </text>
    </comment>
    <comment ref="P1921" authorId="0" shapeId="0">
      <text>
        <t>Bron: ESEF</t>
      </text>
    </comment>
    <comment ref="F1922" authorId="0" shapeId="0">
      <text>
        <t>Bron: ESEF</t>
      </text>
    </comment>
    <comment ref="G1922" authorId="0" shapeId="0">
      <text>
        <t>Bron: ESEF</t>
      </text>
    </comment>
    <comment ref="H1922" authorId="0" shapeId="0">
      <text>
        <t>Bron: ESEF</t>
      </text>
    </comment>
    <comment ref="I1922" authorId="0" shapeId="0">
      <text>
        <t>Bron: ESEF</t>
      </text>
    </comment>
    <comment ref="J1922" authorId="0" shapeId="0">
      <text>
        <t>Bron: ESEF</t>
      </text>
    </comment>
    <comment ref="K1922" authorId="0" shapeId="0">
      <text>
        <t>Bron: ESEF</t>
      </text>
    </comment>
    <comment ref="L1922" authorId="0" shapeId="0">
      <text>
        <t>Bron: ESEF</t>
      </text>
    </comment>
    <comment ref="M1922" authorId="0" shapeId="0">
      <text>
        <t>Bron: ESEF</t>
      </text>
    </comment>
    <comment ref="N1922" authorId="0" shapeId="0">
      <text>
        <t>Bron: ESEF</t>
      </text>
    </comment>
    <comment ref="O1922" authorId="0" shapeId="0">
      <text>
        <t>Bron: ESEF</t>
      </text>
    </comment>
    <comment ref="P1922" authorId="0" shapeId="0">
      <text>
        <t>Bron: ESEF</t>
      </text>
    </comment>
    <comment ref="F1927" authorId="0" shapeId="0">
      <text>
        <t>Bron: ESEF</t>
      </text>
    </comment>
    <comment ref="G1927" authorId="0" shapeId="0">
      <text>
        <t>Bron: ESEF</t>
      </text>
    </comment>
    <comment ref="H1927" authorId="0" shapeId="0">
      <text>
        <t>Bron: ESEF</t>
      </text>
    </comment>
    <comment ref="I1927" authorId="0" shapeId="0">
      <text>
        <t>Bron: ESEF</t>
      </text>
    </comment>
    <comment ref="J1927" authorId="0" shapeId="0">
      <text>
        <t>Bron: ESEF</t>
      </text>
    </comment>
    <comment ref="K1927" authorId="0" shapeId="0">
      <text>
        <t>Bron: ESEF</t>
      </text>
    </comment>
    <comment ref="M1927" authorId="0" shapeId="0">
      <text>
        <t>Bron: ESEF</t>
      </text>
    </comment>
    <comment ref="N1927" authorId="0" shapeId="0">
      <text>
        <t>Bron: ESEF</t>
      </text>
    </comment>
    <comment ref="O1927" authorId="0" shapeId="0">
      <text>
        <t>Bron: ESEF</t>
      </text>
    </comment>
    <comment ref="P1927" authorId="0" shapeId="0">
      <text>
        <t>Bron: ESEF</t>
      </text>
    </comment>
    <comment ref="F1928" authorId="0" shapeId="0">
      <text>
        <t>Bron: ESEF</t>
      </text>
    </comment>
    <comment ref="G1928" authorId="0" shapeId="0">
      <text>
        <t>Bron: ESEF</t>
      </text>
    </comment>
    <comment ref="H1928" authorId="0" shapeId="0">
      <text>
        <t>Bron: ESEF</t>
      </text>
    </comment>
    <comment ref="I1928" authorId="0" shapeId="0">
      <text>
        <t>Bron: ESEF</t>
      </text>
    </comment>
    <comment ref="J1928" authorId="0" shapeId="0">
      <text>
        <t>Bron: ESEF</t>
      </text>
    </comment>
    <comment ref="K1928" authorId="0" shapeId="0">
      <text>
        <t>Bron: ESEF</t>
      </text>
    </comment>
    <comment ref="L1928" authorId="0" shapeId="0">
      <text>
        <t>Bron: ESEF</t>
      </text>
    </comment>
    <comment ref="M1928" authorId="0" shapeId="0">
      <text>
        <t>Bron: ESEF</t>
      </text>
    </comment>
    <comment ref="N1928" authorId="0" shapeId="0">
      <text>
        <t>Bron: ESEF</t>
      </text>
    </comment>
    <comment ref="O1928" authorId="0" shapeId="0">
      <text>
        <t>Bron: ESEF</t>
      </text>
    </comment>
    <comment ref="P1928" authorId="0" shapeId="0">
      <text>
        <t>Bron: ESEF</t>
      </text>
    </comment>
    <comment ref="F1929" authorId="0" shapeId="0">
      <text>
        <t>Bron: ESEF</t>
      </text>
    </comment>
    <comment ref="G1929" authorId="0" shapeId="0">
      <text>
        <t>Bron: ESEF</t>
      </text>
    </comment>
    <comment ref="H1929" authorId="0" shapeId="0">
      <text>
        <t>Bron: ESEF</t>
      </text>
    </comment>
    <comment ref="I1929" authorId="0" shapeId="0">
      <text>
        <t>Bron: ESEF</t>
      </text>
    </comment>
    <comment ref="J1929" authorId="0" shapeId="0">
      <text>
        <t>Bron: ESEF</t>
      </text>
    </comment>
    <comment ref="K1929" authorId="0" shapeId="0">
      <text>
        <t>Bron: ESEF</t>
      </text>
    </comment>
    <comment ref="L1929" authorId="0" shapeId="0">
      <text>
        <t>Bron: ESEF</t>
      </text>
    </comment>
    <comment ref="M1929" authorId="0" shapeId="0">
      <text>
        <t>Bron: ESEF</t>
      </text>
    </comment>
    <comment ref="N1929" authorId="0" shapeId="0">
      <text>
        <t>Bron: ESEF</t>
      </text>
    </comment>
    <comment ref="O1929" authorId="0" shapeId="0">
      <text>
        <t>Bron: ESEF</t>
      </text>
    </comment>
    <comment ref="P1929" authorId="0" shapeId="0">
      <text>
        <t>Bron: ESEF</t>
      </text>
    </comment>
    <comment ref="F1930" authorId="0" shapeId="0">
      <text>
        <t>Bron: ESEF</t>
      </text>
    </comment>
    <comment ref="G1930" authorId="0" shapeId="0">
      <text>
        <t>Bron: ESEF</t>
      </text>
    </comment>
    <comment ref="H1930" authorId="0" shapeId="0">
      <text>
        <t>Bron: ESEF</t>
      </text>
    </comment>
    <comment ref="I1930" authorId="0" shapeId="0">
      <text>
        <t>Bron: ESEF</t>
      </text>
    </comment>
    <comment ref="J1930" authorId="0" shapeId="0">
      <text>
        <t>Bron: ESEF</t>
      </text>
    </comment>
    <comment ref="K1930" authorId="0" shapeId="0">
      <text>
        <t>Bron: ESEF</t>
      </text>
    </comment>
    <comment ref="L1930" authorId="0" shapeId="0">
      <text>
        <t>Bron: ESEF</t>
      </text>
    </comment>
    <comment ref="M1930" authorId="0" shapeId="0">
      <text>
        <t>Bron: ESEF</t>
      </text>
    </comment>
    <comment ref="N1930" authorId="0" shapeId="0">
      <text>
        <t>Bron: ESEF</t>
      </text>
    </comment>
    <comment ref="O1930" authorId="0" shapeId="0">
      <text>
        <t>Bron: ESEF</t>
      </text>
    </comment>
    <comment ref="P1930" authorId="0" shapeId="0">
      <text>
        <t>Bron: ESEF</t>
      </text>
    </comment>
    <comment ref="F1931" authorId="0" shapeId="0">
      <text>
        <t>Bron: ESEF</t>
      </text>
    </comment>
    <comment ref="G1931" authorId="0" shapeId="0">
      <text>
        <t>Bron: ESEF</t>
      </text>
    </comment>
    <comment ref="H1931" authorId="0" shapeId="0">
      <text>
        <t>Bron: ESEF</t>
      </text>
    </comment>
    <comment ref="I1931" authorId="0" shapeId="0">
      <text>
        <t>Bron: ESEF</t>
      </text>
    </comment>
    <comment ref="J1931" authorId="0" shapeId="0">
      <text>
        <t>Bron: ESEF</t>
      </text>
    </comment>
    <comment ref="K1931" authorId="0" shapeId="0">
      <text>
        <t>Bron: ESEF</t>
      </text>
    </comment>
    <comment ref="L1931" authorId="0" shapeId="0">
      <text>
        <t>Bron: ESEF</t>
      </text>
    </comment>
    <comment ref="M1931" authorId="0" shapeId="0">
      <text>
        <t>Bron: ESEF</t>
      </text>
    </comment>
    <comment ref="N1931" authorId="0" shapeId="0">
      <text>
        <t>Bron: ESEF</t>
      </text>
    </comment>
    <comment ref="O1931" authorId="0" shapeId="0">
      <text>
        <t>Bron: ESEF</t>
      </text>
    </comment>
    <comment ref="P1931" authorId="0" shapeId="0">
      <text>
        <t>Bron: ESEF</t>
      </text>
    </comment>
    <comment ref="F1932" authorId="0" shapeId="0">
      <text>
        <t>Bron: ESEF</t>
      </text>
    </comment>
    <comment ref="G1932" authorId="0" shapeId="0">
      <text>
        <t>Bron: ESEF</t>
      </text>
    </comment>
    <comment ref="H1932" authorId="0" shapeId="0">
      <text>
        <t>Bron: ESEF</t>
      </text>
    </comment>
    <comment ref="I1932" authorId="0" shapeId="0">
      <text>
        <t>Bron: ESEF</t>
      </text>
    </comment>
    <comment ref="J1932" authorId="0" shapeId="0">
      <text>
        <t>Bron: ESEF</t>
      </text>
    </comment>
    <comment ref="K1932" authorId="0" shapeId="0">
      <text>
        <t>Bron: ESEF</t>
      </text>
    </comment>
    <comment ref="L1932" authorId="0" shapeId="0">
      <text>
        <t>Bron: ESEF</t>
      </text>
    </comment>
    <comment ref="M1932" authorId="0" shapeId="0">
      <text>
        <t>Bron: ESEF</t>
      </text>
    </comment>
    <comment ref="N1932" authorId="0" shapeId="0">
      <text>
        <t>Bron: ESEF</t>
      </text>
    </comment>
    <comment ref="O1932" authorId="0" shapeId="0">
      <text>
        <t>Bron: ESEF</t>
      </text>
    </comment>
    <comment ref="P1932" authorId="0" shapeId="0">
      <text>
        <t>Bron: ESEF</t>
      </text>
    </comment>
    <comment ref="F1937" authorId="0" shapeId="0">
      <text>
        <t>Bron: ESEF</t>
      </text>
    </comment>
    <comment ref="G1937" authorId="0" shapeId="0">
      <text>
        <t>Bron: ESEF</t>
      </text>
    </comment>
    <comment ref="H1937" authorId="0" shapeId="0">
      <text>
        <t>Bron: ESEF</t>
      </text>
    </comment>
    <comment ref="I1937" authorId="0" shapeId="0">
      <text>
        <t>Bron: ESEF</t>
      </text>
    </comment>
    <comment ref="J1937" authorId="0" shapeId="0">
      <text>
        <t>Bron: ESEF</t>
      </text>
    </comment>
    <comment ref="K1937" authorId="0" shapeId="0">
      <text>
        <t>Bron: ESEF</t>
      </text>
    </comment>
    <comment ref="L1937" authorId="0" shapeId="0">
      <text>
        <t>Bron: ESEF</t>
      </text>
    </comment>
    <comment ref="M1937" authorId="0" shapeId="0">
      <text>
        <t>Bron: ESEF</t>
      </text>
    </comment>
    <comment ref="N1937" authorId="0" shapeId="0">
      <text>
        <t>Bron: ESEF</t>
      </text>
    </comment>
    <comment ref="O1937" authorId="0" shapeId="0">
      <text>
        <t>Bron: ESEF</t>
      </text>
    </comment>
    <comment ref="P1937" authorId="0" shapeId="0">
      <text>
        <t>Bron: ESEF</t>
      </text>
    </comment>
    <comment ref="F1938" authorId="0" shapeId="0">
      <text>
        <t>Bron: ESEF</t>
      </text>
    </comment>
    <comment ref="G1938" authorId="0" shapeId="0">
      <text>
        <t>Bron: ESEF</t>
      </text>
    </comment>
    <comment ref="H1938" authorId="0" shapeId="0">
      <text>
        <t>Bron: ESEF</t>
      </text>
    </comment>
    <comment ref="I1938" authorId="0" shapeId="0">
      <text>
        <t>Bron: ESEF</t>
      </text>
    </comment>
    <comment ref="J1938" authorId="0" shapeId="0">
      <text>
        <t>Bron: ESEF</t>
      </text>
    </comment>
    <comment ref="K1938" authorId="0" shapeId="0">
      <text>
        <t>Bron: ESEF</t>
      </text>
    </comment>
    <comment ref="L1938" authorId="0" shapeId="0">
      <text>
        <t>Bron: ESEF</t>
      </text>
    </comment>
    <comment ref="M1938" authorId="0" shapeId="0">
      <text>
        <t>Bron: ESEF</t>
      </text>
    </comment>
    <comment ref="N1938" authorId="0" shapeId="0">
      <text>
        <t>Bron: ESEF</t>
      </text>
    </comment>
    <comment ref="O1938" authorId="0" shapeId="0">
      <text>
        <t>Bron: ESEF</t>
      </text>
    </comment>
    <comment ref="P1938" authorId="0" shapeId="0">
      <text>
        <t>Bron: ESEF</t>
      </text>
    </comment>
    <comment ref="F1939" authorId="0" shapeId="0">
      <text>
        <t>Bron: ESEF</t>
      </text>
    </comment>
    <comment ref="G1939" authorId="0" shapeId="0">
      <text>
        <t>Bron: ESEF</t>
      </text>
    </comment>
    <comment ref="H1939" authorId="0" shapeId="0">
      <text>
        <t>Bron: ESEF</t>
      </text>
    </comment>
    <comment ref="I1939" authorId="0" shapeId="0">
      <text>
        <t>Bron: ESEF</t>
      </text>
    </comment>
    <comment ref="J1939" authorId="0" shapeId="0">
      <text>
        <t>Bron: ESEF</t>
      </text>
    </comment>
    <comment ref="K1939" authorId="0" shapeId="0">
      <text>
        <t>Bron: ESEF</t>
      </text>
    </comment>
    <comment ref="L1939" authorId="0" shapeId="0">
      <text>
        <t>Bron: ESEF</t>
      </text>
    </comment>
    <comment ref="M1939" authorId="0" shapeId="0">
      <text>
        <t>Bron: ESEF</t>
      </text>
    </comment>
    <comment ref="N1939" authorId="0" shapeId="0">
      <text>
        <t>Bron: ESEF</t>
      </text>
    </comment>
    <comment ref="O1939" authorId="0" shapeId="0">
      <text>
        <t>Bron: ESEF</t>
      </text>
    </comment>
    <comment ref="P1939" authorId="0" shapeId="0">
      <text>
        <t>Bron: ESEF</t>
      </text>
    </comment>
    <comment ref="F1940" authorId="0" shapeId="0">
      <text>
        <t>Bron: ESEF</t>
      </text>
    </comment>
    <comment ref="G1940" authorId="0" shapeId="0">
      <text>
        <t>Bron: ESEF</t>
      </text>
    </comment>
    <comment ref="H1940" authorId="0" shapeId="0">
      <text>
        <t>Bron: ESEF</t>
      </text>
    </comment>
    <comment ref="I1940" authorId="0" shapeId="0">
      <text>
        <t>Bron: ESEF</t>
      </text>
    </comment>
    <comment ref="J1940" authorId="0" shapeId="0">
      <text>
        <t>Bron: ESEF</t>
      </text>
    </comment>
    <comment ref="K1940" authorId="0" shapeId="0">
      <text>
        <t>Bron: ESEF</t>
      </text>
    </comment>
    <comment ref="M1940" authorId="0" shapeId="0">
      <text>
        <t>Bron: ESEF</t>
      </text>
    </comment>
    <comment ref="N1940" authorId="0" shapeId="0">
      <text>
        <t>Bron: ESEF</t>
      </text>
    </comment>
    <comment ref="O1940" authorId="0" shapeId="0">
      <text>
        <t>Bron: ESEF</t>
      </text>
    </comment>
    <comment ref="P1940" authorId="0" shapeId="0">
      <text>
        <t>Bron: ESEF</t>
      </text>
    </comment>
    <comment ref="F1941" authorId="0" shapeId="0">
      <text>
        <t>Bron: ESEF</t>
      </text>
    </comment>
    <comment ref="G1941" authorId="0" shapeId="0">
      <text>
        <t>Bron: ESEF</t>
      </text>
    </comment>
    <comment ref="H1941" authorId="0" shapeId="0">
      <text>
        <t>Bron: ESEF</t>
      </text>
    </comment>
    <comment ref="I1941" authorId="0" shapeId="0">
      <text>
        <t>Bron: ESEF</t>
      </text>
    </comment>
    <comment ref="J1941" authorId="0" shapeId="0">
      <text>
        <t>Bron: ESEF</t>
      </text>
    </comment>
    <comment ref="K1941" authorId="0" shapeId="0">
      <text>
        <t>Bron: ESEF</t>
      </text>
    </comment>
    <comment ref="L1941" authorId="0" shapeId="0">
      <text>
        <t>Bron: ESEF</t>
      </text>
    </comment>
    <comment ref="M1941" authorId="0" shapeId="0">
      <text>
        <t>Bron: ESEF</t>
      </text>
    </comment>
    <comment ref="N1941" authorId="0" shapeId="0">
      <text>
        <t>Bron: ESEF</t>
      </text>
    </comment>
    <comment ref="O1941" authorId="0" shapeId="0">
      <text>
        <t>Bron: ESEF</t>
      </text>
    </comment>
    <comment ref="P1941" authorId="0" shapeId="0">
      <text>
        <t>Bron: ESEF</t>
      </text>
    </comment>
    <comment ref="F1942" authorId="0" shapeId="0">
      <text>
        <t>Bron: ESEF</t>
      </text>
    </comment>
    <comment ref="G1942" authorId="0" shapeId="0">
      <text>
        <t>Bron: ESEF</t>
      </text>
    </comment>
    <comment ref="H1942" authorId="0" shapeId="0">
      <text>
        <t>Bron: ESEF</t>
      </text>
    </comment>
    <comment ref="I1942" authorId="0" shapeId="0">
      <text>
        <t>Bron: ESEF</t>
      </text>
    </comment>
    <comment ref="J1942" authorId="0" shapeId="0">
      <text>
        <t>Bron: ESEF</t>
      </text>
    </comment>
    <comment ref="K1942" authorId="0" shapeId="0">
      <text>
        <t>Bron: ESEF</t>
      </text>
    </comment>
    <comment ref="M1942" authorId="0" shapeId="0">
      <text>
        <t>Bron: ESEF</t>
      </text>
    </comment>
    <comment ref="N1942" authorId="0" shapeId="0">
      <text>
        <t>Bron: ESEF</t>
      </text>
    </comment>
    <comment ref="O1942" authorId="0" shapeId="0">
      <text>
        <t>Bron: ESEF</t>
      </text>
    </comment>
    <comment ref="P1942" authorId="0" shapeId="0">
      <text>
        <t>Bron: ESEF</t>
      </text>
    </comment>
    <comment ref="F1947" authorId="0" shapeId="0">
      <text>
        <t>Bron: ESEF</t>
      </text>
    </comment>
    <comment ref="G1947" authorId="0" shapeId="0">
      <text>
        <t>Bron: ESEF</t>
      </text>
    </comment>
    <comment ref="H1947" authorId="0" shapeId="0">
      <text>
        <t>Bron: ESEF</t>
      </text>
    </comment>
    <comment ref="I1947" authorId="0" shapeId="0">
      <text>
        <t>Bron: ESEF</t>
      </text>
    </comment>
    <comment ref="J1947" authorId="0" shapeId="0">
      <text>
        <t>Bron: ESEF</t>
      </text>
    </comment>
    <comment ref="K1947" authorId="0" shapeId="0">
      <text>
        <t>Bron: ESEF</t>
      </text>
    </comment>
    <comment ref="L1947" authorId="0" shapeId="0">
      <text>
        <t>Bron: ESEF</t>
      </text>
    </comment>
    <comment ref="M1947" authorId="0" shapeId="0">
      <text>
        <t>Bron: ESEF</t>
      </text>
    </comment>
    <comment ref="N1947" authorId="0" shapeId="0">
      <text>
        <t>Bron: ESEF</t>
      </text>
    </comment>
    <comment ref="F1948" authorId="0" shapeId="0">
      <text>
        <t>Bron: ESEF</t>
      </text>
    </comment>
    <comment ref="G1948" authorId="0" shapeId="0">
      <text>
        <t>Bron: ESEF</t>
      </text>
    </comment>
    <comment ref="H1948" authorId="0" shapeId="0">
      <text>
        <t>Bron: ESEF</t>
      </text>
    </comment>
    <comment ref="I1948" authorId="0" shapeId="0">
      <text>
        <t>Bron: ESEF</t>
      </text>
    </comment>
    <comment ref="J1948" authorId="0" shapeId="0">
      <text>
        <t>Bron: ESEF</t>
      </text>
    </comment>
    <comment ref="K1948" authorId="0" shapeId="0">
      <text>
        <t>Bron: ESEF</t>
      </text>
    </comment>
    <comment ref="L1948" authorId="0" shapeId="0">
      <text>
        <t>Bron: ESEF</t>
      </text>
    </comment>
    <comment ref="M1948" authorId="0" shapeId="0">
      <text>
        <t>Bron: ESEF</t>
      </text>
    </comment>
    <comment ref="N1948" authorId="0" shapeId="0">
      <text>
        <t>Bron: ESEF</t>
      </text>
    </comment>
    <comment ref="F1949" authorId="0" shapeId="0">
      <text>
        <t>Bron: ESEF</t>
      </text>
    </comment>
    <comment ref="G1949" authorId="0" shapeId="0">
      <text>
        <t>Bron: ESEF</t>
      </text>
    </comment>
    <comment ref="H1949" authorId="0" shapeId="0">
      <text>
        <t>Bron: ESEF</t>
      </text>
    </comment>
    <comment ref="I1949" authorId="0" shapeId="0">
      <text>
        <t>Bron: ESEF</t>
      </text>
    </comment>
    <comment ref="J1949" authorId="0" shapeId="0">
      <text>
        <t>Bron: ESEF</t>
      </text>
    </comment>
    <comment ref="K1949" authorId="0" shapeId="0">
      <text>
        <t>Bron: ESEF</t>
      </text>
    </comment>
    <comment ref="L1949" authorId="0" shapeId="0">
      <text>
        <t>Bron: ESEF</t>
      </text>
    </comment>
    <comment ref="M1949" authorId="0" shapeId="0">
      <text>
        <t>Bron: ESEF</t>
      </text>
    </comment>
    <comment ref="N1949" authorId="0" shapeId="0">
      <text>
        <t>Bron: ESEF</t>
      </text>
    </comment>
    <comment ref="F1950" authorId="0" shapeId="0">
      <text>
        <t>Bron: ESEF</t>
      </text>
    </comment>
    <comment ref="G1950" authorId="0" shapeId="0">
      <text>
        <t>Bron: ESEF</t>
      </text>
    </comment>
    <comment ref="H1950" authorId="0" shapeId="0">
      <text>
        <t>Bron: ESEF</t>
      </text>
    </comment>
    <comment ref="I1950" authorId="0" shapeId="0">
      <text>
        <t>Bron: ESEF</t>
      </text>
    </comment>
    <comment ref="J1950" authorId="0" shapeId="0">
      <text>
        <t>Bron: ESEF</t>
      </text>
    </comment>
    <comment ref="K1950" authorId="0" shapeId="0">
      <text>
        <t>Bron: ESEF</t>
      </text>
    </comment>
    <comment ref="L1950" authorId="0" shapeId="0">
      <text>
        <t>Bron: ESEF</t>
      </text>
    </comment>
    <comment ref="M1950" authorId="0" shapeId="0">
      <text>
        <t>Bron: ESEF</t>
      </text>
    </comment>
    <comment ref="N1950" authorId="0" shapeId="0">
      <text>
        <t>Bron: ESEF</t>
      </text>
    </comment>
    <comment ref="O1950" authorId="0" shapeId="0">
      <text>
        <t>Bron: ESEF</t>
      </text>
    </comment>
    <comment ref="F1951" authorId="0" shapeId="0">
      <text>
        <t>Bron: ESEF</t>
      </text>
    </comment>
    <comment ref="G1951" authorId="0" shapeId="0">
      <text>
        <t>Bron: ESEF</t>
      </text>
    </comment>
    <comment ref="H1951" authorId="0" shapeId="0">
      <text>
        <t>Bron: ESEF</t>
      </text>
    </comment>
    <comment ref="I1951" authorId="0" shapeId="0">
      <text>
        <t>Bron: ESEF</t>
      </text>
    </comment>
    <comment ref="J1951" authorId="0" shapeId="0">
      <text>
        <t>Bron: ESEF</t>
      </text>
    </comment>
    <comment ref="K1951" authorId="0" shapeId="0">
      <text>
        <t>Bron: ESEF</t>
      </text>
    </comment>
    <comment ref="L1951" authorId="0" shapeId="0">
      <text>
        <t>Bron: ESEF</t>
      </text>
    </comment>
    <comment ref="M1951" authorId="0" shapeId="0">
      <text>
        <t>Bron: ESEF</t>
      </text>
    </comment>
    <comment ref="N1951" authorId="0" shapeId="0">
      <text>
        <t>Bron: ESEF</t>
      </text>
    </comment>
    <comment ref="O1951" authorId="0" shapeId="0">
      <text>
        <t>Bron: ESEF</t>
      </text>
    </comment>
    <comment ref="F1952" authorId="0" shapeId="0">
      <text>
        <t>Bron: ESEF</t>
      </text>
    </comment>
    <comment ref="G1952" authorId="0" shapeId="0">
      <text>
        <t>Bron: ESEF</t>
      </text>
    </comment>
    <comment ref="H1952" authorId="0" shapeId="0">
      <text>
        <t>Bron: ESEF</t>
      </text>
    </comment>
    <comment ref="I1952" authorId="0" shapeId="0">
      <text>
        <t>Bron: ESEF</t>
      </text>
    </comment>
    <comment ref="J1952" authorId="0" shapeId="0">
      <text>
        <t>Bron: ESEF</t>
      </text>
    </comment>
    <comment ref="K1952" authorId="0" shapeId="0">
      <text>
        <t>Bron: ESEF</t>
      </text>
    </comment>
    <comment ref="L1952" authorId="0" shapeId="0">
      <text>
        <t>Bron: ESEF</t>
      </text>
    </comment>
    <comment ref="M1952" authorId="0" shapeId="0">
      <text>
        <t>Bron: ESEF</t>
      </text>
    </comment>
    <comment ref="N1952" authorId="0" shapeId="0">
      <text>
        <t>Bron: ESEF</t>
      </text>
    </comment>
    <comment ref="O1952" authorId="0" shapeId="0">
      <text>
        <t>Bron: ESEF</t>
      </text>
    </comment>
    <comment ref="F1957" authorId="0" shapeId="0">
      <text>
        <t>Bron: ESEF</t>
      </text>
    </comment>
    <comment ref="G1957" authorId="0" shapeId="0">
      <text>
        <t>Bron: ESEF</t>
      </text>
    </comment>
    <comment ref="H1957" authorId="0" shapeId="0">
      <text>
        <t>Bron: ESEF</t>
      </text>
    </comment>
    <comment ref="I1957" authorId="0" shapeId="0">
      <text>
        <t>Bron: ESEF</t>
      </text>
    </comment>
    <comment ref="J1957" authorId="0" shapeId="0">
      <text>
        <t>Bron: ESEF</t>
      </text>
    </comment>
    <comment ref="K1957" authorId="0" shapeId="0">
      <text>
        <t>Bron: ESEF</t>
      </text>
    </comment>
    <comment ref="M1957" authorId="0" shapeId="0">
      <text>
        <t>Bron: ESEF</t>
      </text>
    </comment>
    <comment ref="N1957" authorId="0" shapeId="0">
      <text>
        <t>Bron: ESEF</t>
      </text>
    </comment>
    <comment ref="O1957" authorId="0" shapeId="0">
      <text>
        <t>Bron: ESEF</t>
      </text>
    </comment>
    <comment ref="P1957" authorId="0" shapeId="0">
      <text>
        <t>Bron: ESEF</t>
      </text>
    </comment>
    <comment ref="F1958" authorId="0" shapeId="0">
      <text>
        <t>Bron: ESEF</t>
      </text>
    </comment>
    <comment ref="G1958" authorId="0" shapeId="0">
      <text>
        <t>Bron: ESEF</t>
      </text>
    </comment>
    <comment ref="H1958" authorId="0" shapeId="0">
      <text>
        <t>Bron: ESEF</t>
      </text>
    </comment>
    <comment ref="I1958" authorId="0" shapeId="0">
      <text>
        <t>Bron: ESEF</t>
      </text>
    </comment>
    <comment ref="J1958" authorId="0" shapeId="0">
      <text>
        <t>Bron: ESEF</t>
      </text>
    </comment>
    <comment ref="K1958" authorId="0" shapeId="0">
      <text>
        <t>Bron: ESEF</t>
      </text>
    </comment>
    <comment ref="M1958" authorId="0" shapeId="0">
      <text>
        <t>Bron: ESEF</t>
      </text>
    </comment>
    <comment ref="N1958" authorId="0" shapeId="0">
      <text>
        <t>Bron: ESEF</t>
      </text>
    </comment>
    <comment ref="O1958" authorId="0" shapeId="0">
      <text>
        <t>Bron: ESEF</t>
      </text>
    </comment>
    <comment ref="P1958" authorId="0" shapeId="0">
      <text>
        <t>Bron: ESEF</t>
      </text>
    </comment>
    <comment ref="F1959" authorId="0" shapeId="0">
      <text>
        <t>Bron: ESEF</t>
      </text>
    </comment>
    <comment ref="G1959" authorId="0" shapeId="0">
      <text>
        <t>Bron: ESEF</t>
      </text>
    </comment>
    <comment ref="H1959" authorId="0" shapeId="0">
      <text>
        <t>Bron: ESEF</t>
      </text>
    </comment>
    <comment ref="I1959" authorId="0" shapeId="0">
      <text>
        <t>Bron: ESEF</t>
      </text>
    </comment>
    <comment ref="J1959" authorId="0" shapeId="0">
      <text>
        <t>Bron: ESEF</t>
      </text>
    </comment>
    <comment ref="K1959" authorId="0" shapeId="0">
      <text>
        <t>Bron: ESEF</t>
      </text>
    </comment>
    <comment ref="M1959" authorId="0" shapeId="0">
      <text>
        <t>Bron: ESEF</t>
      </text>
    </comment>
    <comment ref="N1959" authorId="0" shapeId="0">
      <text>
        <t>Bron: ESEF</t>
      </text>
    </comment>
    <comment ref="O1959" authorId="0" shapeId="0">
      <text>
        <t>Bron: ESEF</t>
      </text>
    </comment>
    <comment ref="P1959" authorId="0" shapeId="0">
      <text>
        <t>Bron: ESEF</t>
      </text>
    </comment>
    <comment ref="F1960" authorId="0" shapeId="0">
      <text>
        <t>Bron: ESEF</t>
      </text>
    </comment>
    <comment ref="G1960" authorId="0" shapeId="0">
      <text>
        <t>Bron: ESEF</t>
      </text>
    </comment>
    <comment ref="H1960" authorId="0" shapeId="0">
      <text>
        <t>Bron: ESEF</t>
      </text>
    </comment>
    <comment ref="I1960" authorId="0" shapeId="0">
      <text>
        <t>Bron: ESEF</t>
      </text>
    </comment>
    <comment ref="J1960" authorId="0" shapeId="0">
      <text>
        <t>Bron: ESEF</t>
      </text>
    </comment>
    <comment ref="K1960" authorId="0" shapeId="0">
      <text>
        <t>Bron: ESEF</t>
      </text>
    </comment>
    <comment ref="M1960" authorId="0" shapeId="0">
      <text>
        <t>Bron: ESEF</t>
      </text>
    </comment>
    <comment ref="N1960" authorId="0" shapeId="0">
      <text>
        <t>Bron: ESEF</t>
      </text>
    </comment>
    <comment ref="O1960" authorId="0" shapeId="0">
      <text>
        <t>Bron: ESEF</t>
      </text>
    </comment>
    <comment ref="P1960" authorId="0" shapeId="0">
      <text>
        <t>Bron: ESEF</t>
      </text>
    </comment>
    <comment ref="F1961" authorId="0" shapeId="0">
      <text>
        <t>Bron: ESEF</t>
      </text>
    </comment>
    <comment ref="G1961" authorId="0" shapeId="0">
      <text>
        <t>Bron: ESEF</t>
      </text>
    </comment>
    <comment ref="H1961" authorId="0" shapeId="0">
      <text>
        <t>Bron: ESEF</t>
      </text>
    </comment>
    <comment ref="I1961" authorId="0" shapeId="0">
      <text>
        <t>Bron: ESEF</t>
      </text>
    </comment>
    <comment ref="J1961" authorId="0" shapeId="0">
      <text>
        <t>Bron: ESEF</t>
      </text>
    </comment>
    <comment ref="K1961" authorId="0" shapeId="0">
      <text>
        <t>Bron: ESEF</t>
      </text>
    </comment>
    <comment ref="M1961" authorId="0" shapeId="0">
      <text>
        <t>Bron: ESEF</t>
      </text>
    </comment>
    <comment ref="N1961" authorId="0" shapeId="0">
      <text>
        <t>Bron: ESEF</t>
      </text>
    </comment>
    <comment ref="O1961" authorId="0" shapeId="0">
      <text>
        <t>Bron: ESEF</t>
      </text>
    </comment>
    <comment ref="F1962" authorId="0" shapeId="0">
      <text>
        <t>Bron: ESEF</t>
      </text>
    </comment>
    <comment ref="G1962" authorId="0" shapeId="0">
      <text>
        <t>Bron: ESEF</t>
      </text>
    </comment>
    <comment ref="H1962" authorId="0" shapeId="0">
      <text>
        <t>Bron: ESEF</t>
      </text>
    </comment>
    <comment ref="I1962" authorId="0" shapeId="0">
      <text>
        <t>Bron: ESEF</t>
      </text>
    </comment>
    <comment ref="J1962" authorId="0" shapeId="0">
      <text>
        <t>Bron: ESEF</t>
      </text>
    </comment>
    <comment ref="K1962" authorId="0" shapeId="0">
      <text>
        <t>Bron: ESEF</t>
      </text>
    </comment>
    <comment ref="M1962" authorId="0" shapeId="0">
      <text>
        <t>Bron: ESEF</t>
      </text>
    </comment>
    <comment ref="N1962" authorId="0" shapeId="0">
      <text>
        <t>Bron: ESEF</t>
      </text>
    </comment>
    <comment ref="O1962" authorId="0" shapeId="0">
      <text>
        <t>Bron: ESEF</t>
      </text>
    </comment>
    <comment ref="P1962" authorId="0" shapeId="0">
      <text>
        <t>Bron: ESEF</t>
      </text>
    </comment>
    <comment ref="F1967" authorId="0" shapeId="0">
      <text>
        <t>Bron: ESEF</t>
      </text>
    </comment>
    <comment ref="G1967" authorId="0" shapeId="0">
      <text>
        <t>Bron: ESEF</t>
      </text>
    </comment>
    <comment ref="H1967" authorId="0" shapeId="0">
      <text>
        <t>Bron: ESEF</t>
      </text>
    </comment>
    <comment ref="I1967" authorId="0" shapeId="0">
      <text>
        <t>Bron: ESEF</t>
      </text>
    </comment>
    <comment ref="J1967" authorId="0" shapeId="0">
      <text>
        <t>Bron: ESEF</t>
      </text>
    </comment>
    <comment ref="K1967" authorId="0" shapeId="0">
      <text>
        <t>Bron: ESEF</t>
      </text>
    </comment>
    <comment ref="L1967" authorId="0" shapeId="0">
      <text>
        <t>Bron: ESEF</t>
      </text>
    </comment>
    <comment ref="M1967" authorId="0" shapeId="0">
      <text>
        <t>Bron: ESEF</t>
      </text>
    </comment>
    <comment ref="N1967" authorId="0" shapeId="0">
      <text>
        <t>Bron: ESEF</t>
      </text>
    </comment>
    <comment ref="O1967" authorId="0" shapeId="0">
      <text>
        <t>Bron: ESEF</t>
      </text>
    </comment>
    <comment ref="P1967" authorId="0" shapeId="0">
      <text>
        <t>Bron: ESEF</t>
      </text>
    </comment>
    <comment ref="F1968" authorId="0" shapeId="0">
      <text>
        <t>Bron: ESEF</t>
      </text>
    </comment>
    <comment ref="G1968" authorId="0" shapeId="0">
      <text>
        <t>Bron: ESEF</t>
      </text>
    </comment>
    <comment ref="H1968" authorId="0" shapeId="0">
      <text>
        <t>Bron: ESEF</t>
      </text>
    </comment>
    <comment ref="I1968" authorId="0" shapeId="0">
      <text>
        <t>Bron: ESEF</t>
      </text>
    </comment>
    <comment ref="J1968" authorId="0" shapeId="0">
      <text>
        <t>Bron: ESEF</t>
      </text>
    </comment>
    <comment ref="K1968" authorId="0" shapeId="0">
      <text>
        <t>Bron: ESEF</t>
      </text>
    </comment>
    <comment ref="L1968" authorId="0" shapeId="0">
      <text>
        <t>Bron: ESEF</t>
      </text>
    </comment>
    <comment ref="M1968" authorId="0" shapeId="0">
      <text>
        <t>Bron: ESEF</t>
      </text>
    </comment>
    <comment ref="N1968" authorId="0" shapeId="0">
      <text>
        <t>Bron: ESEF</t>
      </text>
    </comment>
    <comment ref="O1968" authorId="0" shapeId="0">
      <text>
        <t>Bron: ESEF</t>
      </text>
    </comment>
    <comment ref="P1968" authorId="0" shapeId="0">
      <text>
        <t>Bron: ESEF</t>
      </text>
    </comment>
    <comment ref="F1969" authorId="0" shapeId="0">
      <text>
        <t>Bron: ESEF</t>
      </text>
    </comment>
    <comment ref="G1969" authorId="0" shapeId="0">
      <text>
        <t>Bron: ESEF</t>
      </text>
    </comment>
    <comment ref="H1969" authorId="0" shapeId="0">
      <text>
        <t>Bron: ESEF</t>
      </text>
    </comment>
    <comment ref="I1969" authorId="0" shapeId="0">
      <text>
        <t>Bron: ESEF</t>
      </text>
    </comment>
    <comment ref="J1969" authorId="0" shapeId="0">
      <text>
        <t>Bron: ESEF</t>
      </text>
    </comment>
    <comment ref="K1969" authorId="0" shapeId="0">
      <text>
        <t>Bron: ESEF</t>
      </text>
    </comment>
    <comment ref="L1969" authorId="0" shapeId="0">
      <text>
        <t>Bron: ESEF</t>
      </text>
    </comment>
    <comment ref="M1969" authorId="0" shapeId="0">
      <text>
        <t>Bron: ESEF</t>
      </text>
    </comment>
    <comment ref="N1969" authorId="0" shapeId="0">
      <text>
        <t>Bron: ESEF</t>
      </text>
    </comment>
    <comment ref="O1969" authorId="0" shapeId="0">
      <text>
        <t>Bron: ESEF</t>
      </text>
    </comment>
    <comment ref="P1969" authorId="0" shapeId="0">
      <text>
        <t>Bron: ESEF</t>
      </text>
    </comment>
    <comment ref="F1970" authorId="0" shapeId="0">
      <text>
        <t>Bron: ESEF</t>
      </text>
    </comment>
    <comment ref="G1970" authorId="0" shapeId="0">
      <text>
        <t>Bron: ESEF</t>
      </text>
    </comment>
    <comment ref="H1970" authorId="0" shapeId="0">
      <text>
        <t>Bron: ESEF</t>
      </text>
    </comment>
    <comment ref="I1970" authorId="0" shapeId="0">
      <text>
        <t>Bron: ESEF</t>
      </text>
    </comment>
    <comment ref="J1970" authorId="0" shapeId="0">
      <text>
        <t>Bron: ESEF</t>
      </text>
    </comment>
    <comment ref="K1970" authorId="0" shapeId="0">
      <text>
        <t>Bron: ESEF</t>
      </text>
    </comment>
    <comment ref="L1970" authorId="0" shapeId="0">
      <text>
        <t>Bron: ESEF</t>
      </text>
    </comment>
    <comment ref="M1970" authorId="0" shapeId="0">
      <text>
        <t>Bron: ESEF</t>
      </text>
    </comment>
    <comment ref="N1970" authorId="0" shapeId="0">
      <text>
        <t>Bron: ESEF</t>
      </text>
    </comment>
    <comment ref="O1970" authorId="0" shapeId="0">
      <text>
        <t>Bron: ESEF</t>
      </text>
    </comment>
    <comment ref="P1970" authorId="0" shapeId="0">
      <text>
        <t>Bron: ESEF</t>
      </text>
    </comment>
    <comment ref="F1971" authorId="0" shapeId="0">
      <text>
        <t>Bron: ESEF</t>
      </text>
    </comment>
    <comment ref="G1971" authorId="0" shapeId="0">
      <text>
        <t>Bron: ESEF</t>
      </text>
    </comment>
    <comment ref="H1971" authorId="0" shapeId="0">
      <text>
        <t>Bron: ESEF</t>
      </text>
    </comment>
    <comment ref="I1971" authorId="0" shapeId="0">
      <text>
        <t>Bron: ESEF</t>
      </text>
    </comment>
    <comment ref="J1971" authorId="0" shapeId="0">
      <text>
        <t>Bron: ESEF</t>
      </text>
    </comment>
    <comment ref="K1971" authorId="0" shapeId="0">
      <text>
        <t>Bron: ESEF</t>
      </text>
    </comment>
    <comment ref="M1971" authorId="0" shapeId="0">
      <text>
        <t>Bron: ESEF</t>
      </text>
    </comment>
    <comment ref="N1971" authorId="0" shapeId="0">
      <text>
        <t>Bron: ESEF</t>
      </text>
    </comment>
    <comment ref="O1971" authorId="0" shapeId="0">
      <text>
        <t>Bron: ESEF</t>
      </text>
    </comment>
    <comment ref="P1971" authorId="0" shapeId="0">
      <text>
        <t>Bron: ESEF</t>
      </text>
    </comment>
    <comment ref="F1972" authorId="0" shapeId="0">
      <text>
        <t>Bron: ESEF</t>
      </text>
    </comment>
    <comment ref="G1972" authorId="0" shapeId="0">
      <text>
        <t>Bron: ESEF</t>
      </text>
    </comment>
    <comment ref="H1972" authorId="0" shapeId="0">
      <text>
        <t>Bron: ESEF</t>
      </text>
    </comment>
    <comment ref="I1972" authorId="0" shapeId="0">
      <text>
        <t>Bron: ESEF</t>
      </text>
    </comment>
    <comment ref="J1972" authorId="0" shapeId="0">
      <text>
        <t>Bron: ESEF</t>
      </text>
    </comment>
    <comment ref="K1972" authorId="0" shapeId="0">
      <text>
        <t>Bron: ESEF</t>
      </text>
    </comment>
    <comment ref="L1972" authorId="0" shapeId="0">
      <text>
        <t>Bron: ESEF</t>
      </text>
    </comment>
    <comment ref="M1972" authorId="0" shapeId="0">
      <text>
        <t>Bron: ESEF</t>
      </text>
    </comment>
    <comment ref="N1972" authorId="0" shapeId="0">
      <text>
        <t>Bron: ESEF</t>
      </text>
    </comment>
    <comment ref="O1972" authorId="0" shapeId="0">
      <text>
        <t>Bron: ESEF</t>
      </text>
    </comment>
    <comment ref="P1972" authorId="0" shapeId="0">
      <text>
        <t>Bron: ESEF</t>
      </text>
    </comment>
    <comment ref="F1977" authorId="0" shapeId="0">
      <text>
        <t>Bron: ESEF</t>
      </text>
    </comment>
    <comment ref="G1977" authorId="0" shapeId="0">
      <text>
        <t>Bron: ESEF</t>
      </text>
    </comment>
    <comment ref="H1977" authorId="0" shapeId="0">
      <text>
        <t>Bron: ESEF</t>
      </text>
    </comment>
    <comment ref="I1977" authorId="0" shapeId="0">
      <text>
        <t>Bron: ESEF</t>
      </text>
    </comment>
    <comment ref="J1977" authorId="0" shapeId="0">
      <text>
        <t>Bron: ESEF</t>
      </text>
    </comment>
    <comment ref="K1977" authorId="0" shapeId="0">
      <text>
        <t>Bron: ESEF</t>
      </text>
    </comment>
    <comment ref="M1977" authorId="0" shapeId="0">
      <text>
        <t>Bron: ESEF</t>
      </text>
    </comment>
    <comment ref="N1977" authorId="0" shapeId="0">
      <text>
        <t>Bron: ESEF</t>
      </text>
    </comment>
    <comment ref="O1977" authorId="0" shapeId="0">
      <text>
        <t>Bron: ESEF</t>
      </text>
    </comment>
    <comment ref="P1977" authorId="0" shapeId="0">
      <text>
        <t>Bron: ESEF</t>
      </text>
    </comment>
    <comment ref="F1978" authorId="0" shapeId="0">
      <text>
        <t>Bron: ESEF</t>
      </text>
    </comment>
    <comment ref="G1978" authorId="0" shapeId="0">
      <text>
        <t>Bron: ESEF</t>
      </text>
    </comment>
    <comment ref="H1978" authorId="0" shapeId="0">
      <text>
        <t>Bron: ESEF</t>
      </text>
    </comment>
    <comment ref="I1978" authorId="0" shapeId="0">
      <text>
        <t>Bron: ESEF</t>
      </text>
    </comment>
    <comment ref="J1978" authorId="0" shapeId="0">
      <text>
        <t>Bron: ESEF</t>
      </text>
    </comment>
    <comment ref="K1978" authorId="0" shapeId="0">
      <text>
        <t>Bron: ESEF</t>
      </text>
    </comment>
    <comment ref="L1978" authorId="0" shapeId="0">
      <text>
        <t>Bron: ESEF</t>
      </text>
    </comment>
    <comment ref="M1978" authorId="0" shapeId="0">
      <text>
        <t>Bron: ESEF</t>
      </text>
    </comment>
    <comment ref="N1978" authorId="0" shapeId="0">
      <text>
        <t>Bron: ESEF</t>
      </text>
    </comment>
    <comment ref="O1978" authorId="0" shapeId="0">
      <text>
        <t>Bron: ESEF</t>
      </text>
    </comment>
    <comment ref="P1978" authorId="0" shapeId="0">
      <text>
        <t>Bron: ESEF</t>
      </text>
    </comment>
    <comment ref="F1979" authorId="0" shapeId="0">
      <text>
        <t>Bron: ESEF</t>
      </text>
    </comment>
    <comment ref="G1979" authorId="0" shapeId="0">
      <text>
        <t>Bron: ESEF</t>
      </text>
    </comment>
    <comment ref="H1979" authorId="0" shapeId="0">
      <text>
        <t>Bron: ESEF</t>
      </text>
    </comment>
    <comment ref="I1979" authorId="0" shapeId="0">
      <text>
        <t>Bron: ESEF</t>
      </text>
    </comment>
    <comment ref="J1979" authorId="0" shapeId="0">
      <text>
        <t>Bron: ESEF</t>
      </text>
    </comment>
    <comment ref="K1979" authorId="0" shapeId="0">
      <text>
        <t>Bron: ESEF</t>
      </text>
    </comment>
    <comment ref="L1979" authorId="0" shapeId="0">
      <text>
        <t>Bron: ESEF</t>
      </text>
    </comment>
    <comment ref="M1979" authorId="0" shapeId="0">
      <text>
        <t>Bron: ESEF</t>
      </text>
    </comment>
    <comment ref="N1979" authorId="0" shapeId="0">
      <text>
        <t>Bron: ESEF</t>
      </text>
    </comment>
    <comment ref="O1979" authorId="0" shapeId="0">
      <text>
        <t>Bron: ESEF</t>
      </text>
    </comment>
    <comment ref="P1979" authorId="0" shapeId="0">
      <text>
        <t>Bron: ESEF</t>
      </text>
    </comment>
    <comment ref="F1980" authorId="0" shapeId="0">
      <text>
        <t>Bron: ESEF</t>
      </text>
    </comment>
    <comment ref="G1980" authorId="0" shapeId="0">
      <text>
        <t>Bron: ESEF</t>
      </text>
    </comment>
    <comment ref="H1980" authorId="0" shapeId="0">
      <text>
        <t>Bron: ESEF</t>
      </text>
    </comment>
    <comment ref="I1980" authorId="0" shapeId="0">
      <text>
        <t>Bron: ESEF</t>
      </text>
    </comment>
    <comment ref="J1980" authorId="0" shapeId="0">
      <text>
        <t>Bron: ESEF</t>
      </text>
    </comment>
    <comment ref="K1980" authorId="0" shapeId="0">
      <text>
        <t>Bron: ESEF</t>
      </text>
    </comment>
    <comment ref="L1980" authorId="0" shapeId="0">
      <text>
        <t>Bron: ESEF</t>
      </text>
    </comment>
    <comment ref="M1980" authorId="0" shapeId="0">
      <text>
        <t>Bron: ESEF</t>
      </text>
    </comment>
    <comment ref="N1980" authorId="0" shapeId="0">
      <text>
        <t>Bron: ESEF</t>
      </text>
    </comment>
    <comment ref="O1980" authorId="0" shapeId="0">
      <text>
        <t>Bron: ESEF</t>
      </text>
    </comment>
    <comment ref="P1980" authorId="0" shapeId="0">
      <text>
        <t>Bron: ESEF</t>
      </text>
    </comment>
    <comment ref="F1981" authorId="0" shapeId="0">
      <text>
        <t>Bron: ESEF</t>
      </text>
    </comment>
    <comment ref="G1981" authorId="0" shapeId="0">
      <text>
        <t>Bron: ESEF</t>
      </text>
    </comment>
    <comment ref="H1981" authorId="0" shapeId="0">
      <text>
        <t>Bron: ESEF</t>
      </text>
    </comment>
    <comment ref="I1981" authorId="0" shapeId="0">
      <text>
        <t>Bron: ESEF</t>
      </text>
    </comment>
    <comment ref="J1981" authorId="0" shapeId="0">
      <text>
        <t>Bron: ESEF</t>
      </text>
    </comment>
    <comment ref="K1981" authorId="0" shapeId="0">
      <text>
        <t>Bron: ESEF</t>
      </text>
    </comment>
    <comment ref="L1981" authorId="0" shapeId="0">
      <text>
        <t>Bron: ESEF</t>
      </text>
    </comment>
    <comment ref="M1981" authorId="0" shapeId="0">
      <text>
        <t>Bron: ESEF</t>
      </text>
    </comment>
    <comment ref="N1981" authorId="0" shapeId="0">
      <text>
        <t>Bron: ESEF</t>
      </text>
    </comment>
    <comment ref="O1981" authorId="0" shapeId="0">
      <text>
        <t>Bron: ESEF</t>
      </text>
    </comment>
    <comment ref="P1981" authorId="0" shapeId="0">
      <text>
        <t>Bron: ESEF</t>
      </text>
    </comment>
    <comment ref="F1982" authorId="0" shapeId="0">
      <text>
        <t>Bron: ESEF</t>
      </text>
    </comment>
    <comment ref="G1982" authorId="0" shapeId="0">
      <text>
        <t>Bron: ESEF</t>
      </text>
    </comment>
    <comment ref="H1982" authorId="0" shapeId="0">
      <text>
        <t>Bron: ESEF</t>
      </text>
    </comment>
    <comment ref="I1982" authorId="0" shapeId="0">
      <text>
        <t>Bron: ESEF</t>
      </text>
    </comment>
    <comment ref="J1982" authorId="0" shapeId="0">
      <text>
        <t>Bron: ESEF</t>
      </text>
    </comment>
    <comment ref="K1982" authorId="0" shapeId="0">
      <text>
        <t>Bron: ESEF</t>
      </text>
    </comment>
    <comment ref="M1982" authorId="0" shapeId="0">
      <text>
        <t>Bron: ESEF</t>
      </text>
    </comment>
    <comment ref="N1982" authorId="0" shapeId="0">
      <text>
        <t>Bron: ESEF</t>
      </text>
    </comment>
    <comment ref="O1982" authorId="0" shapeId="0">
      <text>
        <t>Bron: ESEF</t>
      </text>
    </comment>
    <comment ref="P1982" authorId="0" shapeId="0">
      <text>
        <t>Bron: ESEF</t>
      </text>
    </comment>
    <comment ref="F1987" authorId="0" shapeId="0">
      <text>
        <t>Bron: ESEF</t>
      </text>
    </comment>
    <comment ref="G1987" authorId="0" shapeId="0">
      <text>
        <t>Bron: ESEF</t>
      </text>
    </comment>
    <comment ref="H1987" authorId="0" shapeId="0">
      <text>
        <t>Bron: ESEF</t>
      </text>
    </comment>
    <comment ref="I1987" authorId="0" shapeId="0">
      <text>
        <t>Bron: ESEF</t>
      </text>
    </comment>
    <comment ref="J1987" authorId="0" shapeId="0">
      <text>
        <t>Bron: ESEF</t>
      </text>
    </comment>
    <comment ref="K1987" authorId="0" shapeId="0">
      <text>
        <t>Bron: ESEF</t>
      </text>
    </comment>
    <comment ref="M1987" authorId="0" shapeId="0">
      <text>
        <t>Bron: ESEF</t>
      </text>
    </comment>
    <comment ref="N1987" authorId="0" shapeId="0">
      <text>
        <t>Bron: ESEF</t>
      </text>
    </comment>
    <comment ref="O1987" authorId="0" shapeId="0">
      <text>
        <t>Bron: ESEF</t>
      </text>
    </comment>
    <comment ref="P1987" authorId="0" shapeId="0">
      <text>
        <t>Bron: ESEF</t>
      </text>
    </comment>
    <comment ref="F1988" authorId="0" shapeId="0">
      <text>
        <t>Bron: ESEF</t>
      </text>
    </comment>
    <comment ref="G1988" authorId="0" shapeId="0">
      <text>
        <t>Bron: ESEF</t>
      </text>
    </comment>
    <comment ref="H1988" authorId="0" shapeId="0">
      <text>
        <t>Bron: ESEF</t>
      </text>
    </comment>
    <comment ref="I1988" authorId="0" shapeId="0">
      <text>
        <t>Bron: ESEF</t>
      </text>
    </comment>
    <comment ref="J1988" authorId="0" shapeId="0">
      <text>
        <t>Bron: ESEF</t>
      </text>
    </comment>
    <comment ref="K1988" authorId="0" shapeId="0">
      <text>
        <t>Bron: ESEF</t>
      </text>
    </comment>
    <comment ref="L1988" authorId="0" shapeId="0">
      <text>
        <t>Bron: ESEF</t>
      </text>
    </comment>
    <comment ref="M1988" authorId="0" shapeId="0">
      <text>
        <t>Bron: ESEF</t>
      </text>
    </comment>
    <comment ref="N1988" authorId="0" shapeId="0">
      <text>
        <t>Bron: ESEF</t>
      </text>
    </comment>
    <comment ref="O1988" authorId="0" shapeId="0">
      <text>
        <t>Bron: ESEF</t>
      </text>
    </comment>
    <comment ref="P1988" authorId="0" shapeId="0">
      <text>
        <t>Bron: ESEF</t>
      </text>
    </comment>
    <comment ref="F1989" authorId="0" shapeId="0">
      <text>
        <t>Bron: ESEF</t>
      </text>
    </comment>
    <comment ref="G1989" authorId="0" shapeId="0">
      <text>
        <t>Bron: ESEF</t>
      </text>
    </comment>
    <comment ref="H1989" authorId="0" shapeId="0">
      <text>
        <t>Bron: ESEF</t>
      </text>
    </comment>
    <comment ref="I1989" authorId="0" shapeId="0">
      <text>
        <t>Bron: ESEF</t>
      </text>
    </comment>
    <comment ref="J1989" authorId="0" shapeId="0">
      <text>
        <t>Bron: ESEF</t>
      </text>
    </comment>
    <comment ref="K1989" authorId="0" shapeId="0">
      <text>
        <t>Bron: ESEF</t>
      </text>
    </comment>
    <comment ref="L1989" authorId="0" shapeId="0">
      <text>
        <t>Bron: ESEF</t>
      </text>
    </comment>
    <comment ref="M1989" authorId="0" shapeId="0">
      <text>
        <t>Bron: ESEF</t>
      </text>
    </comment>
    <comment ref="N1989" authorId="0" shapeId="0">
      <text>
        <t>Bron: ESEF</t>
      </text>
    </comment>
    <comment ref="O1989" authorId="0" shapeId="0">
      <text>
        <t>Bron: ESEF</t>
      </text>
    </comment>
    <comment ref="P1989" authorId="0" shapeId="0">
      <text>
        <t>Bron: ESEF</t>
      </text>
    </comment>
    <comment ref="F1990" authorId="0" shapeId="0">
      <text>
        <t>Bron: ESEF</t>
      </text>
    </comment>
    <comment ref="G1990" authorId="0" shapeId="0">
      <text>
        <t>Bron: ESEF</t>
      </text>
    </comment>
    <comment ref="H1990" authorId="0" shapeId="0">
      <text>
        <t>Bron: ESEF</t>
      </text>
    </comment>
    <comment ref="I1990" authorId="0" shapeId="0">
      <text>
        <t>Bron: ESEF</t>
      </text>
    </comment>
    <comment ref="J1990" authorId="0" shapeId="0">
      <text>
        <t>Bron: ESEF</t>
      </text>
    </comment>
    <comment ref="K1990" authorId="0" shapeId="0">
      <text>
        <t>Bron: ESEF</t>
      </text>
    </comment>
    <comment ref="N1990" authorId="0" shapeId="0">
      <text>
        <t>Bron: ESEF</t>
      </text>
    </comment>
    <comment ref="O1990" authorId="0" shapeId="0">
      <text>
        <t>Bron: ESEF</t>
      </text>
    </comment>
    <comment ref="P1990" authorId="0" shapeId="0">
      <text>
        <t>Bron: ESEF</t>
      </text>
    </comment>
    <comment ref="F1991" authorId="0" shapeId="0">
      <text>
        <t>Bron: ESEF</t>
      </text>
    </comment>
    <comment ref="G1991" authorId="0" shapeId="0">
      <text>
        <t>Bron: ESEF</t>
      </text>
    </comment>
    <comment ref="H1991" authorId="0" shapeId="0">
      <text>
        <t>Bron: ESEF</t>
      </text>
    </comment>
    <comment ref="I1991" authorId="0" shapeId="0">
      <text>
        <t>Bron: ESEF</t>
      </text>
    </comment>
    <comment ref="J1991" authorId="0" shapeId="0">
      <text>
        <t>Bron: ESEF</t>
      </text>
    </comment>
    <comment ref="K1991" authorId="0" shapeId="0">
      <text>
        <t>Bron: ESEF</t>
      </text>
    </comment>
    <comment ref="N1991" authorId="0" shapeId="0">
      <text>
        <t>Bron: ESEF</t>
      </text>
    </comment>
    <comment ref="O1991" authorId="0" shapeId="0">
      <text>
        <t>Bron: ESEF</t>
      </text>
    </comment>
    <comment ref="P1991" authorId="0" shapeId="0">
      <text>
        <t>Bron: ESEF</t>
      </text>
    </comment>
    <comment ref="F1992" authorId="0" shapeId="0">
      <text>
        <t>Bron: ESEF</t>
      </text>
    </comment>
    <comment ref="G1992" authorId="0" shapeId="0">
      <text>
        <t>Bron: ESEF</t>
      </text>
    </comment>
    <comment ref="H1992" authorId="0" shapeId="0">
      <text>
        <t>Bron: ESEF</t>
      </text>
    </comment>
    <comment ref="I1992" authorId="0" shapeId="0">
      <text>
        <t>Bron: ESEF</t>
      </text>
    </comment>
    <comment ref="J1992" authorId="0" shapeId="0">
      <text>
        <t>Bron: ESEF</t>
      </text>
    </comment>
    <comment ref="K1992" authorId="0" shapeId="0">
      <text>
        <t>Bron: ESEF</t>
      </text>
    </comment>
    <comment ref="N1992" authorId="0" shapeId="0">
      <text>
        <t>Bron: ESEF</t>
      </text>
    </comment>
    <comment ref="O1992" authorId="0" shapeId="0">
      <text>
        <t>Bron: ESEF</t>
      </text>
    </comment>
    <comment ref="P1992" authorId="0" shapeId="0">
      <text>
        <t>Bron: ESEF</t>
      </text>
    </comment>
    <comment ref="F1997" authorId="0" shapeId="0">
      <text>
        <t>Bron: ESEF</t>
      </text>
    </comment>
    <comment ref="G1997" authorId="0" shapeId="0">
      <text>
        <t>Bron: ESEF</t>
      </text>
    </comment>
    <comment ref="H1997" authorId="0" shapeId="0">
      <text>
        <t>Bron: ESEF</t>
      </text>
    </comment>
    <comment ref="I1997" authorId="0" shapeId="0">
      <text>
        <t>Bron: ESEF</t>
      </text>
    </comment>
    <comment ref="J1997" authorId="0" shapeId="0">
      <text>
        <t>Bron: ESEF</t>
      </text>
    </comment>
    <comment ref="K1997" authorId="0" shapeId="0">
      <text>
        <t>Bron: ESEF</t>
      </text>
    </comment>
    <comment ref="L1997" authorId="0" shapeId="0">
      <text>
        <t>Bron: ESEF</t>
      </text>
    </comment>
    <comment ref="M1997" authorId="0" shapeId="0">
      <text>
        <t>Bron: ESEF</t>
      </text>
    </comment>
    <comment ref="N1997" authorId="0" shapeId="0">
      <text>
        <t>Bron: ESEF</t>
      </text>
    </comment>
    <comment ref="O1997" authorId="0" shapeId="0">
      <text>
        <t>Bron: ESEF</t>
      </text>
    </comment>
    <comment ref="P1997" authorId="0" shapeId="0">
      <text>
        <t>Bron: ESEF</t>
      </text>
    </comment>
    <comment ref="F1998" authorId="0" shapeId="0">
      <text>
        <t>Bron: ESEF</t>
      </text>
    </comment>
    <comment ref="G1998" authorId="0" shapeId="0">
      <text>
        <t>Bron: ESEF</t>
      </text>
    </comment>
    <comment ref="H1998" authorId="0" shapeId="0">
      <text>
        <t>Bron: ESEF</t>
      </text>
    </comment>
    <comment ref="I1998" authorId="0" shapeId="0">
      <text>
        <t>Bron: ESEF</t>
      </text>
    </comment>
    <comment ref="J1998" authorId="0" shapeId="0">
      <text>
        <t>Bron: ESEF</t>
      </text>
    </comment>
    <comment ref="K1998" authorId="0" shapeId="0">
      <text>
        <t>Bron: ESEF</t>
      </text>
    </comment>
    <comment ref="L1998" authorId="0" shapeId="0">
      <text>
        <t>Bron: ESEF</t>
      </text>
    </comment>
    <comment ref="M1998" authorId="0" shapeId="0">
      <text>
        <t>Bron: ESEF</t>
      </text>
    </comment>
    <comment ref="N1998" authorId="0" shapeId="0">
      <text>
        <t>Bron: ESEF</t>
      </text>
    </comment>
    <comment ref="O1998" authorId="0" shapeId="0">
      <text>
        <t>Bron: ESEF</t>
      </text>
    </comment>
    <comment ref="P1998" authorId="0" shapeId="0">
      <text>
        <t>Bron: ESEF</t>
      </text>
    </comment>
    <comment ref="F1999" authorId="0" shapeId="0">
      <text>
        <t>Bron: ESEF</t>
      </text>
    </comment>
    <comment ref="G1999" authorId="0" shapeId="0">
      <text>
        <t>Bron: ESEF</t>
      </text>
    </comment>
    <comment ref="H1999" authorId="0" shapeId="0">
      <text>
        <t>Bron: ESEF</t>
      </text>
    </comment>
    <comment ref="I1999" authorId="0" shapeId="0">
      <text>
        <t>Bron: ESEF</t>
      </text>
    </comment>
    <comment ref="J1999" authorId="0" shapeId="0">
      <text>
        <t>Bron: ESEF</t>
      </text>
    </comment>
    <comment ref="K1999" authorId="0" shapeId="0">
      <text>
        <t>Bron: ESEF</t>
      </text>
    </comment>
    <comment ref="L1999" authorId="0" shapeId="0">
      <text>
        <t>Bron: ESEF</t>
      </text>
    </comment>
    <comment ref="M1999" authorId="0" shapeId="0">
      <text>
        <t>Bron: ESEF</t>
      </text>
    </comment>
    <comment ref="N1999" authorId="0" shapeId="0">
      <text>
        <t>Bron: ESEF</t>
      </text>
    </comment>
    <comment ref="O1999" authorId="0" shapeId="0">
      <text>
        <t>Bron: ESEF</t>
      </text>
    </comment>
    <comment ref="P1999" authorId="0" shapeId="0">
      <text>
        <t>Bron: ESEF</t>
      </text>
    </comment>
    <comment ref="F2000" authorId="0" shapeId="0">
      <text>
        <t>Bron: ESEF</t>
      </text>
    </comment>
    <comment ref="G2000" authorId="0" shapeId="0">
      <text>
        <t>Bron: ESEF</t>
      </text>
    </comment>
    <comment ref="H2000" authorId="0" shapeId="0">
      <text>
        <t>Bron: ESEF</t>
      </text>
    </comment>
    <comment ref="I2000" authorId="0" shapeId="0">
      <text>
        <t>Bron: ESEF</t>
      </text>
    </comment>
    <comment ref="J2000" authorId="0" shapeId="0">
      <text>
        <t>Bron: ESEF</t>
      </text>
    </comment>
    <comment ref="K2000" authorId="0" shapeId="0">
      <text>
        <t>Bron: ESEF</t>
      </text>
    </comment>
    <comment ref="L2000" authorId="0" shapeId="0">
      <text>
        <t>Bron: ESEF</t>
      </text>
    </comment>
    <comment ref="M2000" authorId="0" shapeId="0">
      <text>
        <t>Bron: ESEF</t>
      </text>
    </comment>
    <comment ref="N2000" authorId="0" shapeId="0">
      <text>
        <t>Bron: ESEF</t>
      </text>
    </comment>
    <comment ref="O2000" authorId="0" shapeId="0">
      <text>
        <t>Bron: ESEF</t>
      </text>
    </comment>
    <comment ref="P2000" authorId="0" shapeId="0">
      <text>
        <t>Bron: ESEF</t>
      </text>
    </comment>
    <comment ref="F2001" authorId="0" shapeId="0">
      <text>
        <t>Bron: ESEF</t>
      </text>
    </comment>
    <comment ref="G2001" authorId="0" shapeId="0">
      <text>
        <t>Bron: ESEF</t>
      </text>
    </comment>
    <comment ref="H2001" authorId="0" shapeId="0">
      <text>
        <t>Bron: ESEF</t>
      </text>
    </comment>
    <comment ref="I2001" authorId="0" shapeId="0">
      <text>
        <t>Bron: ESEF</t>
      </text>
    </comment>
    <comment ref="J2001" authorId="0" shapeId="0">
      <text>
        <t>Bron: ESEF</t>
      </text>
    </comment>
    <comment ref="K2001" authorId="0" shapeId="0">
      <text>
        <t>Bron: ESEF</t>
      </text>
    </comment>
    <comment ref="L2001" authorId="0" shapeId="0">
      <text>
        <t>Bron: ESEF</t>
      </text>
    </comment>
    <comment ref="M2001" authorId="0" shapeId="0">
      <text>
        <t>Bron: ESEF</t>
      </text>
    </comment>
    <comment ref="N2001" authorId="0" shapeId="0">
      <text>
        <t>Bron: ESEF</t>
      </text>
    </comment>
    <comment ref="O2001" authorId="0" shapeId="0">
      <text>
        <t>Bron: ESEF</t>
      </text>
    </comment>
    <comment ref="P2001" authorId="0" shapeId="0">
      <text>
        <t>Bron: ESEF</t>
      </text>
    </comment>
    <comment ref="F2002" authorId="0" shapeId="0">
      <text>
        <t>Bron: ESEF</t>
      </text>
    </comment>
    <comment ref="G2002" authorId="0" shapeId="0">
      <text>
        <t>Bron: ESEF</t>
      </text>
    </comment>
    <comment ref="H2002" authorId="0" shapeId="0">
      <text>
        <t>Bron: ESEF</t>
      </text>
    </comment>
    <comment ref="I2002" authorId="0" shapeId="0">
      <text>
        <t>Bron: ESEF</t>
      </text>
    </comment>
    <comment ref="J2002" authorId="0" shapeId="0">
      <text>
        <t>Bron: ESEF</t>
      </text>
    </comment>
    <comment ref="K2002" authorId="0" shapeId="0">
      <text>
        <t>Bron: ESEF</t>
      </text>
    </comment>
    <comment ref="L2002" authorId="0" shapeId="0">
      <text>
        <t>Bron: ESEF</t>
      </text>
    </comment>
    <comment ref="M2002" authorId="0" shapeId="0">
      <text>
        <t>Bron: ESEF</t>
      </text>
    </comment>
    <comment ref="N2002" authorId="0" shapeId="0">
      <text>
        <t>Bron: ESEF</t>
      </text>
    </comment>
    <comment ref="O2002" authorId="0" shapeId="0">
      <text>
        <t>Bron: ESEF</t>
      </text>
    </comment>
    <comment ref="P2002" authorId="0" shapeId="0">
      <text>
        <t>Bron: ESEF</t>
      </text>
    </comment>
    <comment ref="F2007" authorId="0" shapeId="0">
      <text>
        <t>Bron: ESEF</t>
      </text>
    </comment>
    <comment ref="G2007" authorId="0" shapeId="0">
      <text>
        <t>Bron: ESEF</t>
      </text>
    </comment>
    <comment ref="H2007" authorId="0" shapeId="0">
      <text>
        <t>Bron: ESEF</t>
      </text>
    </comment>
    <comment ref="I2007" authorId="0" shapeId="0">
      <text>
        <t>Bron: ESEF</t>
      </text>
    </comment>
    <comment ref="J2007" authorId="0" shapeId="0">
      <text>
        <t>Bron: ESEF</t>
      </text>
    </comment>
    <comment ref="K2007" authorId="0" shapeId="0">
      <text>
        <t>Bron: ESEF</t>
      </text>
    </comment>
    <comment ref="L2007" authorId="0" shapeId="0">
      <text>
        <t>Bron: ESEF</t>
      </text>
    </comment>
    <comment ref="M2007" authorId="0" shapeId="0">
      <text>
        <t>Bron: ESEF</t>
      </text>
    </comment>
    <comment ref="N2007" authorId="0" shapeId="0">
      <text>
        <t>Bron: ESEF</t>
      </text>
    </comment>
    <comment ref="O2007" authorId="0" shapeId="0">
      <text>
        <t>Bron: ESEF</t>
      </text>
    </comment>
    <comment ref="P2007" authorId="0" shapeId="0">
      <text>
        <t>Bron: ESEF</t>
      </text>
    </comment>
    <comment ref="F2008" authorId="0" shapeId="0">
      <text>
        <t>Bron: ESEF</t>
      </text>
    </comment>
    <comment ref="G2008" authorId="0" shapeId="0">
      <text>
        <t>Bron: ESEF</t>
      </text>
    </comment>
    <comment ref="H2008" authorId="0" shapeId="0">
      <text>
        <t>Bron: ESEF</t>
      </text>
    </comment>
    <comment ref="I2008" authorId="0" shapeId="0">
      <text>
        <t>Bron: ESEF</t>
      </text>
    </comment>
    <comment ref="J2008" authorId="0" shapeId="0">
      <text>
        <t>Bron: ESEF</t>
      </text>
    </comment>
    <comment ref="K2008" authorId="0" shapeId="0">
      <text>
        <t>Bron: ESEF</t>
      </text>
    </comment>
    <comment ref="L2008" authorId="0" shapeId="0">
      <text>
        <t>Bron: ESEF</t>
      </text>
    </comment>
    <comment ref="M2008" authorId="0" shapeId="0">
      <text>
        <t>Bron: ESEF</t>
      </text>
    </comment>
    <comment ref="N2008" authorId="0" shapeId="0">
      <text>
        <t>Bron: ESEF</t>
      </text>
    </comment>
    <comment ref="O2008" authorId="0" shapeId="0">
      <text>
        <t>Bron: ESEF</t>
      </text>
    </comment>
    <comment ref="P2008" authorId="0" shapeId="0">
      <text>
        <t>Bron: ESEF</t>
      </text>
    </comment>
    <comment ref="F2009" authorId="0" shapeId="0">
      <text>
        <t>Bron: ESEF</t>
      </text>
    </comment>
    <comment ref="G2009" authorId="0" shapeId="0">
      <text>
        <t>Bron: ESEF</t>
      </text>
    </comment>
    <comment ref="H2009" authorId="0" shapeId="0">
      <text>
        <t>Bron: ESEF</t>
      </text>
    </comment>
    <comment ref="I2009" authorId="0" shapeId="0">
      <text>
        <t>Bron: ESEF</t>
      </text>
    </comment>
    <comment ref="J2009" authorId="0" shapeId="0">
      <text>
        <t>Bron: ESEF</t>
      </text>
    </comment>
    <comment ref="K2009" authorId="0" shapeId="0">
      <text>
        <t>Bron: ESEF</t>
      </text>
    </comment>
    <comment ref="L2009" authorId="0" shapeId="0">
      <text>
        <t>Bron: ESEF</t>
      </text>
    </comment>
    <comment ref="M2009" authorId="0" shapeId="0">
      <text>
        <t>Bron: ESEF</t>
      </text>
    </comment>
    <comment ref="N2009" authorId="0" shapeId="0">
      <text>
        <t>Bron: ESEF</t>
      </text>
    </comment>
    <comment ref="O2009" authorId="0" shapeId="0">
      <text>
        <t>Bron: ESEF</t>
      </text>
    </comment>
    <comment ref="P2009" authorId="0" shapeId="0">
      <text>
        <t>Bron: ESEF</t>
      </text>
    </comment>
    <comment ref="F2010" authorId="0" shapeId="0">
      <text>
        <t>Bron: ESEF</t>
      </text>
    </comment>
    <comment ref="G2010" authorId="0" shapeId="0">
      <text>
        <t>Bron: ESEF</t>
      </text>
    </comment>
    <comment ref="H2010" authorId="0" shapeId="0">
      <text>
        <t>Bron: ESEF</t>
      </text>
    </comment>
    <comment ref="I2010" authorId="0" shapeId="0">
      <text>
        <t>Bron: ESEF</t>
      </text>
    </comment>
    <comment ref="J2010" authorId="0" shapeId="0">
      <text>
        <t>Bron: ESEF</t>
      </text>
    </comment>
    <comment ref="K2010" authorId="0" shapeId="0">
      <text>
        <t>Bron: ESEF</t>
      </text>
    </comment>
    <comment ref="L2010" authorId="0" shapeId="0">
      <text>
        <t>Bron: ESEF</t>
      </text>
    </comment>
    <comment ref="M2010" authorId="0" shapeId="0">
      <text>
        <t>Bron: ESEF</t>
      </text>
    </comment>
    <comment ref="N2010" authorId="0" shapeId="0">
      <text>
        <t>Bron: ESEF</t>
      </text>
    </comment>
    <comment ref="O2010" authorId="0" shapeId="0">
      <text>
        <t>Bron: ESEF</t>
      </text>
    </comment>
    <comment ref="P2010" authorId="0" shapeId="0">
      <text>
        <t>Bron: ESEF</t>
      </text>
    </comment>
    <comment ref="F2011" authorId="0" shapeId="0">
      <text>
        <t>Bron: ESEF</t>
      </text>
    </comment>
    <comment ref="G2011" authorId="0" shapeId="0">
      <text>
        <t>Bron: ESEF</t>
      </text>
    </comment>
    <comment ref="H2011" authorId="0" shapeId="0">
      <text>
        <t>Bron: ESEF</t>
      </text>
    </comment>
    <comment ref="I2011" authorId="0" shapeId="0">
      <text>
        <t>Bron: ESEF</t>
      </text>
    </comment>
    <comment ref="J2011" authorId="0" shapeId="0">
      <text>
        <t>Bron: ESEF</t>
      </text>
    </comment>
    <comment ref="K2011" authorId="0" shapeId="0">
      <text>
        <t>Bron: ESEF</t>
      </text>
    </comment>
    <comment ref="L2011" authorId="0" shapeId="0">
      <text>
        <t>Bron: ESEF</t>
      </text>
    </comment>
    <comment ref="M2011" authorId="0" shapeId="0">
      <text>
        <t>Bron: ESEF</t>
      </text>
    </comment>
    <comment ref="N2011" authorId="0" shapeId="0">
      <text>
        <t>Bron: ESEF</t>
      </text>
    </comment>
    <comment ref="O2011" authorId="0" shapeId="0">
      <text>
        <t>Bron: ESEF</t>
      </text>
    </comment>
    <comment ref="P2011" authorId="0" shapeId="0">
      <text>
        <t>Bron: ESEF</t>
      </text>
    </comment>
    <comment ref="F2012" authorId="0" shapeId="0">
      <text>
        <t>Bron: ESEF</t>
      </text>
    </comment>
    <comment ref="G2012" authorId="0" shapeId="0">
      <text>
        <t>Bron: ESEF</t>
      </text>
    </comment>
    <comment ref="H2012" authorId="0" shapeId="0">
      <text>
        <t>Bron: ESEF</t>
      </text>
    </comment>
    <comment ref="I2012" authorId="0" shapeId="0">
      <text>
        <t>Bron: ESEF</t>
      </text>
    </comment>
    <comment ref="J2012" authorId="0" shapeId="0">
      <text>
        <t>Bron: ESEF</t>
      </text>
    </comment>
    <comment ref="K2012" authorId="0" shapeId="0">
      <text>
        <t>Bron: ESEF</t>
      </text>
    </comment>
    <comment ref="L2012" authorId="0" shapeId="0">
      <text>
        <t>Bron: ESEF</t>
      </text>
    </comment>
    <comment ref="M2012" authorId="0" shapeId="0">
      <text>
        <t>Bron: ESEF</t>
      </text>
    </comment>
    <comment ref="N2012" authorId="0" shapeId="0">
      <text>
        <t>Bron: ESEF</t>
      </text>
    </comment>
    <comment ref="O2012" authorId="0" shapeId="0">
      <text>
        <t>Bron: ESEF</t>
      </text>
    </comment>
    <comment ref="P2012" authorId="0" shapeId="0">
      <text>
        <t>Bron: ESEF</t>
      </text>
    </comment>
    <comment ref="F2017" authorId="0" shapeId="0">
      <text>
        <t>Bron: ESEF</t>
      </text>
    </comment>
    <comment ref="G2017" authorId="0" shapeId="0">
      <text>
        <t>Bron: ESEF</t>
      </text>
    </comment>
    <comment ref="H2017" authorId="0" shapeId="0">
      <text>
        <t>Bron: ESEF</t>
      </text>
    </comment>
    <comment ref="I2017" authorId="0" shapeId="0">
      <text>
        <t>Bron: ESEF</t>
      </text>
    </comment>
    <comment ref="J2017" authorId="0" shapeId="0">
      <text>
        <t>Bron: ESEF</t>
      </text>
    </comment>
    <comment ref="K2017" authorId="0" shapeId="0">
      <text>
        <t>Bron: ESEF</t>
      </text>
    </comment>
    <comment ref="L2017" authorId="0" shapeId="0">
      <text>
        <t>Bron: ESEF</t>
      </text>
    </comment>
    <comment ref="M2017" authorId="0" shapeId="0">
      <text>
        <t>Bron: ESEF</t>
      </text>
    </comment>
    <comment ref="N2017" authorId="0" shapeId="0">
      <text>
        <t>Bron: ESEF</t>
      </text>
    </comment>
    <comment ref="O2017" authorId="0" shapeId="0">
      <text>
        <t>Bron: ESEF</t>
      </text>
    </comment>
    <comment ref="P2017" authorId="0" shapeId="0">
      <text>
        <t>Bron: ESEF</t>
      </text>
    </comment>
    <comment ref="F2018" authorId="0" shapeId="0">
      <text>
        <t>Bron: ESEF</t>
      </text>
    </comment>
    <comment ref="G2018" authorId="0" shapeId="0">
      <text>
        <t>Bron: ESEF</t>
      </text>
    </comment>
    <comment ref="H2018" authorId="0" shapeId="0">
      <text>
        <t>Bron: ESEF</t>
      </text>
    </comment>
    <comment ref="I2018" authorId="0" shapeId="0">
      <text>
        <t>Bron: ESEF</t>
      </text>
    </comment>
    <comment ref="J2018" authorId="0" shapeId="0">
      <text>
        <t>Bron: ESEF</t>
      </text>
    </comment>
    <comment ref="K2018" authorId="0" shapeId="0">
      <text>
        <t>Bron: ESEF</t>
      </text>
    </comment>
    <comment ref="L2018" authorId="0" shapeId="0">
      <text>
        <t>Bron: ESEF</t>
      </text>
    </comment>
    <comment ref="M2018" authorId="0" shapeId="0">
      <text>
        <t>Bron: ESEF</t>
      </text>
    </comment>
    <comment ref="N2018" authorId="0" shapeId="0">
      <text>
        <t>Bron: ESEF</t>
      </text>
    </comment>
    <comment ref="O2018" authorId="0" shapeId="0">
      <text>
        <t>Bron: ESEF</t>
      </text>
    </comment>
    <comment ref="P2018" authorId="0" shapeId="0">
      <text>
        <t>Bron: ESEF</t>
      </text>
    </comment>
    <comment ref="F2019" authorId="0" shapeId="0">
      <text>
        <t>Bron: ESEF</t>
      </text>
    </comment>
    <comment ref="G2019" authorId="0" shapeId="0">
      <text>
        <t>Bron: ESEF</t>
      </text>
    </comment>
    <comment ref="H2019" authorId="0" shapeId="0">
      <text>
        <t>Bron: ESEF</t>
      </text>
    </comment>
    <comment ref="I2019" authorId="0" shapeId="0">
      <text>
        <t>Bron: ESEF</t>
      </text>
    </comment>
    <comment ref="J2019" authorId="0" shapeId="0">
      <text>
        <t>Bron: ESEF</t>
      </text>
    </comment>
    <comment ref="K2019" authorId="0" shapeId="0">
      <text>
        <t>Bron: ESEF</t>
      </text>
    </comment>
    <comment ref="L2019" authorId="0" shapeId="0">
      <text>
        <t>Bron: ESEF</t>
      </text>
    </comment>
    <comment ref="M2019" authorId="0" shapeId="0">
      <text>
        <t>Bron: ESEF</t>
      </text>
    </comment>
    <comment ref="N2019" authorId="0" shapeId="0">
      <text>
        <t>Bron: ESEF</t>
      </text>
    </comment>
    <comment ref="O2019" authorId="0" shapeId="0">
      <text>
        <t>Bron: ESEF</t>
      </text>
    </comment>
    <comment ref="P2019" authorId="0" shapeId="0">
      <text>
        <t>Bron: ESEF</t>
      </text>
    </comment>
    <comment ref="F2020" authorId="0" shapeId="0">
      <text>
        <t>Bron: ESEF</t>
      </text>
    </comment>
    <comment ref="G2020" authorId="0" shapeId="0">
      <text>
        <t>Bron: ESEF</t>
      </text>
    </comment>
    <comment ref="H2020" authorId="0" shapeId="0">
      <text>
        <t>Bron: ESEF</t>
      </text>
    </comment>
    <comment ref="I2020" authorId="0" shapeId="0">
      <text>
        <t>Bron: ESEF</t>
      </text>
    </comment>
    <comment ref="J2020" authorId="0" shapeId="0">
      <text>
        <t>Bron: ESEF</t>
      </text>
    </comment>
    <comment ref="K2020" authorId="0" shapeId="0">
      <text>
        <t>Bron: ESEF</t>
      </text>
    </comment>
    <comment ref="L2020" authorId="0" shapeId="0">
      <text>
        <t>Bron: ESEF</t>
      </text>
    </comment>
    <comment ref="M2020" authorId="0" shapeId="0">
      <text>
        <t>Bron: ESEF</t>
      </text>
    </comment>
    <comment ref="N2020" authorId="0" shapeId="0">
      <text>
        <t>Bron: ESEF</t>
      </text>
    </comment>
    <comment ref="O2020" authorId="0" shapeId="0">
      <text>
        <t>Bron: ESEF</t>
      </text>
    </comment>
    <comment ref="P2020" authorId="0" shapeId="0">
      <text>
        <t>Bron: ESEF</t>
      </text>
    </comment>
    <comment ref="F2021" authorId="0" shapeId="0">
      <text>
        <t>Bron: ESEF</t>
      </text>
    </comment>
    <comment ref="G2021" authorId="0" shapeId="0">
      <text>
        <t>Bron: ESEF</t>
      </text>
    </comment>
    <comment ref="H2021" authorId="0" shapeId="0">
      <text>
        <t>Bron: ESEF</t>
      </text>
    </comment>
    <comment ref="I2021" authorId="0" shapeId="0">
      <text>
        <t>Bron: ESEF</t>
      </text>
    </comment>
    <comment ref="J2021" authorId="0" shapeId="0">
      <text>
        <t>Bron: ESEF</t>
      </text>
    </comment>
    <comment ref="K2021" authorId="0" shapeId="0">
      <text>
        <t>Bron: ESEF</t>
      </text>
    </comment>
    <comment ref="L2021" authorId="0" shapeId="0">
      <text>
        <t>Bron: ESEF</t>
      </text>
    </comment>
    <comment ref="M2021" authorId="0" shapeId="0">
      <text>
        <t>Bron: ESEF</t>
      </text>
    </comment>
    <comment ref="N2021" authorId="0" shapeId="0">
      <text>
        <t>Bron: ESEF</t>
      </text>
    </comment>
    <comment ref="O2021" authorId="0" shapeId="0">
      <text>
        <t>Bron: ESEF</t>
      </text>
    </comment>
    <comment ref="P2021" authorId="0" shapeId="0">
      <text>
        <t>Bron: ESEF</t>
      </text>
    </comment>
    <comment ref="F2022" authorId="0" shapeId="0">
      <text>
        <t>Bron: ESEF</t>
      </text>
    </comment>
    <comment ref="G2022" authorId="0" shapeId="0">
      <text>
        <t>Bron: ESEF</t>
      </text>
    </comment>
    <comment ref="H2022" authorId="0" shapeId="0">
      <text>
        <t>Bron: ESEF</t>
      </text>
    </comment>
    <comment ref="I2022" authorId="0" shapeId="0">
      <text>
        <t>Bron: ESEF</t>
      </text>
    </comment>
    <comment ref="J2022" authorId="0" shapeId="0">
      <text>
        <t>Bron: ESEF</t>
      </text>
    </comment>
    <comment ref="K2022" authorId="0" shapeId="0">
      <text>
        <t>Bron: ESEF</t>
      </text>
    </comment>
    <comment ref="L2022" authorId="0" shapeId="0">
      <text>
        <t>Bron: ESEF</t>
      </text>
    </comment>
    <comment ref="M2022" authorId="0" shapeId="0">
      <text>
        <t>Bron: ESEF</t>
      </text>
    </comment>
    <comment ref="N2022" authorId="0" shapeId="0">
      <text>
        <t>Bron: ESEF</t>
      </text>
    </comment>
    <comment ref="O2022" authorId="0" shapeId="0">
      <text>
        <t>Bron: ESEF</t>
      </text>
    </comment>
    <comment ref="P2022" authorId="0" shapeId="0">
      <text>
        <t>Bron: ESEF</t>
      </text>
    </comment>
    <comment ref="F2027" authorId="0" shapeId="0">
      <text>
        <t>Bron: ESEF</t>
      </text>
    </comment>
    <comment ref="G2027" authorId="0" shapeId="0">
      <text>
        <t>Bron: ESEF</t>
      </text>
    </comment>
    <comment ref="H2027" authorId="0" shapeId="0">
      <text>
        <t>Bron: ESEF</t>
      </text>
    </comment>
    <comment ref="I2027" authorId="0" shapeId="0">
      <text>
        <t>Bron: ESEF</t>
      </text>
    </comment>
    <comment ref="J2027" authorId="0" shapeId="0">
      <text>
        <t>Bron: ESEF</t>
      </text>
    </comment>
    <comment ref="K2027" authorId="0" shapeId="0">
      <text>
        <t>Bron: ESEF</t>
      </text>
    </comment>
    <comment ref="M2027" authorId="0" shapeId="0">
      <text>
        <t>Bron: ESEF</t>
      </text>
    </comment>
    <comment ref="N2027" authorId="0" shapeId="0">
      <text>
        <t>Bron: ESEF</t>
      </text>
    </comment>
    <comment ref="O2027" authorId="0" shapeId="0">
      <text>
        <t>Bron: ESEF</t>
      </text>
    </comment>
    <comment ref="P2027" authorId="0" shapeId="0">
      <text>
        <t>Bron: ESEF</t>
      </text>
    </comment>
    <comment ref="F2028" authorId="0" shapeId="0">
      <text>
        <t>Bron: ESEF</t>
      </text>
    </comment>
    <comment ref="G2028" authorId="0" shapeId="0">
      <text>
        <t>Bron: ESEF</t>
      </text>
    </comment>
    <comment ref="H2028" authorId="0" shapeId="0">
      <text>
        <t>Bron: ESEF</t>
      </text>
    </comment>
    <comment ref="I2028" authorId="0" shapeId="0">
      <text>
        <t>Bron: ESEF</t>
      </text>
    </comment>
    <comment ref="J2028" authorId="0" shapeId="0">
      <text>
        <t>Bron: ESEF</t>
      </text>
    </comment>
    <comment ref="K2028" authorId="0" shapeId="0">
      <text>
        <t>Bron: ESEF</t>
      </text>
    </comment>
    <comment ref="M2028" authorId="0" shapeId="0">
      <text>
        <t>Bron: ESEF</t>
      </text>
    </comment>
    <comment ref="N2028" authorId="0" shapeId="0">
      <text>
        <t>Bron: ESEF</t>
      </text>
    </comment>
    <comment ref="O2028" authorId="0" shapeId="0">
      <text>
        <t>Bron: ESEF</t>
      </text>
    </comment>
    <comment ref="P2028" authorId="0" shapeId="0">
      <text>
        <t>Bron: ESEF</t>
      </text>
    </comment>
    <comment ref="F2029" authorId="0" shapeId="0">
      <text>
        <t>Bron: ESEF</t>
      </text>
    </comment>
    <comment ref="G2029" authorId="0" shapeId="0">
      <text>
        <t>Bron: ESEF</t>
      </text>
    </comment>
    <comment ref="H2029" authorId="0" shapeId="0">
      <text>
        <t>Bron: ESEF</t>
      </text>
    </comment>
    <comment ref="I2029" authorId="0" shapeId="0">
      <text>
        <t>Bron: ESEF</t>
      </text>
    </comment>
    <comment ref="J2029" authorId="0" shapeId="0">
      <text>
        <t>Bron: ESEF</t>
      </text>
    </comment>
    <comment ref="K2029" authorId="0" shapeId="0">
      <text>
        <t>Bron: ESEF</t>
      </text>
    </comment>
    <comment ref="L2029" authorId="0" shapeId="0">
      <text>
        <t>Bron: ESEF</t>
      </text>
    </comment>
    <comment ref="M2029" authorId="0" shapeId="0">
      <text>
        <t>Bron: ESEF</t>
      </text>
    </comment>
    <comment ref="N2029" authorId="0" shapeId="0">
      <text>
        <t>Bron: ESEF</t>
      </text>
    </comment>
    <comment ref="O2029" authorId="0" shapeId="0">
      <text>
        <t>Bron: ESEF</t>
      </text>
    </comment>
    <comment ref="P2029" authorId="0" shapeId="0">
      <text>
        <t>Bron: ESEF</t>
      </text>
    </comment>
    <comment ref="F2030" authorId="0" shapeId="0">
      <text>
        <t>Bron: ESEF</t>
      </text>
    </comment>
    <comment ref="G2030" authorId="0" shapeId="0">
      <text>
        <t>Bron: ESEF</t>
      </text>
    </comment>
    <comment ref="H2030" authorId="0" shapeId="0">
      <text>
        <t>Bron: ESEF</t>
      </text>
    </comment>
    <comment ref="I2030" authorId="0" shapeId="0">
      <text>
        <t>Bron: ESEF</t>
      </text>
    </comment>
    <comment ref="J2030" authorId="0" shapeId="0">
      <text>
        <t>Bron: ESEF</t>
      </text>
    </comment>
    <comment ref="K2030" authorId="0" shapeId="0">
      <text>
        <t>Bron: ESEF</t>
      </text>
    </comment>
    <comment ref="L2030" authorId="0" shapeId="0">
      <text>
        <t>Bron: ESEF</t>
      </text>
    </comment>
    <comment ref="M2030" authorId="0" shapeId="0">
      <text>
        <t>Bron: ESEF</t>
      </text>
    </comment>
    <comment ref="N2030" authorId="0" shapeId="0">
      <text>
        <t>Bron: ESEF</t>
      </text>
    </comment>
    <comment ref="O2030" authorId="0" shapeId="0">
      <text>
        <t>Bron: ESEF</t>
      </text>
    </comment>
    <comment ref="P2030" authorId="0" shapeId="0">
      <text>
        <t>Bron: ESEF</t>
      </text>
    </comment>
    <comment ref="F2031" authorId="0" shapeId="0">
      <text>
        <t>Bron: ESEF</t>
      </text>
    </comment>
    <comment ref="G2031" authorId="0" shapeId="0">
      <text>
        <t>Bron: ESEF</t>
      </text>
    </comment>
    <comment ref="H2031" authorId="0" shapeId="0">
      <text>
        <t>Bron: ESEF</t>
      </text>
    </comment>
    <comment ref="I2031" authorId="0" shapeId="0">
      <text>
        <t>Bron: ESEF</t>
      </text>
    </comment>
    <comment ref="J2031" authorId="0" shapeId="0">
      <text>
        <t>Bron: ESEF</t>
      </text>
    </comment>
    <comment ref="K2031" authorId="0" shapeId="0">
      <text>
        <t>Bron: ESEF</t>
      </text>
    </comment>
    <comment ref="L2031" authorId="0" shapeId="0">
      <text>
        <t>Bron: ESEF</t>
      </text>
    </comment>
    <comment ref="M2031" authorId="0" shapeId="0">
      <text>
        <t>Bron: ESEF</t>
      </text>
    </comment>
    <comment ref="N2031" authorId="0" shapeId="0">
      <text>
        <t>Bron: ESEF</t>
      </text>
    </comment>
    <comment ref="O2031" authorId="0" shapeId="0">
      <text>
        <t>Bron: ESEF</t>
      </text>
    </comment>
    <comment ref="P2031" authorId="0" shapeId="0">
      <text>
        <t>Bron: ESEF</t>
      </text>
    </comment>
    <comment ref="F2032" authorId="0" shapeId="0">
      <text>
        <t>Bron: ESEF</t>
      </text>
    </comment>
    <comment ref="G2032" authorId="0" shapeId="0">
      <text>
        <t>Bron: ESEF</t>
      </text>
    </comment>
    <comment ref="H2032" authorId="0" shapeId="0">
      <text>
        <t>Bron: ESEF</t>
      </text>
    </comment>
    <comment ref="I2032" authorId="0" shapeId="0">
      <text>
        <t>Bron: ESEF</t>
      </text>
    </comment>
    <comment ref="J2032" authorId="0" shapeId="0">
      <text>
        <t>Bron: ESEF</t>
      </text>
    </comment>
    <comment ref="K2032" authorId="0" shapeId="0">
      <text>
        <t>Bron: ESEF</t>
      </text>
    </comment>
    <comment ref="M2032" authorId="0" shapeId="0">
      <text>
        <t>Bron: ESEF</t>
      </text>
    </comment>
    <comment ref="N2032" authorId="0" shapeId="0">
      <text>
        <t>Bron: ESEF</t>
      </text>
    </comment>
    <comment ref="O2032" authorId="0" shapeId="0">
      <text>
        <t>Bron: ESEF</t>
      </text>
    </comment>
    <comment ref="P2032" authorId="0" shapeId="0">
      <text>
        <t>Bron: ESEF</t>
      </text>
    </comment>
    <comment ref="F2037" authorId="0" shapeId="0">
      <text>
        <t>Bron: ESEF</t>
      </text>
    </comment>
    <comment ref="G2037" authorId="0" shapeId="0">
      <text>
        <t>Bron: ESEF</t>
      </text>
    </comment>
    <comment ref="H2037" authorId="0" shapeId="0">
      <text>
        <t>Bron: ESEF</t>
      </text>
    </comment>
    <comment ref="I2037" authorId="0" shapeId="0">
      <text>
        <t>Bron: ESEF</t>
      </text>
    </comment>
    <comment ref="J2037" authorId="0" shapeId="0">
      <text>
        <t>Bron: ESEF</t>
      </text>
    </comment>
    <comment ref="K2037" authorId="0" shapeId="0">
      <text>
        <t>Bron: ESEF</t>
      </text>
    </comment>
    <comment ref="M2037" authorId="0" shapeId="0">
      <text>
        <t>Bron: ESEF</t>
      </text>
    </comment>
    <comment ref="N2037" authorId="0" shapeId="0">
      <text>
        <t>Bron: ESEF</t>
      </text>
    </comment>
    <comment ref="O2037" authorId="0" shapeId="0">
      <text>
        <t>Bron: ESEF</t>
      </text>
    </comment>
    <comment ref="P2037" authorId="0" shapeId="0">
      <text>
        <t>Bron: ESEF</t>
      </text>
    </comment>
    <comment ref="F2038" authorId="0" shapeId="0">
      <text>
        <t>Bron: ESEF</t>
      </text>
    </comment>
    <comment ref="G2038" authorId="0" shapeId="0">
      <text>
        <t>Bron: ESEF</t>
      </text>
    </comment>
    <comment ref="H2038" authorId="0" shapeId="0">
      <text>
        <t>Bron: ESEF</t>
      </text>
    </comment>
    <comment ref="I2038" authorId="0" shapeId="0">
      <text>
        <t>Bron: ESEF</t>
      </text>
    </comment>
    <comment ref="J2038" authorId="0" shapeId="0">
      <text>
        <t>Bron: ESEF</t>
      </text>
    </comment>
    <comment ref="K2038" authorId="0" shapeId="0">
      <text>
        <t>Bron: ESEF</t>
      </text>
    </comment>
    <comment ref="M2038" authorId="0" shapeId="0">
      <text>
        <t>Bron: ESEF</t>
      </text>
    </comment>
    <comment ref="N2038" authorId="0" shapeId="0">
      <text>
        <t>Bron: ESEF</t>
      </text>
    </comment>
    <comment ref="O2038" authorId="0" shapeId="0">
      <text>
        <t>Bron: ESEF</t>
      </text>
    </comment>
    <comment ref="P2038" authorId="0" shapeId="0">
      <text>
        <t>Bron: ESEF</t>
      </text>
    </comment>
    <comment ref="F2039" authorId="0" shapeId="0">
      <text>
        <t>Bron: ESEF</t>
      </text>
    </comment>
    <comment ref="G2039" authorId="0" shapeId="0">
      <text>
        <t>Bron: ESEF</t>
      </text>
    </comment>
    <comment ref="H2039" authorId="0" shapeId="0">
      <text>
        <t>Bron: ESEF</t>
      </text>
    </comment>
    <comment ref="I2039" authorId="0" shapeId="0">
      <text>
        <t>Bron: ESEF</t>
      </text>
    </comment>
    <comment ref="J2039" authorId="0" shapeId="0">
      <text>
        <t>Bron: ESEF</t>
      </text>
    </comment>
    <comment ref="K2039" authorId="0" shapeId="0">
      <text>
        <t>Bron: ESEF</t>
      </text>
    </comment>
    <comment ref="L2039" authorId="0" shapeId="0">
      <text>
        <t>Bron: ESEF</t>
      </text>
    </comment>
    <comment ref="M2039" authorId="0" shapeId="0">
      <text>
        <t>Bron: ESEF</t>
      </text>
    </comment>
    <comment ref="N2039" authorId="0" shapeId="0">
      <text>
        <t>Bron: ESEF</t>
      </text>
    </comment>
    <comment ref="O2039" authorId="0" shapeId="0">
      <text>
        <t>Bron: ESEF</t>
      </text>
    </comment>
    <comment ref="P2039" authorId="0" shapeId="0">
      <text>
        <t>Bron: ESEF</t>
      </text>
    </comment>
    <comment ref="F2040" authorId="0" shapeId="0">
      <text>
        <t>Bron: ESEF</t>
      </text>
    </comment>
    <comment ref="G2040" authorId="0" shapeId="0">
      <text>
        <t>Bron: ESEF</t>
      </text>
    </comment>
    <comment ref="H2040" authorId="0" shapeId="0">
      <text>
        <t>Bron: ESEF</t>
      </text>
    </comment>
    <comment ref="I2040" authorId="0" shapeId="0">
      <text>
        <t>Bron: ESEF</t>
      </text>
    </comment>
    <comment ref="J2040" authorId="0" shapeId="0">
      <text>
        <t>Bron: ESEF</t>
      </text>
    </comment>
    <comment ref="K2040" authorId="0" shapeId="0">
      <text>
        <t>Bron: ESEF</t>
      </text>
    </comment>
    <comment ref="L2040" authorId="0" shapeId="0">
      <text>
        <t>Bron: ESEF</t>
      </text>
    </comment>
    <comment ref="M2040" authorId="0" shapeId="0">
      <text>
        <t>Bron: ESEF</t>
      </text>
    </comment>
    <comment ref="N2040" authorId="0" shapeId="0">
      <text>
        <t>Bron: ESEF</t>
      </text>
    </comment>
    <comment ref="O2040" authorId="0" shapeId="0">
      <text>
        <t>Bron: ESEF</t>
      </text>
    </comment>
    <comment ref="P2040" authorId="0" shapeId="0">
      <text>
        <t>Bron: ESEF</t>
      </text>
    </comment>
    <comment ref="F2041" authorId="0" shapeId="0">
      <text>
        <t>Bron: ESEF</t>
      </text>
    </comment>
    <comment ref="G2041" authorId="0" shapeId="0">
      <text>
        <t>Bron: ESEF</t>
      </text>
    </comment>
    <comment ref="H2041" authorId="0" shapeId="0">
      <text>
        <t>Bron: ESEF</t>
      </text>
    </comment>
    <comment ref="I2041" authorId="0" shapeId="0">
      <text>
        <t>Bron: ESEF</t>
      </text>
    </comment>
    <comment ref="J2041" authorId="0" shapeId="0">
      <text>
        <t>Bron: ESEF</t>
      </text>
    </comment>
    <comment ref="K2041" authorId="0" shapeId="0">
      <text>
        <t>Bron: ESEF</t>
      </text>
    </comment>
    <comment ref="L2041" authorId="0" shapeId="0">
      <text>
        <t>Bron: ESEF</t>
      </text>
    </comment>
    <comment ref="M2041" authorId="0" shapeId="0">
      <text>
        <t>Bron: ESEF</t>
      </text>
    </comment>
    <comment ref="N2041" authorId="0" shapeId="0">
      <text>
        <t>Bron: ESEF</t>
      </text>
    </comment>
    <comment ref="O2041" authorId="0" shapeId="0">
      <text>
        <t>Bron: ESEF</t>
      </text>
    </comment>
    <comment ref="P2041" authorId="0" shapeId="0">
      <text>
        <t>Bron: ESEF</t>
      </text>
    </comment>
    <comment ref="F2042" authorId="0" shapeId="0">
      <text>
        <t>Bron: ESEF</t>
      </text>
    </comment>
    <comment ref="G2042" authorId="0" shapeId="0">
      <text>
        <t>Bron: ESEF</t>
      </text>
    </comment>
    <comment ref="H2042" authorId="0" shapeId="0">
      <text>
        <t>Bron: ESEF</t>
      </text>
    </comment>
    <comment ref="I2042" authorId="0" shapeId="0">
      <text>
        <t>Bron: ESEF</t>
      </text>
    </comment>
    <comment ref="J2042" authorId="0" shapeId="0">
      <text>
        <t>Bron: ESEF</t>
      </text>
    </comment>
    <comment ref="K2042" authorId="0" shapeId="0">
      <text>
        <t>Bron: ESEF</t>
      </text>
    </comment>
    <comment ref="L2042" authorId="0" shapeId="0">
      <text>
        <t>Bron: ESEF</t>
      </text>
    </comment>
    <comment ref="M2042" authorId="0" shapeId="0">
      <text>
        <t>Bron: ESEF</t>
      </text>
    </comment>
    <comment ref="N2042" authorId="0" shapeId="0">
      <text>
        <t>Bron: ESEF</t>
      </text>
    </comment>
    <comment ref="O2042" authorId="0" shapeId="0">
      <text>
        <t>Bron: ESEF</t>
      </text>
    </comment>
    <comment ref="P2042" authorId="0" shapeId="0">
      <text>
        <t>Bron: ESEF</t>
      </text>
    </comment>
    <comment ref="F2047" authorId="0" shapeId="0">
      <text>
        <t>Bron: ESEF</t>
      </text>
    </comment>
    <comment ref="G2047" authorId="0" shapeId="0">
      <text>
        <t>Bron: ESEF</t>
      </text>
    </comment>
    <comment ref="H2047" authorId="0" shapeId="0">
      <text>
        <t>Bron: ESEF</t>
      </text>
    </comment>
    <comment ref="I2047" authorId="0" shapeId="0">
      <text>
        <t>Bron: ESEF</t>
      </text>
    </comment>
    <comment ref="J2047" authorId="0" shapeId="0">
      <text>
        <t>Bron: ESEF</t>
      </text>
    </comment>
    <comment ref="K2047" authorId="0" shapeId="0">
      <text>
        <t>Bron: ESEF</t>
      </text>
    </comment>
    <comment ref="M2047" authorId="0" shapeId="0">
      <text>
        <t>Bron: ESEF</t>
      </text>
    </comment>
    <comment ref="O2047" authorId="0" shapeId="0">
      <text>
        <t>Bron: ESEF</t>
      </text>
    </comment>
    <comment ref="P2047" authorId="0" shapeId="0">
      <text>
        <t>Bron: ESEF</t>
      </text>
    </comment>
    <comment ref="F2048" authorId="0" shapeId="0">
      <text>
        <t>Bron: ESEF</t>
      </text>
    </comment>
    <comment ref="G2048" authorId="0" shapeId="0">
      <text>
        <t>Bron: ESEF</t>
      </text>
    </comment>
    <comment ref="H2048" authorId="0" shapeId="0">
      <text>
        <t>Bron: ESEF</t>
      </text>
    </comment>
    <comment ref="I2048" authorId="0" shapeId="0">
      <text>
        <t>Bron: ESEF</t>
      </text>
    </comment>
    <comment ref="J2048" authorId="0" shapeId="0">
      <text>
        <t>Bron: ESEF</t>
      </text>
    </comment>
    <comment ref="K2048" authorId="0" shapeId="0">
      <text>
        <t>Bron: ESEF</t>
      </text>
    </comment>
    <comment ref="M2048" authorId="0" shapeId="0">
      <text>
        <t>Bron: ESEF</t>
      </text>
    </comment>
    <comment ref="O2048" authorId="0" shapeId="0">
      <text>
        <t>Bron: ESEF</t>
      </text>
    </comment>
    <comment ref="P2048" authorId="0" shapeId="0">
      <text>
        <t>Bron: ESEF</t>
      </text>
    </comment>
    <comment ref="F2049" authorId="0" shapeId="0">
      <text>
        <t>Bron: ESEF</t>
      </text>
    </comment>
    <comment ref="G2049" authorId="0" shapeId="0">
      <text>
        <t>Bron: ESEF</t>
      </text>
    </comment>
    <comment ref="H2049" authorId="0" shapeId="0">
      <text>
        <t>Bron: ESEF</t>
      </text>
    </comment>
    <comment ref="I2049" authorId="0" shapeId="0">
      <text>
        <t>Bron: ESEF</t>
      </text>
    </comment>
    <comment ref="J2049" authorId="0" shapeId="0">
      <text>
        <t>Bron: ESEF</t>
      </text>
    </comment>
    <comment ref="K2049" authorId="0" shapeId="0">
      <text>
        <t>Bron: ESEF</t>
      </text>
    </comment>
    <comment ref="L2049" authorId="0" shapeId="0">
      <text>
        <t>Bron: ESEF</t>
      </text>
    </comment>
    <comment ref="M2049" authorId="0" shapeId="0">
      <text>
        <t>Bron: ESEF</t>
      </text>
    </comment>
    <comment ref="O2049" authorId="0" shapeId="0">
      <text>
        <t>Bron: ESEF</t>
      </text>
    </comment>
    <comment ref="P2049" authorId="0" shapeId="0">
      <text>
        <t>Bron: ESEF</t>
      </text>
    </comment>
    <comment ref="F2050" authorId="0" shapeId="0">
      <text>
        <t>Bron: ESEF</t>
      </text>
    </comment>
    <comment ref="G2050" authorId="0" shapeId="0">
      <text>
        <t>Bron: ESEF</t>
      </text>
    </comment>
    <comment ref="H2050" authorId="0" shapeId="0">
      <text>
        <t>Bron: ESEF</t>
      </text>
    </comment>
    <comment ref="I2050" authorId="0" shapeId="0">
      <text>
        <t>Bron: ESEF</t>
      </text>
    </comment>
    <comment ref="J2050" authorId="0" shapeId="0">
      <text>
        <t>Bron: ESEF</t>
      </text>
    </comment>
    <comment ref="K2050" authorId="0" shapeId="0">
      <text>
        <t>Bron: ESEF</t>
      </text>
    </comment>
    <comment ref="L2050" authorId="0" shapeId="0">
      <text>
        <t>Bron: ESEF</t>
      </text>
    </comment>
    <comment ref="M2050" authorId="0" shapeId="0">
      <text>
        <t>Bron: ESEF</t>
      </text>
    </comment>
    <comment ref="O2050" authorId="0" shapeId="0">
      <text>
        <t>Bron: ESEF</t>
      </text>
    </comment>
    <comment ref="P2050" authorId="0" shapeId="0">
      <text>
        <t>Bron: ESEF</t>
      </text>
    </comment>
    <comment ref="F2051" authorId="0" shapeId="0">
      <text>
        <t>Bron: ESEF</t>
      </text>
    </comment>
    <comment ref="G2051" authorId="0" shapeId="0">
      <text>
        <t>Bron: ESEF</t>
      </text>
    </comment>
    <comment ref="H2051" authorId="0" shapeId="0">
      <text>
        <t>Bron: ESEF</t>
      </text>
    </comment>
    <comment ref="I2051" authorId="0" shapeId="0">
      <text>
        <t>Bron: ESEF</t>
      </text>
    </comment>
    <comment ref="J2051" authorId="0" shapeId="0">
      <text>
        <t>Bron: ESEF</t>
      </text>
    </comment>
    <comment ref="K2051" authorId="0" shapeId="0">
      <text>
        <t>Bron: ESEF</t>
      </text>
    </comment>
    <comment ref="L2051" authorId="0" shapeId="0">
      <text>
        <t>Bron: ESEF</t>
      </text>
    </comment>
    <comment ref="M2051" authorId="0" shapeId="0">
      <text>
        <t>Bron: ESEF</t>
      </text>
    </comment>
    <comment ref="O2051" authorId="0" shapeId="0">
      <text>
        <t>Bron: ESEF</t>
      </text>
    </comment>
    <comment ref="P2051" authorId="0" shapeId="0">
      <text>
        <t>Bron: ESEF</t>
      </text>
    </comment>
    <comment ref="F2052" authorId="0" shapeId="0">
      <text>
        <t>Bron: ESEF</t>
      </text>
    </comment>
    <comment ref="G2052" authorId="0" shapeId="0">
      <text>
        <t>Bron: ESEF</t>
      </text>
    </comment>
    <comment ref="H2052" authorId="0" shapeId="0">
      <text>
        <t>Bron: ESEF</t>
      </text>
    </comment>
    <comment ref="I2052" authorId="0" shapeId="0">
      <text>
        <t>Bron: ESEF</t>
      </text>
    </comment>
    <comment ref="J2052" authorId="0" shapeId="0">
      <text>
        <t>Bron: ESEF</t>
      </text>
    </comment>
    <comment ref="K2052" authorId="0" shapeId="0">
      <text>
        <t>Bron: ESEF</t>
      </text>
    </comment>
    <comment ref="L2052" authorId="0" shapeId="0">
      <text>
        <t>Bron: ESEF</t>
      </text>
    </comment>
    <comment ref="M2052" authorId="0" shapeId="0">
      <text>
        <t>Bron: ESEF</t>
      </text>
    </comment>
    <comment ref="O2052" authorId="0" shapeId="0">
      <text>
        <t>Bron: ESEF</t>
      </text>
    </comment>
    <comment ref="P2052" authorId="0" shapeId="0">
      <text>
        <t>Bron: ESEF</t>
      </text>
    </comment>
    <comment ref="F2057" authorId="0" shapeId="0">
      <text>
        <t>Bron: ESEF</t>
      </text>
    </comment>
    <comment ref="G2057" authorId="0" shapeId="0">
      <text>
        <t>Bron: ESEF</t>
      </text>
    </comment>
    <comment ref="H2057" authorId="0" shapeId="0">
      <text>
        <t>Bron: ESEF</t>
      </text>
    </comment>
    <comment ref="I2057" authorId="0" shapeId="0">
      <text>
        <t>Bron: ESEF</t>
      </text>
    </comment>
    <comment ref="J2057" authorId="0" shapeId="0">
      <text>
        <t>Bron: ESEF</t>
      </text>
    </comment>
    <comment ref="K2057" authorId="0" shapeId="0">
      <text>
        <t>Bron: ESEF</t>
      </text>
    </comment>
    <comment ref="M2057" authorId="0" shapeId="0">
      <text>
        <t>Bron: ESEF</t>
      </text>
    </comment>
    <comment ref="N2057" authorId="0" shapeId="0">
      <text>
        <t>Bron: ESEF</t>
      </text>
    </comment>
    <comment ref="O2057" authorId="0" shapeId="0">
      <text>
        <t>Bron: ESEF</t>
      </text>
    </comment>
    <comment ref="P2057" authorId="0" shapeId="0">
      <text>
        <t>Bron: ESEF</t>
      </text>
    </comment>
    <comment ref="F2058" authorId="0" shapeId="0">
      <text>
        <t>Bron: ESEF</t>
      </text>
    </comment>
    <comment ref="G2058" authorId="0" shapeId="0">
      <text>
        <t>Bron: ESEF</t>
      </text>
    </comment>
    <comment ref="H2058" authorId="0" shapeId="0">
      <text>
        <t>Bron: ESEF</t>
      </text>
    </comment>
    <comment ref="I2058" authorId="0" shapeId="0">
      <text>
        <t>Bron: ESEF</t>
      </text>
    </comment>
    <comment ref="J2058" authorId="0" shapeId="0">
      <text>
        <t>Bron: ESEF</t>
      </text>
    </comment>
    <comment ref="K2058" authorId="0" shapeId="0">
      <text>
        <t>Bron: ESEF</t>
      </text>
    </comment>
    <comment ref="L2058" authorId="0" shapeId="0">
      <text>
        <t>Bron: ESEF</t>
      </text>
    </comment>
    <comment ref="M2058" authorId="0" shapeId="0">
      <text>
        <t>Bron: ESEF</t>
      </text>
    </comment>
    <comment ref="N2058" authorId="0" shapeId="0">
      <text>
        <t>Bron: ESEF</t>
      </text>
    </comment>
    <comment ref="O2058" authorId="0" shapeId="0">
      <text>
        <t>Bron: ESEF</t>
      </text>
    </comment>
    <comment ref="P2058" authorId="0" shapeId="0">
      <text>
        <t>Bron: ESEF</t>
      </text>
    </comment>
    <comment ref="F2059" authorId="0" shapeId="0">
      <text>
        <t>Bron: ESEF</t>
      </text>
    </comment>
    <comment ref="G2059" authorId="0" shapeId="0">
      <text>
        <t>Bron: ESEF</t>
      </text>
    </comment>
    <comment ref="H2059" authorId="0" shapeId="0">
      <text>
        <t>Bron: ESEF</t>
      </text>
    </comment>
    <comment ref="I2059" authorId="0" shapeId="0">
      <text>
        <t>Bron: ESEF</t>
      </text>
    </comment>
    <comment ref="J2059" authorId="0" shapeId="0">
      <text>
        <t>Bron: ESEF</t>
      </text>
    </comment>
    <comment ref="K2059" authorId="0" shapeId="0">
      <text>
        <t>Bron: ESEF</t>
      </text>
    </comment>
    <comment ref="L2059" authorId="0" shapeId="0">
      <text>
        <t>Bron: ESEF</t>
      </text>
    </comment>
    <comment ref="M2059" authorId="0" shapeId="0">
      <text>
        <t>Bron: ESEF</t>
      </text>
    </comment>
    <comment ref="N2059" authorId="0" shapeId="0">
      <text>
        <t>Bron: ESEF</t>
      </text>
    </comment>
    <comment ref="O2059" authorId="0" shapeId="0">
      <text>
        <t>Bron: ESEF</t>
      </text>
    </comment>
    <comment ref="P2059" authorId="0" shapeId="0">
      <text>
        <t>Bron: ESEF</t>
      </text>
    </comment>
    <comment ref="F2060" authorId="0" shapeId="0">
      <text>
        <t>Bron: ESEF</t>
      </text>
    </comment>
    <comment ref="G2060" authorId="0" shapeId="0">
      <text>
        <t>Bron: ESEF</t>
      </text>
    </comment>
    <comment ref="H2060" authorId="0" shapeId="0">
      <text>
        <t>Bron: ESEF</t>
      </text>
    </comment>
    <comment ref="I2060" authorId="0" shapeId="0">
      <text>
        <t>Bron: ESEF</t>
      </text>
    </comment>
    <comment ref="J2060" authorId="0" shapeId="0">
      <text>
        <t>Bron: ESEF</t>
      </text>
    </comment>
    <comment ref="K2060" authorId="0" shapeId="0">
      <text>
        <t>Bron: ESEF</t>
      </text>
    </comment>
    <comment ref="L2060" authorId="0" shapeId="0">
      <text>
        <t>Bron: ESEF</t>
      </text>
    </comment>
    <comment ref="M2060" authorId="0" shapeId="0">
      <text>
        <t>Bron: ESEF</t>
      </text>
    </comment>
    <comment ref="N2060" authorId="0" shapeId="0">
      <text>
        <t>Bron: ESEF</t>
      </text>
    </comment>
    <comment ref="O2060" authorId="0" shapeId="0">
      <text>
        <t>Bron: ESEF</t>
      </text>
    </comment>
    <comment ref="P2060" authorId="0" shapeId="0">
      <text>
        <t>Bron: ESEF</t>
      </text>
    </comment>
    <comment ref="F2061" authorId="0" shapeId="0">
      <text>
        <t>Bron: ESEF</t>
      </text>
    </comment>
    <comment ref="G2061" authorId="0" shapeId="0">
      <text>
        <t>Bron: ESEF</t>
      </text>
    </comment>
    <comment ref="H2061" authorId="0" shapeId="0">
      <text>
        <t>Bron: ESEF</t>
      </text>
    </comment>
    <comment ref="I2061" authorId="0" shapeId="0">
      <text>
        <t>Bron: ESEF</t>
      </text>
    </comment>
    <comment ref="J2061" authorId="0" shapeId="0">
      <text>
        <t>Bron: ESEF</t>
      </text>
    </comment>
    <comment ref="K2061" authorId="0" shapeId="0">
      <text>
        <t>Bron: ESEF</t>
      </text>
    </comment>
    <comment ref="L2061" authorId="0" shapeId="0">
      <text>
        <t>Bron: ESEF</t>
      </text>
    </comment>
    <comment ref="M2061" authorId="0" shapeId="0">
      <text>
        <t>Bron: ESEF</t>
      </text>
    </comment>
    <comment ref="N2061" authorId="0" shapeId="0">
      <text>
        <t>Bron: ESEF</t>
      </text>
    </comment>
    <comment ref="O2061" authorId="0" shapeId="0">
      <text>
        <t>Bron: ESEF</t>
      </text>
    </comment>
    <comment ref="P2061" authorId="0" shapeId="0">
      <text>
        <t>Bron: ESEF</t>
      </text>
    </comment>
    <comment ref="F2062" authorId="0" shapeId="0">
      <text>
        <t>Bron: ESEF</t>
      </text>
    </comment>
    <comment ref="G2062" authorId="0" shapeId="0">
      <text>
        <t>Bron: ESEF</t>
      </text>
    </comment>
    <comment ref="H2062" authorId="0" shapeId="0">
      <text>
        <t>Bron: ESEF</t>
      </text>
    </comment>
    <comment ref="I2062" authorId="0" shapeId="0">
      <text>
        <t>Bron: ESEF</t>
      </text>
    </comment>
    <comment ref="J2062" authorId="0" shapeId="0">
      <text>
        <t>Bron: ESEF</t>
      </text>
    </comment>
    <comment ref="K2062" authorId="0" shapeId="0">
      <text>
        <t>Bron: ESEF</t>
      </text>
    </comment>
    <comment ref="L2062" authorId="0" shapeId="0">
      <text>
        <t>Bron: ESEF</t>
      </text>
    </comment>
    <comment ref="M2062" authorId="0" shapeId="0">
      <text>
        <t>Bron: ESEF</t>
      </text>
    </comment>
    <comment ref="N2062" authorId="0" shapeId="0">
      <text>
        <t>Bron: ESEF</t>
      </text>
    </comment>
    <comment ref="O2062" authorId="0" shapeId="0">
      <text>
        <t>Bron: ESEF</t>
      </text>
    </comment>
    <comment ref="P2062" authorId="0" shapeId="0">
      <text>
        <t>Bron: ESEF</t>
      </text>
    </comment>
    <comment ref="F2067" authorId="0" shapeId="0">
      <text>
        <t>Bron: ESEF</t>
      </text>
    </comment>
    <comment ref="G2067" authorId="0" shapeId="0">
      <text>
        <t>Bron: ESEF</t>
      </text>
    </comment>
    <comment ref="H2067" authorId="0" shapeId="0">
      <text>
        <t>Bron: ESEF</t>
      </text>
    </comment>
    <comment ref="I2067" authorId="0" shapeId="0">
      <text>
        <t>Bron: ESEF</t>
      </text>
    </comment>
    <comment ref="J2067" authorId="0" shapeId="0">
      <text>
        <t>Bron: ESEF</t>
      </text>
    </comment>
    <comment ref="K2067" authorId="0" shapeId="0">
      <text>
        <t>Bron: ESEF</t>
      </text>
    </comment>
    <comment ref="M2067" authorId="0" shapeId="0">
      <text>
        <t>Bron: ESEF</t>
      </text>
    </comment>
    <comment ref="N2067" authorId="0" shapeId="0">
      <text>
        <t>Bron: ESEF</t>
      </text>
    </comment>
    <comment ref="O2067" authorId="0" shapeId="0">
      <text>
        <t>Bron: ESEF</t>
      </text>
    </comment>
    <comment ref="P2067" authorId="0" shapeId="0">
      <text>
        <t>Bron: ESEF</t>
      </text>
    </comment>
    <comment ref="F2068" authorId="0" shapeId="0">
      <text>
        <t>Bron: ESEF</t>
      </text>
    </comment>
    <comment ref="G2068" authorId="0" shapeId="0">
      <text>
        <t>Bron: ESEF</t>
      </text>
    </comment>
    <comment ref="H2068" authorId="0" shapeId="0">
      <text>
        <t>Bron: ESEF</t>
      </text>
    </comment>
    <comment ref="I2068" authorId="0" shapeId="0">
      <text>
        <t>Bron: ESEF</t>
      </text>
    </comment>
    <comment ref="J2068" authorId="0" shapeId="0">
      <text>
        <t>Bron: ESEF</t>
      </text>
    </comment>
    <comment ref="K2068" authorId="0" shapeId="0">
      <text>
        <t>Bron: ESEF</t>
      </text>
    </comment>
    <comment ref="M2068" authorId="0" shapeId="0">
      <text>
        <t>Bron: ESEF</t>
      </text>
    </comment>
    <comment ref="N2068" authorId="0" shapeId="0">
      <text>
        <t>Bron: ESEF</t>
      </text>
    </comment>
    <comment ref="O2068" authorId="0" shapeId="0">
      <text>
        <t>Bron: ESEF</t>
      </text>
    </comment>
    <comment ref="P2068" authorId="0" shapeId="0">
      <text>
        <t>Bron: ESEF</t>
      </text>
    </comment>
    <comment ref="F2069" authorId="0" shapeId="0">
      <text>
        <t>Bron: ESEF</t>
      </text>
    </comment>
    <comment ref="G2069" authorId="0" shapeId="0">
      <text>
        <t>Bron: ESEF</t>
      </text>
    </comment>
    <comment ref="H2069" authorId="0" shapeId="0">
      <text>
        <t>Bron: ESEF</t>
      </text>
    </comment>
    <comment ref="I2069" authorId="0" shapeId="0">
      <text>
        <t>Bron: ESEF</t>
      </text>
    </comment>
    <comment ref="J2069" authorId="0" shapeId="0">
      <text>
        <t>Bron: ESEF</t>
      </text>
    </comment>
    <comment ref="K2069" authorId="0" shapeId="0">
      <text>
        <t>Bron: ESEF</t>
      </text>
    </comment>
    <comment ref="M2069" authorId="0" shapeId="0">
      <text>
        <t>Bron: ESEF</t>
      </text>
    </comment>
    <comment ref="N2069" authorId="0" shapeId="0">
      <text>
        <t>Bron: ESEF</t>
      </text>
    </comment>
    <comment ref="O2069" authorId="0" shapeId="0">
      <text>
        <t>Bron: ESEF</t>
      </text>
    </comment>
    <comment ref="P2069" authorId="0" shapeId="0">
      <text>
        <t>Bron: ESEF</t>
      </text>
    </comment>
    <comment ref="F2070" authorId="0" shapeId="0">
      <text>
        <t>Bron: ESEF</t>
      </text>
    </comment>
    <comment ref="G2070" authorId="0" shapeId="0">
      <text>
        <t>Bron: ESEF</t>
      </text>
    </comment>
    <comment ref="H2070" authorId="0" shapeId="0">
      <text>
        <t>Bron: ESEF</t>
      </text>
    </comment>
    <comment ref="I2070" authorId="0" shapeId="0">
      <text>
        <t>Bron: ESEF</t>
      </text>
    </comment>
    <comment ref="J2070" authorId="0" shapeId="0">
      <text>
        <t>Bron: ESEF</t>
      </text>
    </comment>
    <comment ref="K2070" authorId="0" shapeId="0">
      <text>
        <t>Bron: ESEF</t>
      </text>
    </comment>
    <comment ref="M2070" authorId="0" shapeId="0">
      <text>
        <t>Bron: ESEF</t>
      </text>
    </comment>
    <comment ref="N2070" authorId="0" shapeId="0">
      <text>
        <t>Bron: ESEF</t>
      </text>
    </comment>
    <comment ref="O2070" authorId="0" shapeId="0">
      <text>
        <t>Bron: ESEF</t>
      </text>
    </comment>
    <comment ref="P2070" authorId="0" shapeId="0">
      <text>
        <t>Bron: ESEF</t>
      </text>
    </comment>
    <comment ref="F2071" authorId="0" shapeId="0">
      <text>
        <t>Bron: ESEF</t>
      </text>
    </comment>
    <comment ref="G2071" authorId="0" shapeId="0">
      <text>
        <t>Bron: ESEF</t>
      </text>
    </comment>
    <comment ref="H2071" authorId="0" shapeId="0">
      <text>
        <t>Bron: ESEF</t>
      </text>
    </comment>
    <comment ref="I2071" authorId="0" shapeId="0">
      <text>
        <t>Bron: ESEF</t>
      </text>
    </comment>
    <comment ref="J2071" authorId="0" shapeId="0">
      <text>
        <t>Bron: ESEF</t>
      </text>
    </comment>
    <comment ref="K2071" authorId="0" shapeId="0">
      <text>
        <t>Bron: ESEF</t>
      </text>
    </comment>
    <comment ref="L2071" authorId="0" shapeId="0">
      <text>
        <t>Bron: ESEF</t>
      </text>
    </comment>
    <comment ref="M2071" authorId="0" shapeId="0">
      <text>
        <t>Bron: ESEF</t>
      </text>
    </comment>
    <comment ref="N2071" authorId="0" shapeId="0">
      <text>
        <t>Bron: ESEF</t>
      </text>
    </comment>
    <comment ref="O2071" authorId="0" shapeId="0">
      <text>
        <t>Bron: ESEF</t>
      </text>
    </comment>
    <comment ref="P2071" authorId="0" shapeId="0">
      <text>
        <t>Bron: ESEF</t>
      </text>
    </comment>
    <comment ref="F2072" authorId="0" shapeId="0">
      <text>
        <t>Bron: ESEF</t>
      </text>
    </comment>
    <comment ref="G2072" authorId="0" shapeId="0">
      <text>
        <t>Bron: ESEF</t>
      </text>
    </comment>
    <comment ref="H2072" authorId="0" shapeId="0">
      <text>
        <t>Bron: ESEF</t>
      </text>
    </comment>
    <comment ref="I2072" authorId="0" shapeId="0">
      <text>
        <t>Bron: ESEF</t>
      </text>
    </comment>
    <comment ref="J2072" authorId="0" shapeId="0">
      <text>
        <t>Bron: ESEF</t>
      </text>
    </comment>
    <comment ref="K2072" authorId="0" shapeId="0">
      <text>
        <t>Bron: ESEF</t>
      </text>
    </comment>
    <comment ref="L2072" authorId="0" shapeId="0">
      <text>
        <t>Bron: ESEF</t>
      </text>
    </comment>
    <comment ref="M2072" authorId="0" shapeId="0">
      <text>
        <t>Bron: ESEF</t>
      </text>
    </comment>
    <comment ref="N2072" authorId="0" shapeId="0">
      <text>
        <t>Bron: ESEF</t>
      </text>
    </comment>
    <comment ref="O2072" authorId="0" shapeId="0">
      <text>
        <t>Bron: ESEF</t>
      </text>
    </comment>
    <comment ref="P2072" authorId="0" shapeId="0">
      <text>
        <t>Bron: ESEF</t>
      </text>
    </comment>
    <comment ref="F2077" authorId="0" shapeId="0">
      <text>
        <t>Bron: ESEF</t>
      </text>
    </comment>
    <comment ref="G2077" authorId="0" shapeId="0">
      <text>
        <t>Bron: ESEF</t>
      </text>
    </comment>
    <comment ref="H2077" authorId="0" shapeId="0">
      <text>
        <t>Bron: ESEF</t>
      </text>
    </comment>
    <comment ref="I2077" authorId="0" shapeId="0">
      <text>
        <t>Bron: ESEF</t>
      </text>
    </comment>
    <comment ref="J2077" authorId="0" shapeId="0">
      <text>
        <t>Bron: ESEF</t>
      </text>
    </comment>
    <comment ref="K2077" authorId="0" shapeId="0">
      <text>
        <t>Bron: ESEF</t>
      </text>
    </comment>
    <comment ref="M2077" authorId="0" shapeId="0">
      <text>
        <t>Bron: ESEF</t>
      </text>
    </comment>
    <comment ref="N2077" authorId="0" shapeId="0">
      <text>
        <t>Bron: ESEF</t>
      </text>
    </comment>
    <comment ref="O2077" authorId="0" shapeId="0">
      <text>
        <t>Bron: ESEF</t>
      </text>
    </comment>
    <comment ref="P2077" authorId="0" shapeId="0">
      <text>
        <t>Bron: ESEF</t>
      </text>
    </comment>
    <comment ref="F2078" authorId="0" shapeId="0">
      <text>
        <t>Bron: ESEF</t>
      </text>
    </comment>
    <comment ref="G2078" authorId="0" shapeId="0">
      <text>
        <t>Bron: ESEF</t>
      </text>
    </comment>
    <comment ref="H2078" authorId="0" shapeId="0">
      <text>
        <t>Bron: ESEF</t>
      </text>
    </comment>
    <comment ref="I2078" authorId="0" shapeId="0">
      <text>
        <t>Bron: ESEF</t>
      </text>
    </comment>
    <comment ref="J2078" authorId="0" shapeId="0">
      <text>
        <t>Bron: ESEF</t>
      </text>
    </comment>
    <comment ref="K2078" authorId="0" shapeId="0">
      <text>
        <t>Bron: ESEF</t>
      </text>
    </comment>
    <comment ref="M2078" authorId="0" shapeId="0">
      <text>
        <t>Bron: ESEF</t>
      </text>
    </comment>
    <comment ref="N2078" authorId="0" shapeId="0">
      <text>
        <t>Bron: ESEF</t>
      </text>
    </comment>
    <comment ref="O2078" authorId="0" shapeId="0">
      <text>
        <t>Bron: ESEF</t>
      </text>
    </comment>
    <comment ref="P2078" authorId="0" shapeId="0">
      <text>
        <t>Bron: ESEF</t>
      </text>
    </comment>
    <comment ref="F2079" authorId="0" shapeId="0">
      <text>
        <t>Bron: ESEF</t>
      </text>
    </comment>
    <comment ref="G2079" authorId="0" shapeId="0">
      <text>
        <t>Bron: ESEF</t>
      </text>
    </comment>
    <comment ref="H2079" authorId="0" shapeId="0">
      <text>
        <t>Bron: ESEF</t>
      </text>
    </comment>
    <comment ref="I2079" authorId="0" shapeId="0">
      <text>
        <t>Bron: ESEF</t>
      </text>
    </comment>
    <comment ref="J2079" authorId="0" shapeId="0">
      <text>
        <t>Bron: ESEF</t>
      </text>
    </comment>
    <comment ref="K2079" authorId="0" shapeId="0">
      <text>
        <t>Bron: ESEF</t>
      </text>
    </comment>
    <comment ref="M2079" authorId="0" shapeId="0">
      <text>
        <t>Bron: ESEF</t>
      </text>
    </comment>
    <comment ref="N2079" authorId="0" shapeId="0">
      <text>
        <t>Bron: ESEF</t>
      </text>
    </comment>
    <comment ref="O2079" authorId="0" shapeId="0">
      <text>
        <t>Bron: ESEF</t>
      </text>
    </comment>
    <comment ref="P2079" authorId="0" shapeId="0">
      <text>
        <t>Bron: ESEF</t>
      </text>
    </comment>
    <comment ref="F2080" authorId="0" shapeId="0">
      <text>
        <t>Bron: ESEF</t>
      </text>
    </comment>
    <comment ref="G2080" authorId="0" shapeId="0">
      <text>
        <t>Bron: ESEF</t>
      </text>
    </comment>
    <comment ref="H2080" authorId="0" shapeId="0">
      <text>
        <t>Bron: ESEF</t>
      </text>
    </comment>
    <comment ref="I2080" authorId="0" shapeId="0">
      <text>
        <t>Bron: ESEF</t>
      </text>
    </comment>
    <comment ref="J2080" authorId="0" shapeId="0">
      <text>
        <t>Bron: ESEF</t>
      </text>
    </comment>
    <comment ref="K2080" authorId="0" shapeId="0">
      <text>
        <t>Bron: ESEF</t>
      </text>
    </comment>
    <comment ref="L2080" authorId="0" shapeId="0">
      <text>
        <t>Bron: ESEF</t>
      </text>
    </comment>
    <comment ref="M2080" authorId="0" shapeId="0">
      <text>
        <t>Bron: ESEF</t>
      </text>
    </comment>
    <comment ref="N2080" authorId="0" shapeId="0">
      <text>
        <t>Bron: ESEF</t>
      </text>
    </comment>
    <comment ref="O2080" authorId="0" shapeId="0">
      <text>
        <t>Bron: ESEF</t>
      </text>
    </comment>
    <comment ref="P2080" authorId="0" shapeId="0">
      <text>
        <t>Bron: ESEF</t>
      </text>
    </comment>
    <comment ref="F2081" authorId="0" shapeId="0">
      <text>
        <t>Bron: ESEF</t>
      </text>
    </comment>
    <comment ref="G2081" authorId="0" shapeId="0">
      <text>
        <t>Bron: ESEF</t>
      </text>
    </comment>
    <comment ref="H2081" authorId="0" shapeId="0">
      <text>
        <t>Bron: ESEF</t>
      </text>
    </comment>
    <comment ref="I2081" authorId="0" shapeId="0">
      <text>
        <t>Bron: ESEF</t>
      </text>
    </comment>
    <comment ref="J2081" authorId="0" shapeId="0">
      <text>
        <t>Bron: ESEF</t>
      </text>
    </comment>
    <comment ref="K2081" authorId="0" shapeId="0">
      <text>
        <t>Bron: ESEF</t>
      </text>
    </comment>
    <comment ref="L2081" authorId="0" shapeId="0">
      <text>
        <t>Bron: ESEF</t>
      </text>
    </comment>
    <comment ref="M2081" authorId="0" shapeId="0">
      <text>
        <t>Bron: ESEF</t>
      </text>
    </comment>
    <comment ref="N2081" authorId="0" shapeId="0">
      <text>
        <t>Bron: ESEF</t>
      </text>
    </comment>
    <comment ref="O2081" authorId="0" shapeId="0">
      <text>
        <t>Bron: ESEF</t>
      </text>
    </comment>
    <comment ref="P2081" authorId="0" shapeId="0">
      <text>
        <t>Bron: ESEF</t>
      </text>
    </comment>
    <comment ref="F2082" authorId="0" shapeId="0">
      <text>
        <t>Bron: ESEF</t>
      </text>
    </comment>
    <comment ref="G2082" authorId="0" shapeId="0">
      <text>
        <t>Bron: ESEF</t>
      </text>
    </comment>
    <comment ref="H2082" authorId="0" shapeId="0">
      <text>
        <t>Bron: ESEF</t>
      </text>
    </comment>
    <comment ref="I2082" authorId="0" shapeId="0">
      <text>
        <t>Bron: ESEF</t>
      </text>
    </comment>
    <comment ref="J2082" authorId="0" shapeId="0">
      <text>
        <t>Bron: ESEF</t>
      </text>
    </comment>
    <comment ref="K2082" authorId="0" shapeId="0">
      <text>
        <t>Bron: ESEF</t>
      </text>
    </comment>
    <comment ref="L2082" authorId="0" shapeId="0">
      <text>
        <t>Bron: ESEF</t>
      </text>
    </comment>
    <comment ref="M2082" authorId="0" shapeId="0">
      <text>
        <t>Bron: ESEF</t>
      </text>
    </comment>
    <comment ref="N2082" authorId="0" shapeId="0">
      <text>
        <t>Bron: ESEF</t>
      </text>
    </comment>
    <comment ref="O2082" authorId="0" shapeId="0">
      <text>
        <t>Bron: ESEF</t>
      </text>
    </comment>
    <comment ref="P2082" authorId="0" shapeId="0">
      <text>
        <t>Bron: ESEF</t>
      </text>
    </comment>
    <comment ref="F2087" authorId="0" shapeId="0">
      <text>
        <t>Bron: ESEF</t>
      </text>
    </comment>
    <comment ref="G2087" authorId="0" shapeId="0">
      <text>
        <t>Bron: ESEF</t>
      </text>
    </comment>
    <comment ref="H2087" authorId="0" shapeId="0">
      <text>
        <t>Bron: ESEF</t>
      </text>
    </comment>
    <comment ref="I2087" authorId="0" shapeId="0">
      <text>
        <t>Bron: ESEF</t>
      </text>
    </comment>
    <comment ref="J2087" authorId="0" shapeId="0">
      <text>
        <t>Bron: ESEF</t>
      </text>
    </comment>
    <comment ref="K2087" authorId="0" shapeId="0">
      <text>
        <t>Bron: ESEF</t>
      </text>
    </comment>
    <comment ref="M2087" authorId="0" shapeId="0">
      <text>
        <t>Bron: ESEF</t>
      </text>
    </comment>
    <comment ref="N2087" authorId="0" shapeId="0">
      <text>
        <t>Bron: ESEF</t>
      </text>
    </comment>
    <comment ref="O2087" authorId="0" shapeId="0">
      <text>
        <t>Bron: ESEF</t>
      </text>
    </comment>
    <comment ref="P2087" authorId="0" shapeId="0">
      <text>
        <t>Bron: ESEF</t>
      </text>
    </comment>
    <comment ref="F2088" authorId="0" shapeId="0">
      <text>
        <t>Bron: ESEF</t>
      </text>
    </comment>
    <comment ref="G2088" authorId="0" shapeId="0">
      <text>
        <t>Bron: ESEF</t>
      </text>
    </comment>
    <comment ref="H2088" authorId="0" shapeId="0">
      <text>
        <t>Bron: ESEF</t>
      </text>
    </comment>
    <comment ref="I2088" authorId="0" shapeId="0">
      <text>
        <t>Bron: ESEF</t>
      </text>
    </comment>
    <comment ref="J2088" authorId="0" shapeId="0">
      <text>
        <t>Bron: ESEF</t>
      </text>
    </comment>
    <comment ref="K2088" authorId="0" shapeId="0">
      <text>
        <t>Bron: ESEF</t>
      </text>
    </comment>
    <comment ref="M2088" authorId="0" shapeId="0">
      <text>
        <t>Bron: ESEF</t>
      </text>
    </comment>
    <comment ref="N2088" authorId="0" shapeId="0">
      <text>
        <t>Bron: ESEF</t>
      </text>
    </comment>
    <comment ref="O2088" authorId="0" shapeId="0">
      <text>
        <t>Bron: ESEF</t>
      </text>
    </comment>
    <comment ref="P2088" authorId="0" shapeId="0">
      <text>
        <t>Bron: ESEF</t>
      </text>
    </comment>
    <comment ref="F2089" authorId="0" shapeId="0">
      <text>
        <t>Bron: ESEF</t>
      </text>
    </comment>
    <comment ref="G2089" authorId="0" shapeId="0">
      <text>
        <t>Bron: ESEF</t>
      </text>
    </comment>
    <comment ref="H2089" authorId="0" shapeId="0">
      <text>
        <t>Bron: ESEF</t>
      </text>
    </comment>
    <comment ref="I2089" authorId="0" shapeId="0">
      <text>
        <t>Bron: ESEF</t>
      </text>
    </comment>
    <comment ref="J2089" authorId="0" shapeId="0">
      <text>
        <t>Bron: ESEF</t>
      </text>
    </comment>
    <comment ref="K2089" authorId="0" shapeId="0">
      <text>
        <t>Bron: ESEF</t>
      </text>
    </comment>
    <comment ref="M2089" authorId="0" shapeId="0">
      <text>
        <t>Bron: ESEF</t>
      </text>
    </comment>
    <comment ref="N2089" authorId="0" shapeId="0">
      <text>
        <t>Bron: ESEF</t>
      </text>
    </comment>
    <comment ref="O2089" authorId="0" shapeId="0">
      <text>
        <t>Bron: ESEF</t>
      </text>
    </comment>
    <comment ref="P2089" authorId="0" shapeId="0">
      <text>
        <t>Bron: ESEF</t>
      </text>
    </comment>
    <comment ref="F2090" authorId="0" shapeId="0">
      <text>
        <t>Bron: ESEF</t>
      </text>
    </comment>
    <comment ref="G2090" authorId="0" shapeId="0">
      <text>
        <t>Bron: ESEF</t>
      </text>
    </comment>
    <comment ref="H2090" authorId="0" shapeId="0">
      <text>
        <t>Bron: ESEF</t>
      </text>
    </comment>
    <comment ref="I2090" authorId="0" shapeId="0">
      <text>
        <t>Bron: ESEF</t>
      </text>
    </comment>
    <comment ref="J2090" authorId="0" shapeId="0">
      <text>
        <t>Bron: ESEF</t>
      </text>
    </comment>
    <comment ref="K2090" authorId="0" shapeId="0">
      <text>
        <t>Bron: ESEF</t>
      </text>
    </comment>
    <comment ref="M2090" authorId="0" shapeId="0">
      <text>
        <t>Bron: ESEF</t>
      </text>
    </comment>
    <comment ref="N2090" authorId="0" shapeId="0">
      <text>
        <t>Bron: ESEF</t>
      </text>
    </comment>
    <comment ref="O2090" authorId="0" shapeId="0">
      <text>
        <t>Bron: ESEF</t>
      </text>
    </comment>
    <comment ref="P2090" authorId="0" shapeId="0">
      <text>
        <t>Bron: ESEF</t>
      </text>
    </comment>
    <comment ref="F2091" authorId="0" shapeId="0">
      <text>
        <t>Bron: ESEF</t>
      </text>
    </comment>
    <comment ref="G2091" authorId="0" shapeId="0">
      <text>
        <t>Bron: ESEF</t>
      </text>
    </comment>
    <comment ref="H2091" authorId="0" shapeId="0">
      <text>
        <t>Bron: ESEF</t>
      </text>
    </comment>
    <comment ref="I2091" authorId="0" shapeId="0">
      <text>
        <t>Bron: ESEF</t>
      </text>
    </comment>
    <comment ref="J2091" authorId="0" shapeId="0">
      <text>
        <t>Bron: ESEF</t>
      </text>
    </comment>
    <comment ref="K2091" authorId="0" shapeId="0">
      <text>
        <t>Bron: ESEF</t>
      </text>
    </comment>
    <comment ref="L2091" authorId="0" shapeId="0">
      <text>
        <t>Bron: ESEF</t>
      </text>
    </comment>
    <comment ref="M2091" authorId="0" shapeId="0">
      <text>
        <t>Bron: ESEF</t>
      </text>
    </comment>
    <comment ref="N2091" authorId="0" shapeId="0">
      <text>
        <t>Bron: ESEF</t>
      </text>
    </comment>
    <comment ref="O2091" authorId="0" shapeId="0">
      <text>
        <t>Bron: ESEF</t>
      </text>
    </comment>
    <comment ref="P2091" authorId="0" shapeId="0">
      <text>
        <t>Bron: ESEF</t>
      </text>
    </comment>
    <comment ref="F2092" authorId="0" shapeId="0">
      <text>
        <t>Bron: ESEF</t>
      </text>
    </comment>
    <comment ref="G2092" authorId="0" shapeId="0">
      <text>
        <t>Bron: ESEF</t>
      </text>
    </comment>
    <comment ref="H2092" authorId="0" shapeId="0">
      <text>
        <t>Bron: ESEF</t>
      </text>
    </comment>
    <comment ref="I2092" authorId="0" shapeId="0">
      <text>
        <t>Bron: ESEF</t>
      </text>
    </comment>
    <comment ref="J2092" authorId="0" shapeId="0">
      <text>
        <t>Bron: ESEF</t>
      </text>
    </comment>
    <comment ref="K2092" authorId="0" shapeId="0">
      <text>
        <t>Bron: ESEF</t>
      </text>
    </comment>
    <comment ref="L2092" authorId="0" shapeId="0">
      <text>
        <t>Bron: ESEF</t>
      </text>
    </comment>
    <comment ref="M2092" authorId="0" shapeId="0">
      <text>
        <t>Bron: ESEF</t>
      </text>
    </comment>
    <comment ref="N2092" authorId="0" shapeId="0">
      <text>
        <t>Bron: ESEF</t>
      </text>
    </comment>
    <comment ref="O2092" authorId="0" shapeId="0">
      <text>
        <t>Bron: ESEF</t>
      </text>
    </comment>
    <comment ref="P2092" authorId="0" shapeId="0">
      <text>
        <t>Bron: ESEF</t>
      </text>
    </comment>
    <comment ref="F2097" authorId="0" shapeId="0">
      <text>
        <t>Bron: ESEF</t>
      </text>
    </comment>
    <comment ref="G2097" authorId="0" shapeId="0">
      <text>
        <t>Bron: ESEF</t>
      </text>
    </comment>
    <comment ref="H2097" authorId="0" shapeId="0">
      <text>
        <t>Bron: ESEF</t>
      </text>
    </comment>
    <comment ref="I2097" authorId="0" shapeId="0">
      <text>
        <t>Bron: ESEF</t>
      </text>
    </comment>
    <comment ref="J2097" authorId="0" shapeId="0">
      <text>
        <t>Bron: ESEF</t>
      </text>
    </comment>
    <comment ref="K2097" authorId="0" shapeId="0">
      <text>
        <t>Bron: ESEF</t>
      </text>
    </comment>
    <comment ref="M2097" authorId="0" shapeId="0">
      <text>
        <t>Bron: ESEF</t>
      </text>
    </comment>
    <comment ref="N2097" authorId="0" shapeId="0">
      <text>
        <t>Bron: ESEF</t>
      </text>
    </comment>
    <comment ref="O2097" authorId="0" shapeId="0">
      <text>
        <t>Bron: ESEF</t>
      </text>
    </comment>
    <comment ref="P2097" authorId="0" shapeId="0">
      <text>
        <t>Bron: ESEF</t>
      </text>
    </comment>
    <comment ref="F2098" authorId="0" shapeId="0">
      <text>
        <t>Bron: ESEF</t>
      </text>
    </comment>
    <comment ref="G2098" authorId="0" shapeId="0">
      <text>
        <t>Bron: ESEF</t>
      </text>
    </comment>
    <comment ref="H2098" authorId="0" shapeId="0">
      <text>
        <t>Bron: ESEF</t>
      </text>
    </comment>
    <comment ref="I2098" authorId="0" shapeId="0">
      <text>
        <t>Bron: ESEF</t>
      </text>
    </comment>
    <comment ref="J2098" authorId="0" shapeId="0">
      <text>
        <t>Bron: ESEF</t>
      </text>
    </comment>
    <comment ref="K2098" authorId="0" shapeId="0">
      <text>
        <t>Bron: ESEF</t>
      </text>
    </comment>
    <comment ref="M2098" authorId="0" shapeId="0">
      <text>
        <t>Bron: ESEF</t>
      </text>
    </comment>
    <comment ref="N2098" authorId="0" shapeId="0">
      <text>
        <t>Bron: ESEF</t>
      </text>
    </comment>
    <comment ref="O2098" authorId="0" shapeId="0">
      <text>
        <t>Bron: ESEF</t>
      </text>
    </comment>
    <comment ref="P2098" authorId="0" shapeId="0">
      <text>
        <t>Bron: ESEF</t>
      </text>
    </comment>
    <comment ref="F2099" authorId="0" shapeId="0">
      <text>
        <t>Bron: ESEF</t>
      </text>
    </comment>
    <comment ref="G2099" authorId="0" shapeId="0">
      <text>
        <t>Bron: ESEF</t>
      </text>
    </comment>
    <comment ref="H2099" authorId="0" shapeId="0">
      <text>
        <t>Bron: ESEF</t>
      </text>
    </comment>
    <comment ref="I2099" authorId="0" shapeId="0">
      <text>
        <t>Bron: ESEF</t>
      </text>
    </comment>
    <comment ref="J2099" authorId="0" shapeId="0">
      <text>
        <t>Bron: ESEF</t>
      </text>
    </comment>
    <comment ref="K2099" authorId="0" shapeId="0">
      <text>
        <t>Bron: ESEF</t>
      </text>
    </comment>
    <comment ref="M2099" authorId="0" shapeId="0">
      <text>
        <t>Bron: ESEF</t>
      </text>
    </comment>
    <comment ref="N2099" authorId="0" shapeId="0">
      <text>
        <t>Bron: ESEF</t>
      </text>
    </comment>
    <comment ref="O2099" authorId="0" shapeId="0">
      <text>
        <t>Bron: ESEF</t>
      </text>
    </comment>
    <comment ref="P2099" authorId="0" shapeId="0">
      <text>
        <t>Bron: ESEF</t>
      </text>
    </comment>
    <comment ref="F2100" authorId="0" shapeId="0">
      <text>
        <t>Bron: ESEF</t>
      </text>
    </comment>
    <comment ref="G2100" authorId="0" shapeId="0">
      <text>
        <t>Bron: ESEF</t>
      </text>
    </comment>
    <comment ref="H2100" authorId="0" shapeId="0">
      <text>
        <t>Bron: ESEF</t>
      </text>
    </comment>
    <comment ref="I2100" authorId="0" shapeId="0">
      <text>
        <t>Bron: ESEF</t>
      </text>
    </comment>
    <comment ref="J2100" authorId="0" shapeId="0">
      <text>
        <t>Bron: ESEF</t>
      </text>
    </comment>
    <comment ref="K2100" authorId="0" shapeId="0">
      <text>
        <t>Bron: ESEF</t>
      </text>
    </comment>
    <comment ref="M2100" authorId="0" shapeId="0">
      <text>
        <t>Bron: ESEF</t>
      </text>
    </comment>
    <comment ref="N2100" authorId="0" shapeId="0">
      <text>
        <t>Bron: ESEF</t>
      </text>
    </comment>
    <comment ref="O2100" authorId="0" shapeId="0">
      <text>
        <t>Bron: ESEF</t>
      </text>
    </comment>
    <comment ref="P2100" authorId="0" shapeId="0">
      <text>
        <t>Bron: ESEF</t>
      </text>
    </comment>
    <comment ref="F2101" authorId="0" shapeId="0">
      <text>
        <t>Bron: ESEF</t>
      </text>
    </comment>
    <comment ref="G2101" authorId="0" shapeId="0">
      <text>
        <t>Bron: ESEF</t>
      </text>
    </comment>
    <comment ref="H2101" authorId="0" shapeId="0">
      <text>
        <t>Bron: ESEF</t>
      </text>
    </comment>
    <comment ref="I2101" authorId="0" shapeId="0">
      <text>
        <t>Bron: ESEF</t>
      </text>
    </comment>
    <comment ref="J2101" authorId="0" shapeId="0">
      <text>
        <t>Bron: ESEF</t>
      </text>
    </comment>
    <comment ref="K2101" authorId="0" shapeId="0">
      <text>
        <t>Bron: ESEF</t>
      </text>
    </comment>
    <comment ref="M2101" authorId="0" shapeId="0">
      <text>
        <t>Bron: ESEF</t>
      </text>
    </comment>
    <comment ref="N2101" authorId="0" shapeId="0">
      <text>
        <t>Bron: ESEF</t>
      </text>
    </comment>
    <comment ref="O2101" authorId="0" shapeId="0">
      <text>
        <t>Bron: ESEF</t>
      </text>
    </comment>
    <comment ref="P2101" authorId="0" shapeId="0">
      <text>
        <t>Bron: ESEF</t>
      </text>
    </comment>
    <comment ref="F2102" authorId="0" shapeId="0">
      <text>
        <t>Bron: ESEF</t>
      </text>
    </comment>
    <comment ref="G2102" authorId="0" shapeId="0">
      <text>
        <t>Bron: ESEF</t>
      </text>
    </comment>
    <comment ref="H2102" authorId="0" shapeId="0">
      <text>
        <t>Bron: ESEF</t>
      </text>
    </comment>
    <comment ref="I2102" authorId="0" shapeId="0">
      <text>
        <t>Bron: ESEF</t>
      </text>
    </comment>
    <comment ref="J2102" authorId="0" shapeId="0">
      <text>
        <t>Bron: ESEF</t>
      </text>
    </comment>
    <comment ref="K2102" authorId="0" shapeId="0">
      <text>
        <t>Bron: ESEF</t>
      </text>
    </comment>
    <comment ref="M2102" authorId="0" shapeId="0">
      <text>
        <t>Bron: ESEF</t>
      </text>
    </comment>
    <comment ref="N2102" authorId="0" shapeId="0">
      <text>
        <t>Bron: ESEF</t>
      </text>
    </comment>
    <comment ref="O2102" authorId="0" shapeId="0">
      <text>
        <t>Bron: ESEF</t>
      </text>
    </comment>
    <comment ref="P2102" authorId="0" shapeId="0">
      <text>
        <t>Bron: ESEF</t>
      </text>
    </comment>
    <comment ref="F2107" authorId="0" shapeId="0">
      <text>
        <t>Bron: ESEF</t>
      </text>
    </comment>
    <comment ref="G2107" authorId="0" shapeId="0">
      <text>
        <t>Bron: ESEF</t>
      </text>
    </comment>
    <comment ref="H2107" authorId="0" shapeId="0">
      <text>
        <t>Bron: ESEF</t>
      </text>
    </comment>
    <comment ref="I2107" authorId="0" shapeId="0">
      <text>
        <t>Bron: ESEF</t>
      </text>
    </comment>
    <comment ref="J2107" authorId="0" shapeId="0">
      <text>
        <t>Bron: ESEF</t>
      </text>
    </comment>
    <comment ref="K2107" authorId="0" shapeId="0">
      <text>
        <t>Bron: ESEF</t>
      </text>
    </comment>
    <comment ref="L2107" authorId="0" shapeId="0">
      <text>
        <t>Bron: ESEF</t>
      </text>
    </comment>
    <comment ref="N2107" authorId="0" shapeId="0">
      <text>
        <t>Bron: ESEF</t>
      </text>
    </comment>
    <comment ref="O2107" authorId="0" shapeId="0">
      <text>
        <t>Bron: ESEF</t>
      </text>
    </comment>
    <comment ref="P2107" authorId="0" shapeId="0">
      <text>
        <t>Bron: ESEF</t>
      </text>
    </comment>
    <comment ref="F2108" authorId="0" shapeId="0">
      <text>
        <t>Bron: ESEF</t>
      </text>
    </comment>
    <comment ref="G2108" authorId="0" shapeId="0">
      <text>
        <t>Bron: ESEF</t>
      </text>
    </comment>
    <comment ref="H2108" authorId="0" shapeId="0">
      <text>
        <t>Bron: ESEF</t>
      </text>
    </comment>
    <comment ref="I2108" authorId="0" shapeId="0">
      <text>
        <t>Bron: ESEF</t>
      </text>
    </comment>
    <comment ref="J2108" authorId="0" shapeId="0">
      <text>
        <t>Bron: ESEF</t>
      </text>
    </comment>
    <comment ref="K2108" authorId="0" shapeId="0">
      <text>
        <t>Bron: ESEF</t>
      </text>
    </comment>
    <comment ref="M2108" authorId="0" shapeId="0">
      <text>
        <t>Bron: ESEF</t>
      </text>
    </comment>
    <comment ref="N2108" authorId="0" shapeId="0">
      <text>
        <t>Bron: ESEF</t>
      </text>
    </comment>
    <comment ref="O2108" authorId="0" shapeId="0">
      <text>
        <t>Bron: ESEF</t>
      </text>
    </comment>
    <comment ref="P2108" authorId="0" shapeId="0">
      <text>
        <t>Bron: ESEF</t>
      </text>
    </comment>
    <comment ref="F2109" authorId="0" shapeId="0">
      <text>
        <t>Bron: ESEF</t>
      </text>
    </comment>
    <comment ref="G2109" authorId="0" shapeId="0">
      <text>
        <t>Bron: ESEF</t>
      </text>
    </comment>
    <comment ref="H2109" authorId="0" shapeId="0">
      <text>
        <t>Bron: ESEF</t>
      </text>
    </comment>
    <comment ref="I2109" authorId="0" shapeId="0">
      <text>
        <t>Bron: ESEF</t>
      </text>
    </comment>
    <comment ref="J2109" authorId="0" shapeId="0">
      <text>
        <t>Bron: ESEF</t>
      </text>
    </comment>
    <comment ref="K2109" authorId="0" shapeId="0">
      <text>
        <t>Bron: ESEF</t>
      </text>
    </comment>
    <comment ref="L2109" authorId="0" shapeId="0">
      <text>
        <t>Bron: ESEF</t>
      </text>
    </comment>
    <comment ref="M2109" authorId="0" shapeId="0">
      <text>
        <t>Bron: ESEF</t>
      </text>
    </comment>
    <comment ref="N2109" authorId="0" shapeId="0">
      <text>
        <t>Bron: ESEF</t>
      </text>
    </comment>
    <comment ref="O2109" authorId="0" shapeId="0">
      <text>
        <t>Bron: ESEF</t>
      </text>
    </comment>
    <comment ref="P2109" authorId="0" shapeId="0">
      <text>
        <t>Bron: ESEF</t>
      </text>
    </comment>
    <comment ref="F2110" authorId="0" shapeId="0">
      <text>
        <t>Bron: ESEF</t>
      </text>
    </comment>
    <comment ref="G2110" authorId="0" shapeId="0">
      <text>
        <t>Bron: ESEF</t>
      </text>
    </comment>
    <comment ref="H2110" authorId="0" shapeId="0">
      <text>
        <t>Bron: ESEF</t>
      </text>
    </comment>
    <comment ref="I2110" authorId="0" shapeId="0">
      <text>
        <t>Bron: ESEF</t>
      </text>
    </comment>
    <comment ref="J2110" authorId="0" shapeId="0">
      <text>
        <t>Bron: ESEF</t>
      </text>
    </comment>
    <comment ref="K2110" authorId="0" shapeId="0">
      <text>
        <t>Bron: ESEF</t>
      </text>
    </comment>
    <comment ref="M2110" authorId="0" shapeId="0">
      <text>
        <t>Bron: ESEF</t>
      </text>
    </comment>
    <comment ref="N2110" authorId="0" shapeId="0">
      <text>
        <t>Bron: ESEF</t>
      </text>
    </comment>
    <comment ref="O2110" authorId="0" shapeId="0">
      <text>
        <t>Bron: ESEF</t>
      </text>
    </comment>
    <comment ref="P2110" authorId="0" shapeId="0">
      <text>
        <t>Bron: ESEF</t>
      </text>
    </comment>
    <comment ref="F2111" authorId="0" shapeId="0">
      <text>
        <t>Bron: ESEF</t>
      </text>
    </comment>
    <comment ref="G2111" authorId="0" shapeId="0">
      <text>
        <t>Bron: ESEF</t>
      </text>
    </comment>
    <comment ref="H2111" authorId="0" shapeId="0">
      <text>
        <t>Bron: ESEF</t>
      </text>
    </comment>
    <comment ref="I2111" authorId="0" shapeId="0">
      <text>
        <t>Bron: ESEF</t>
      </text>
    </comment>
    <comment ref="J2111" authorId="0" shapeId="0">
      <text>
        <t>Bron: ESEF</t>
      </text>
    </comment>
    <comment ref="K2111" authorId="0" shapeId="0">
      <text>
        <t>Bron: ESEF</t>
      </text>
    </comment>
    <comment ref="L2111" authorId="0" shapeId="0">
      <text>
        <t>Bron: ESEF</t>
      </text>
    </comment>
    <comment ref="M2111" authorId="0" shapeId="0">
      <text>
        <t>Bron: ESEF</t>
      </text>
    </comment>
    <comment ref="N2111" authorId="0" shapeId="0">
      <text>
        <t>Bron: ESEF</t>
      </text>
    </comment>
    <comment ref="O2111" authorId="0" shapeId="0">
      <text>
        <t>Bron: ESEF</t>
      </text>
    </comment>
    <comment ref="P2111" authorId="0" shapeId="0">
      <text>
        <t>Bron: ESEF</t>
      </text>
    </comment>
    <comment ref="F2112" authorId="0" shapeId="0">
      <text>
        <t>Bron: ESEF</t>
      </text>
    </comment>
    <comment ref="G2112" authorId="0" shapeId="0">
      <text>
        <t>Bron: ESEF</t>
      </text>
    </comment>
    <comment ref="H2112" authorId="0" shapeId="0">
      <text>
        <t>Bron: ESEF</t>
      </text>
    </comment>
    <comment ref="I2112" authorId="0" shapeId="0">
      <text>
        <t>Bron: ESEF</t>
      </text>
    </comment>
    <comment ref="J2112" authorId="0" shapeId="0">
      <text>
        <t>Bron: ESEF</t>
      </text>
    </comment>
    <comment ref="K2112" authorId="0" shapeId="0">
      <text>
        <t>Bron: ESEF</t>
      </text>
    </comment>
    <comment ref="L2112" authorId="0" shapeId="0">
      <text>
        <t>Bron: ESEF</t>
      </text>
    </comment>
    <comment ref="M2112" authorId="0" shapeId="0">
      <text>
        <t>Bron: ESEF</t>
      </text>
    </comment>
    <comment ref="N2112" authorId="0" shapeId="0">
      <text>
        <t>Bron: ESEF</t>
      </text>
    </comment>
    <comment ref="O2112" authorId="0" shapeId="0">
      <text>
        <t>Bron: ESEF</t>
      </text>
    </comment>
    <comment ref="P2112" authorId="0" shapeId="0">
      <text>
        <t>Bron: ESEF</t>
      </text>
    </comment>
    <comment ref="F2117" authorId="0" shapeId="0">
      <text>
        <t>Bron: ESEF</t>
      </text>
    </comment>
    <comment ref="G2117" authorId="0" shapeId="0">
      <text>
        <t>Bron: ESEF</t>
      </text>
    </comment>
    <comment ref="H2117" authorId="0" shapeId="0">
      <text>
        <t>Bron: ESEF</t>
      </text>
    </comment>
    <comment ref="I2117" authorId="0" shapeId="0">
      <text>
        <t>Bron: ESEF</t>
      </text>
    </comment>
    <comment ref="J2117" authorId="0" shapeId="0">
      <text>
        <t>Bron: ESEF</t>
      </text>
    </comment>
    <comment ref="K2117" authorId="0" shapeId="0">
      <text>
        <t>Bron: ESEF</t>
      </text>
    </comment>
    <comment ref="M2117" authorId="0" shapeId="0">
      <text>
        <t>Bron: ESEF</t>
      </text>
    </comment>
    <comment ref="N2117" authorId="0" shapeId="0">
      <text>
        <t>Bron: ESEF</t>
      </text>
    </comment>
    <comment ref="O2117" authorId="0" shapeId="0">
      <text>
        <t>Bron: ESEF</t>
      </text>
    </comment>
    <comment ref="P2117" authorId="0" shapeId="0">
      <text>
        <t>Bron: ESEF</t>
      </text>
    </comment>
    <comment ref="F2118" authorId="0" shapeId="0">
      <text>
        <t>Bron: ESEF</t>
      </text>
    </comment>
    <comment ref="G2118" authorId="0" shapeId="0">
      <text>
        <t>Bron: ESEF</t>
      </text>
    </comment>
    <comment ref="H2118" authorId="0" shapeId="0">
      <text>
        <t>Bron: ESEF</t>
      </text>
    </comment>
    <comment ref="I2118" authorId="0" shapeId="0">
      <text>
        <t>Bron: ESEF</t>
      </text>
    </comment>
    <comment ref="J2118" authorId="0" shapeId="0">
      <text>
        <t>Bron: ESEF</t>
      </text>
    </comment>
    <comment ref="K2118" authorId="0" shapeId="0">
      <text>
        <t>Bron: ESEF</t>
      </text>
    </comment>
    <comment ref="M2118" authorId="0" shapeId="0">
      <text>
        <t>Bron: ESEF</t>
      </text>
    </comment>
    <comment ref="N2118" authorId="0" shapeId="0">
      <text>
        <t>Bron: ESEF</t>
      </text>
    </comment>
    <comment ref="O2118" authorId="0" shapeId="0">
      <text>
        <t>Bron: ESEF</t>
      </text>
    </comment>
    <comment ref="P2118" authorId="0" shapeId="0">
      <text>
        <t>Bron: ESEF</t>
      </text>
    </comment>
    <comment ref="F2119" authorId="0" shapeId="0">
      <text>
        <t>Bron: ESEF</t>
      </text>
    </comment>
    <comment ref="G2119" authorId="0" shapeId="0">
      <text>
        <t>Bron: ESEF</t>
      </text>
    </comment>
    <comment ref="H2119" authorId="0" shapeId="0">
      <text>
        <t>Bron: ESEF</t>
      </text>
    </comment>
    <comment ref="I2119" authorId="0" shapeId="0">
      <text>
        <t>Bron: ESEF</t>
      </text>
    </comment>
    <comment ref="J2119" authorId="0" shapeId="0">
      <text>
        <t>Bron: ESEF</t>
      </text>
    </comment>
    <comment ref="K2119" authorId="0" shapeId="0">
      <text>
        <t>Bron: ESEF</t>
      </text>
    </comment>
    <comment ref="M2119" authorId="0" shapeId="0">
      <text>
        <t>Bron: ESEF</t>
      </text>
    </comment>
    <comment ref="N2119" authorId="0" shapeId="0">
      <text>
        <t>Bron: ESEF</t>
      </text>
    </comment>
    <comment ref="O2119" authorId="0" shapeId="0">
      <text>
        <t>Bron: ESEF</t>
      </text>
    </comment>
    <comment ref="P2119" authorId="0" shapeId="0">
      <text>
        <t>Bron: ESEF</t>
      </text>
    </comment>
    <comment ref="F2120" authorId="0" shapeId="0">
      <text>
        <t>Bron: ESEF</t>
      </text>
    </comment>
    <comment ref="G2120" authorId="0" shapeId="0">
      <text>
        <t>Bron: ESEF</t>
      </text>
    </comment>
    <comment ref="H2120" authorId="0" shapeId="0">
      <text>
        <t>Bron: ESEF</t>
      </text>
    </comment>
    <comment ref="I2120" authorId="0" shapeId="0">
      <text>
        <t>Bron: ESEF</t>
      </text>
    </comment>
    <comment ref="J2120" authorId="0" shapeId="0">
      <text>
        <t>Bron: ESEF</t>
      </text>
    </comment>
    <comment ref="K2120" authorId="0" shapeId="0">
      <text>
        <t>Bron: ESEF</t>
      </text>
    </comment>
    <comment ref="L2120" authorId="0" shapeId="0">
      <text>
        <t>Bron: ESEF</t>
      </text>
    </comment>
    <comment ref="M2120" authorId="0" shapeId="0">
      <text>
        <t>Bron: ESEF</t>
      </text>
    </comment>
    <comment ref="N2120" authorId="0" shapeId="0">
      <text>
        <t>Bron: ESEF</t>
      </text>
    </comment>
    <comment ref="O2120" authorId="0" shapeId="0">
      <text>
        <t>Bron: ESEF</t>
      </text>
    </comment>
    <comment ref="P2120" authorId="0" shapeId="0">
      <text>
        <t>Bron: ESEF</t>
      </text>
    </comment>
    <comment ref="F2121" authorId="0" shapeId="0">
      <text>
        <t>Bron: ESEF</t>
      </text>
    </comment>
    <comment ref="G2121" authorId="0" shapeId="0">
      <text>
        <t>Bron: ESEF</t>
      </text>
    </comment>
    <comment ref="H2121" authorId="0" shapeId="0">
      <text>
        <t>Bron: ESEF</t>
      </text>
    </comment>
    <comment ref="I2121" authorId="0" shapeId="0">
      <text>
        <t>Bron: ESEF</t>
      </text>
    </comment>
    <comment ref="J2121" authorId="0" shapeId="0">
      <text>
        <t>Bron: ESEF</t>
      </text>
    </comment>
    <comment ref="K2121" authorId="0" shapeId="0">
      <text>
        <t>Bron: ESEF</t>
      </text>
    </comment>
    <comment ref="L2121" authorId="0" shapeId="0">
      <text>
        <t>Bron: ESEF</t>
      </text>
    </comment>
    <comment ref="M2121" authorId="0" shapeId="0">
      <text>
        <t>Bron: ESEF</t>
      </text>
    </comment>
    <comment ref="N2121" authorId="0" shapeId="0">
      <text>
        <t>Bron: ESEF</t>
      </text>
    </comment>
    <comment ref="O2121" authorId="0" shapeId="0">
      <text>
        <t>Bron: ESEF</t>
      </text>
    </comment>
    <comment ref="P2121" authorId="0" shapeId="0">
      <text>
        <t>Bron: ESEF</t>
      </text>
    </comment>
    <comment ref="F2122" authorId="0" shapeId="0">
      <text>
        <t>Bron: ESEF</t>
      </text>
    </comment>
    <comment ref="G2122" authorId="0" shapeId="0">
      <text>
        <t>Bron: ESEF</t>
      </text>
    </comment>
    <comment ref="H2122" authorId="0" shapeId="0">
      <text>
        <t>Bron: ESEF</t>
      </text>
    </comment>
    <comment ref="I2122" authorId="0" shapeId="0">
      <text>
        <t>Bron: ESEF</t>
      </text>
    </comment>
    <comment ref="J2122" authorId="0" shapeId="0">
      <text>
        <t>Bron: ESEF</t>
      </text>
    </comment>
    <comment ref="K2122" authorId="0" shapeId="0">
      <text>
        <t>Bron: ESEF</t>
      </text>
    </comment>
    <comment ref="L2122" authorId="0" shapeId="0">
      <text>
        <t>Bron: ESEF</t>
      </text>
    </comment>
    <comment ref="M2122" authorId="0" shapeId="0">
      <text>
        <t>Bron: ESEF</t>
      </text>
    </comment>
    <comment ref="N2122" authorId="0" shapeId="0">
      <text>
        <t>Bron: ESEF</t>
      </text>
    </comment>
    <comment ref="O2122" authorId="0" shapeId="0">
      <text>
        <t>Bron: ESEF</t>
      </text>
    </comment>
    <comment ref="P2122" authorId="0" shapeId="0">
      <text>
        <t>Bron: ESEF</t>
      </text>
    </comment>
    <comment ref="F2127" authorId="0" shapeId="0">
      <text>
        <t>Bron: ESEF</t>
      </text>
    </comment>
    <comment ref="G2127" authorId="0" shapeId="0">
      <text>
        <t>Bron: ESEF</t>
      </text>
    </comment>
    <comment ref="H2127" authorId="0" shapeId="0">
      <text>
        <t>Bron: ESEF</t>
      </text>
    </comment>
    <comment ref="I2127" authorId="0" shapeId="0">
      <text>
        <t>Bron: ESEF</t>
      </text>
    </comment>
    <comment ref="J2127" authorId="0" shapeId="0">
      <text>
        <t>Bron: ESEF</t>
      </text>
    </comment>
    <comment ref="K2127" authorId="0" shapeId="0">
      <text>
        <t>Bron: ESEF</t>
      </text>
    </comment>
    <comment ref="M2127" authorId="0" shapeId="0">
      <text>
        <t>Bron: ESEF</t>
      </text>
    </comment>
    <comment ref="N2127" authorId="0" shapeId="0">
      <text>
        <t>Bron: ESEF</t>
      </text>
    </comment>
    <comment ref="O2127" authorId="0" shapeId="0">
      <text>
        <t>Bron: ESEF</t>
      </text>
    </comment>
    <comment ref="P2127" authorId="0" shapeId="0">
      <text>
        <t>Bron: ESEF</t>
      </text>
    </comment>
    <comment ref="F2128" authorId="0" shapeId="0">
      <text>
        <t>Bron: ESEF</t>
      </text>
    </comment>
    <comment ref="G2128" authorId="0" shapeId="0">
      <text>
        <t>Bron: ESEF</t>
      </text>
    </comment>
    <comment ref="H2128" authorId="0" shapeId="0">
      <text>
        <t>Bron: ESEF</t>
      </text>
    </comment>
    <comment ref="I2128" authorId="0" shapeId="0">
      <text>
        <t>Bron: ESEF</t>
      </text>
    </comment>
    <comment ref="J2128" authorId="0" shapeId="0">
      <text>
        <t>Bron: ESEF</t>
      </text>
    </comment>
    <comment ref="K2128" authorId="0" shapeId="0">
      <text>
        <t>Bron: ESEF</t>
      </text>
    </comment>
    <comment ref="M2128" authorId="0" shapeId="0">
      <text>
        <t>Bron: ESEF</t>
      </text>
    </comment>
    <comment ref="N2128" authorId="0" shapeId="0">
      <text>
        <t>Bron: ESEF</t>
      </text>
    </comment>
    <comment ref="O2128" authorId="0" shapeId="0">
      <text>
        <t>Bron: ESEF</t>
      </text>
    </comment>
    <comment ref="P2128" authorId="0" shapeId="0">
      <text>
        <t>Bron: ESEF</t>
      </text>
    </comment>
    <comment ref="F2129" authorId="0" shapeId="0">
      <text>
        <t>Bron: ESEF</t>
      </text>
    </comment>
    <comment ref="G2129" authorId="0" shapeId="0">
      <text>
        <t>Bron: ESEF</t>
      </text>
    </comment>
    <comment ref="H2129" authorId="0" shapeId="0">
      <text>
        <t>Bron: ESEF</t>
      </text>
    </comment>
    <comment ref="I2129" authorId="0" shapeId="0">
      <text>
        <t>Bron: ESEF</t>
      </text>
    </comment>
    <comment ref="J2129" authorId="0" shapeId="0">
      <text>
        <t>Bron: ESEF</t>
      </text>
    </comment>
    <comment ref="K2129" authorId="0" shapeId="0">
      <text>
        <t>Bron: ESEF</t>
      </text>
    </comment>
    <comment ref="L2129" authorId="0" shapeId="0">
      <text>
        <t>Bron: ESEF</t>
      </text>
    </comment>
    <comment ref="M2129" authorId="0" shapeId="0">
      <text>
        <t>Bron: ESEF</t>
      </text>
    </comment>
    <comment ref="N2129" authorId="0" shapeId="0">
      <text>
        <t>Bron: ESEF</t>
      </text>
    </comment>
    <comment ref="O2129" authorId="0" shapeId="0">
      <text>
        <t>Bron: ESEF</t>
      </text>
    </comment>
    <comment ref="P2129" authorId="0" shapeId="0">
      <text>
        <t>Bron: ESEF</t>
      </text>
    </comment>
    <comment ref="F2130" authorId="0" shapeId="0">
      <text>
        <t>Bron: ESEF</t>
      </text>
    </comment>
    <comment ref="G2130" authorId="0" shapeId="0">
      <text>
        <t>Bron: ESEF</t>
      </text>
    </comment>
    <comment ref="H2130" authorId="0" shapeId="0">
      <text>
        <t>Bron: ESEF</t>
      </text>
    </comment>
    <comment ref="I2130" authorId="0" shapeId="0">
      <text>
        <t>Bron: ESEF</t>
      </text>
    </comment>
    <comment ref="J2130" authorId="0" shapeId="0">
      <text>
        <t>Bron: ESEF</t>
      </text>
    </comment>
    <comment ref="K2130" authorId="0" shapeId="0">
      <text>
        <t>Bron: ESEF</t>
      </text>
    </comment>
    <comment ref="L2130" authorId="0" shapeId="0">
      <text>
        <t>Bron: ESEF</t>
      </text>
    </comment>
    <comment ref="M2130" authorId="0" shapeId="0">
      <text>
        <t>Bron: ESEF</t>
      </text>
    </comment>
    <comment ref="N2130" authorId="0" shapeId="0">
      <text>
        <t>Bron: ESEF</t>
      </text>
    </comment>
    <comment ref="O2130" authorId="0" shapeId="0">
      <text>
        <t>Bron: ESEF</t>
      </text>
    </comment>
    <comment ref="P2130" authorId="0" shapeId="0">
      <text>
        <t>Bron: ESEF</t>
      </text>
    </comment>
    <comment ref="F2131" authorId="0" shapeId="0">
      <text>
        <t>Bron: ESEF</t>
      </text>
    </comment>
    <comment ref="G2131" authorId="0" shapeId="0">
      <text>
        <t>Bron: ESEF</t>
      </text>
    </comment>
    <comment ref="H2131" authorId="0" shapeId="0">
      <text>
        <t>Bron: ESEF</t>
      </text>
    </comment>
    <comment ref="I2131" authorId="0" shapeId="0">
      <text>
        <t>Bron: ESEF</t>
      </text>
    </comment>
    <comment ref="J2131" authorId="0" shapeId="0">
      <text>
        <t>Bron: ESEF</t>
      </text>
    </comment>
    <comment ref="K2131" authorId="0" shapeId="0">
      <text>
        <t>Bron: ESEF</t>
      </text>
    </comment>
    <comment ref="M2131" authorId="0" shapeId="0">
      <text>
        <t>Bron: ESEF</t>
      </text>
    </comment>
    <comment ref="N2131" authorId="0" shapeId="0">
      <text>
        <t>Bron: ESEF</t>
      </text>
    </comment>
    <comment ref="O2131" authorId="0" shapeId="0">
      <text>
        <t>Bron: ESEF</t>
      </text>
    </comment>
    <comment ref="P2131" authorId="0" shapeId="0">
      <text>
        <t>Bron: ESEF</t>
      </text>
    </comment>
    <comment ref="F2132" authorId="0" shapeId="0">
      <text>
        <t>Bron: ESEF</t>
      </text>
    </comment>
    <comment ref="G2132" authorId="0" shapeId="0">
      <text>
        <t>Bron: ESEF</t>
      </text>
    </comment>
    <comment ref="H2132" authorId="0" shapeId="0">
      <text>
        <t>Bron: ESEF</t>
      </text>
    </comment>
    <comment ref="I2132" authorId="0" shapeId="0">
      <text>
        <t>Bron: ESEF</t>
      </text>
    </comment>
    <comment ref="J2132" authorId="0" shapeId="0">
      <text>
        <t>Bron: ESEF</t>
      </text>
    </comment>
    <comment ref="K2132" authorId="0" shapeId="0">
      <text>
        <t>Bron: ESEF</t>
      </text>
    </comment>
    <comment ref="L2132" authorId="0" shapeId="0">
      <text>
        <t>Bron: ESEF</t>
      </text>
    </comment>
    <comment ref="M2132" authorId="0" shapeId="0">
      <text>
        <t>Bron: ESEF</t>
      </text>
    </comment>
    <comment ref="N2132" authorId="0" shapeId="0">
      <text>
        <t>Bron: ESEF</t>
      </text>
    </comment>
    <comment ref="O2132" authorId="0" shapeId="0">
      <text>
        <t>Bron: ESEF</t>
      </text>
    </comment>
    <comment ref="P2132" authorId="0" shapeId="0">
      <text>
        <t>Bron: ESEF</t>
      </text>
    </comment>
    <comment ref="F2137" authorId="0" shapeId="0">
      <text>
        <t>Bron: ESEF</t>
      </text>
    </comment>
    <comment ref="G2137" authorId="0" shapeId="0">
      <text>
        <t>Bron: ESEF</t>
      </text>
    </comment>
    <comment ref="H2137" authorId="0" shapeId="0">
      <text>
        <t>Bron: ESEF</t>
      </text>
    </comment>
    <comment ref="I2137" authorId="0" shapeId="0">
      <text>
        <t>Bron: ESEF</t>
      </text>
    </comment>
    <comment ref="J2137" authorId="0" shapeId="0">
      <text>
        <t>Bron: ESEF</t>
      </text>
    </comment>
    <comment ref="K2137" authorId="0" shapeId="0">
      <text>
        <t>Bron: ESEF</t>
      </text>
    </comment>
    <comment ref="M2137" authorId="0" shapeId="0">
      <text>
        <t>Bron: ESEF</t>
      </text>
    </comment>
    <comment ref="N2137" authorId="0" shapeId="0">
      <text>
        <t>Bron: ESEF</t>
      </text>
    </comment>
    <comment ref="O2137" authorId="0" shapeId="0">
      <text>
        <t>Bron: ESEF</t>
      </text>
    </comment>
    <comment ref="P2137" authorId="0" shapeId="0">
      <text>
        <t>Bron: ESEF</t>
      </text>
    </comment>
    <comment ref="F2138" authorId="0" shapeId="0">
      <text>
        <t>Bron: ESEF</t>
      </text>
    </comment>
    <comment ref="G2138" authorId="0" shapeId="0">
      <text>
        <t>Bron: ESEF</t>
      </text>
    </comment>
    <comment ref="H2138" authorId="0" shapeId="0">
      <text>
        <t>Bron: ESEF</t>
      </text>
    </comment>
    <comment ref="I2138" authorId="0" shapeId="0">
      <text>
        <t>Bron: ESEF</t>
      </text>
    </comment>
    <comment ref="J2138" authorId="0" shapeId="0">
      <text>
        <t>Bron: ESEF</t>
      </text>
    </comment>
    <comment ref="K2138" authorId="0" shapeId="0">
      <text>
        <t>Bron: ESEF</t>
      </text>
    </comment>
    <comment ref="L2138" authorId="0" shapeId="0">
      <text>
        <t>Bron: ESEF</t>
      </text>
    </comment>
    <comment ref="M2138" authorId="0" shapeId="0">
      <text>
        <t>Bron: ESEF</t>
      </text>
    </comment>
    <comment ref="N2138" authorId="0" shapeId="0">
      <text>
        <t>Bron: ESEF</t>
      </text>
    </comment>
    <comment ref="O2138" authorId="0" shapeId="0">
      <text>
        <t>Bron: ESEF</t>
      </text>
    </comment>
    <comment ref="P2138" authorId="0" shapeId="0">
      <text>
        <t>Bron: ESEF</t>
      </text>
    </comment>
    <comment ref="F2139" authorId="0" shapeId="0">
      <text>
        <t>Bron: ESEF</t>
      </text>
    </comment>
    <comment ref="G2139" authorId="0" shapeId="0">
      <text>
        <t>Bron: ESEF</t>
      </text>
    </comment>
    <comment ref="H2139" authorId="0" shapeId="0">
      <text>
        <t>Bron: ESEF</t>
      </text>
    </comment>
    <comment ref="I2139" authorId="0" shapeId="0">
      <text>
        <t>Bron: ESEF</t>
      </text>
    </comment>
    <comment ref="J2139" authorId="0" shapeId="0">
      <text>
        <t>Bron: ESEF</t>
      </text>
    </comment>
    <comment ref="K2139" authorId="0" shapeId="0">
      <text>
        <t>Bron: ESEF</t>
      </text>
    </comment>
    <comment ref="M2139" authorId="0" shapeId="0">
      <text>
        <t>Bron: ESEF</t>
      </text>
    </comment>
    <comment ref="N2139" authorId="0" shapeId="0">
      <text>
        <t>Bron: ESEF</t>
      </text>
    </comment>
    <comment ref="O2139" authorId="0" shapeId="0">
      <text>
        <t>Bron: ESEF</t>
      </text>
    </comment>
    <comment ref="P2139" authorId="0" shapeId="0">
      <text>
        <t>Bron: ESEF</t>
      </text>
    </comment>
    <comment ref="F2140" authorId="0" shapeId="0">
      <text>
        <t>Bron: ESEF</t>
      </text>
    </comment>
    <comment ref="G2140" authorId="0" shapeId="0">
      <text>
        <t>Bron: ESEF</t>
      </text>
    </comment>
    <comment ref="H2140" authorId="0" shapeId="0">
      <text>
        <t>Bron: ESEF</t>
      </text>
    </comment>
    <comment ref="I2140" authorId="0" shapeId="0">
      <text>
        <t>Bron: ESEF</t>
      </text>
    </comment>
    <comment ref="J2140" authorId="0" shapeId="0">
      <text>
        <t>Bron: ESEF</t>
      </text>
    </comment>
    <comment ref="K2140" authorId="0" shapeId="0">
      <text>
        <t>Bron: ESEF</t>
      </text>
    </comment>
    <comment ref="M2140" authorId="0" shapeId="0">
      <text>
        <t>Bron: ESEF</t>
      </text>
    </comment>
    <comment ref="N2140" authorId="0" shapeId="0">
      <text>
        <t>Bron: ESEF</t>
      </text>
    </comment>
    <comment ref="O2140" authorId="0" shapeId="0">
      <text>
        <t>Bron: ESEF</t>
      </text>
    </comment>
    <comment ref="P2140" authorId="0" shapeId="0">
      <text>
        <t>Bron: ESEF</t>
      </text>
    </comment>
    <comment ref="F2141" authorId="0" shapeId="0">
      <text>
        <t>Bron: ESEF</t>
      </text>
    </comment>
    <comment ref="G2141" authorId="0" shapeId="0">
      <text>
        <t>Bron: ESEF</t>
      </text>
    </comment>
    <comment ref="H2141" authorId="0" shapeId="0">
      <text>
        <t>Bron: ESEF</t>
      </text>
    </comment>
    <comment ref="I2141" authorId="0" shapeId="0">
      <text>
        <t>Bron: ESEF</t>
      </text>
    </comment>
    <comment ref="J2141" authorId="0" shapeId="0">
      <text>
        <t>Bron: ESEF</t>
      </text>
    </comment>
    <comment ref="K2141" authorId="0" shapeId="0">
      <text>
        <t>Bron: ESEF</t>
      </text>
    </comment>
    <comment ref="L2141" authorId="0" shapeId="0">
      <text>
        <t>Bron: ESEF</t>
      </text>
    </comment>
    <comment ref="M2141" authorId="0" shapeId="0">
      <text>
        <t>Bron: ESEF</t>
      </text>
    </comment>
    <comment ref="N2141" authorId="0" shapeId="0">
      <text>
        <t>Bron: ESEF</t>
      </text>
    </comment>
    <comment ref="O2141" authorId="0" shapeId="0">
      <text>
        <t>Bron: ESEF</t>
      </text>
    </comment>
    <comment ref="P2141" authorId="0" shapeId="0">
      <text>
        <t>Bron: ESEF</t>
      </text>
    </comment>
    <comment ref="F2142" authorId="0" shapeId="0">
      <text>
        <t>Bron: ESEF</t>
      </text>
    </comment>
    <comment ref="G2142" authorId="0" shapeId="0">
      <text>
        <t>Bron: ESEF</t>
      </text>
    </comment>
    <comment ref="H2142" authorId="0" shapeId="0">
      <text>
        <t>Bron: ESEF</t>
      </text>
    </comment>
    <comment ref="I2142" authorId="0" shapeId="0">
      <text>
        <t>Bron: ESEF</t>
      </text>
    </comment>
    <comment ref="J2142" authorId="0" shapeId="0">
      <text>
        <t>Bron: ESEF</t>
      </text>
    </comment>
    <comment ref="K2142" authorId="0" shapeId="0">
      <text>
        <t>Bron: ESEF</t>
      </text>
    </comment>
    <comment ref="L2142" authorId="0" shapeId="0">
      <text>
        <t>Bron: ESEF</t>
      </text>
    </comment>
    <comment ref="M2142" authorId="0" shapeId="0">
      <text>
        <t>Bron: ESEF</t>
      </text>
    </comment>
    <comment ref="N2142" authorId="0" shapeId="0">
      <text>
        <t>Bron: ESEF</t>
      </text>
    </comment>
    <comment ref="O2142" authorId="0" shapeId="0">
      <text>
        <t>Bron: ESEF</t>
      </text>
    </comment>
    <comment ref="P2142" authorId="0" shapeId="0">
      <text>
        <t>Bron: ESEF</t>
      </text>
    </comment>
    <comment ref="F2147" authorId="0" shapeId="0">
      <text>
        <t>Bron: ESEF</t>
      </text>
    </comment>
    <comment ref="G2147" authorId="0" shapeId="0">
      <text>
        <t>Bron: ESEF</t>
      </text>
    </comment>
    <comment ref="H2147" authorId="0" shapeId="0">
      <text>
        <t>Bron: ESEF</t>
      </text>
    </comment>
    <comment ref="I2147" authorId="0" shapeId="0">
      <text>
        <t>Bron: ESEF</t>
      </text>
    </comment>
    <comment ref="J2147" authorId="0" shapeId="0">
      <text>
        <t>Bron: ESEF</t>
      </text>
    </comment>
    <comment ref="K2147" authorId="0" shapeId="0">
      <text>
        <t>Bron: ESEF</t>
      </text>
    </comment>
    <comment ref="M2147" authorId="0" shapeId="0">
      <text>
        <t>Bron: ESEF</t>
      </text>
    </comment>
    <comment ref="N2147" authorId="0" shapeId="0">
      <text>
        <t>Bron: ESEF</t>
      </text>
    </comment>
    <comment ref="O2147" authorId="0" shapeId="0">
      <text>
        <t>Bron: ESEF</t>
      </text>
    </comment>
    <comment ref="P2147" authorId="0" shapeId="0">
      <text>
        <t>Bron: ESEF</t>
      </text>
    </comment>
    <comment ref="F2148" authorId="0" shapeId="0">
      <text>
        <t>Bron: ESEF</t>
      </text>
    </comment>
    <comment ref="G2148" authorId="0" shapeId="0">
      <text>
        <t>Bron: ESEF</t>
      </text>
    </comment>
    <comment ref="H2148" authorId="0" shapeId="0">
      <text>
        <t>Bron: ESEF</t>
      </text>
    </comment>
    <comment ref="I2148" authorId="0" shapeId="0">
      <text>
        <t>Bron: ESEF</t>
      </text>
    </comment>
    <comment ref="J2148" authorId="0" shapeId="0">
      <text>
        <t>Bron: ESEF</t>
      </text>
    </comment>
    <comment ref="K2148" authorId="0" shapeId="0">
      <text>
        <t>Bron: ESEF</t>
      </text>
    </comment>
    <comment ref="L2148" authorId="0" shapeId="0">
      <text>
        <t>Bron: ESEF</t>
      </text>
    </comment>
    <comment ref="M2148" authorId="0" shapeId="0">
      <text>
        <t>Bron: ESEF</t>
      </text>
    </comment>
    <comment ref="N2148" authorId="0" shapeId="0">
      <text>
        <t>Bron: ESEF</t>
      </text>
    </comment>
    <comment ref="O2148" authorId="0" shapeId="0">
      <text>
        <t>Bron: ESEF</t>
      </text>
    </comment>
    <comment ref="P2148" authorId="0" shapeId="0">
      <text>
        <t>Bron: ESEF</t>
      </text>
    </comment>
    <comment ref="F2149" authorId="0" shapeId="0">
      <text>
        <t>Bron: ESEF</t>
      </text>
    </comment>
    <comment ref="G2149" authorId="0" shapeId="0">
      <text>
        <t>Bron: ESEF</t>
      </text>
    </comment>
    <comment ref="H2149" authorId="0" shapeId="0">
      <text>
        <t>Bron: ESEF</t>
      </text>
    </comment>
    <comment ref="I2149" authorId="0" shapeId="0">
      <text>
        <t>Bron: ESEF</t>
      </text>
    </comment>
    <comment ref="J2149" authorId="0" shapeId="0">
      <text>
        <t>Bron: ESEF</t>
      </text>
    </comment>
    <comment ref="K2149" authorId="0" shapeId="0">
      <text>
        <t>Bron: ESEF</t>
      </text>
    </comment>
    <comment ref="L2149" authorId="0" shapeId="0">
      <text>
        <t>Bron: ESEF</t>
      </text>
    </comment>
    <comment ref="M2149" authorId="0" shapeId="0">
      <text>
        <t>Bron: ESEF</t>
      </text>
    </comment>
    <comment ref="N2149" authorId="0" shapeId="0">
      <text>
        <t>Bron: ESEF</t>
      </text>
    </comment>
    <comment ref="O2149" authorId="0" shapeId="0">
      <text>
        <t>Bron: ESEF</t>
      </text>
    </comment>
    <comment ref="P2149" authorId="0" shapeId="0">
      <text>
        <t>Bron: ESEF</t>
      </text>
    </comment>
    <comment ref="F2150" authorId="0" shapeId="0">
      <text>
        <t>Bron: ESEF</t>
      </text>
    </comment>
    <comment ref="G2150" authorId="0" shapeId="0">
      <text>
        <t>Bron: ESEF</t>
      </text>
    </comment>
    <comment ref="H2150" authorId="0" shapeId="0">
      <text>
        <t>Bron: ESEF</t>
      </text>
    </comment>
    <comment ref="I2150" authorId="0" shapeId="0">
      <text>
        <t>Bron: ESEF</t>
      </text>
    </comment>
    <comment ref="J2150" authorId="0" shapeId="0">
      <text>
        <t>Bron: ESEF</t>
      </text>
    </comment>
    <comment ref="K2150" authorId="0" shapeId="0">
      <text>
        <t>Bron: ESEF</t>
      </text>
    </comment>
    <comment ref="L2150" authorId="0" shapeId="0">
      <text>
        <t>Bron: ESEF</t>
      </text>
    </comment>
    <comment ref="M2150" authorId="0" shapeId="0">
      <text>
        <t>Bron: ESEF</t>
      </text>
    </comment>
    <comment ref="N2150" authorId="0" shapeId="0">
      <text>
        <t>Bron: ESEF</t>
      </text>
    </comment>
    <comment ref="O2150" authorId="0" shapeId="0">
      <text>
        <t>Bron: ESEF</t>
      </text>
    </comment>
    <comment ref="P2150" authorId="0" shapeId="0">
      <text>
        <t>Bron: ESEF</t>
      </text>
    </comment>
    <comment ref="F2151" authorId="0" shapeId="0">
      <text>
        <t>Bron: ESEF</t>
      </text>
    </comment>
    <comment ref="G2151" authorId="0" shapeId="0">
      <text>
        <t>Bron: ESEF</t>
      </text>
    </comment>
    <comment ref="H2151" authorId="0" shapeId="0">
      <text>
        <t>Bron: ESEF</t>
      </text>
    </comment>
    <comment ref="I2151" authorId="0" shapeId="0">
      <text>
        <t>Bron: ESEF</t>
      </text>
    </comment>
    <comment ref="J2151" authorId="0" shapeId="0">
      <text>
        <t>Bron: ESEF</t>
      </text>
    </comment>
    <comment ref="K2151" authorId="0" shapeId="0">
      <text>
        <t>Bron: ESEF</t>
      </text>
    </comment>
    <comment ref="L2151" authorId="0" shapeId="0">
      <text>
        <t>Bron: ESEF</t>
      </text>
    </comment>
    <comment ref="M2151" authorId="0" shapeId="0">
      <text>
        <t>Bron: ESEF</t>
      </text>
    </comment>
    <comment ref="N2151" authorId="0" shapeId="0">
      <text>
        <t>Bron: ESEF</t>
      </text>
    </comment>
    <comment ref="O2151" authorId="0" shapeId="0">
      <text>
        <t>Bron: ESEF</t>
      </text>
    </comment>
    <comment ref="P2151" authorId="0" shapeId="0">
      <text>
        <t>Bron: ESEF</t>
      </text>
    </comment>
    <comment ref="F2152" authorId="0" shapeId="0">
      <text>
        <t>Bron: ESEF</t>
      </text>
    </comment>
    <comment ref="G2152" authorId="0" shapeId="0">
      <text>
        <t>Bron: ESEF</t>
      </text>
    </comment>
    <comment ref="H2152" authorId="0" shapeId="0">
      <text>
        <t>Bron: ESEF</t>
      </text>
    </comment>
    <comment ref="I2152" authorId="0" shapeId="0">
      <text>
        <t>Bron: ESEF</t>
      </text>
    </comment>
    <comment ref="J2152" authorId="0" shapeId="0">
      <text>
        <t>Bron: ESEF</t>
      </text>
    </comment>
    <comment ref="K2152" authorId="0" shapeId="0">
      <text>
        <t>Bron: ESEF</t>
      </text>
    </comment>
    <comment ref="L2152" authorId="0" shapeId="0">
      <text>
        <t>Bron: ESEF</t>
      </text>
    </comment>
    <comment ref="M2152" authorId="0" shapeId="0">
      <text>
        <t>Bron: ESEF</t>
      </text>
    </comment>
    <comment ref="N2152" authorId="0" shapeId="0">
      <text>
        <t>Bron: ESEF</t>
      </text>
    </comment>
    <comment ref="O2152" authorId="0" shapeId="0">
      <text>
        <t>Bron: ESEF</t>
      </text>
    </comment>
    <comment ref="P2152" authorId="0" shapeId="0">
      <text>
        <t>Bron: ESEF</t>
      </text>
    </comment>
    <comment ref="F2157" authorId="0" shapeId="0">
      <text>
        <t>Bron: ESEF</t>
      </text>
    </comment>
    <comment ref="G2157" authorId="0" shapeId="0">
      <text>
        <t>Bron: ESEF</t>
      </text>
    </comment>
    <comment ref="H2157" authorId="0" shapeId="0">
      <text>
        <t>Bron: ESEF</t>
      </text>
    </comment>
    <comment ref="I2157" authorId="0" shapeId="0">
      <text>
        <t>Bron: ESEF</t>
      </text>
    </comment>
    <comment ref="J2157" authorId="0" shapeId="0">
      <text>
        <t>Bron: ESEF</t>
      </text>
    </comment>
    <comment ref="K2157" authorId="0" shapeId="0">
      <text>
        <t>Bron: ESEF</t>
      </text>
    </comment>
    <comment ref="L2157" authorId="0" shapeId="0">
      <text>
        <t>Bron: ESEF</t>
      </text>
    </comment>
    <comment ref="M2157" authorId="0" shapeId="0">
      <text>
        <t>Bron: ESEF</t>
      </text>
    </comment>
    <comment ref="N2157" authorId="0" shapeId="0">
      <text>
        <t>Bron: ESEF</t>
      </text>
    </comment>
    <comment ref="F2158" authorId="0" shapeId="0">
      <text>
        <t>Bron: ESEF</t>
      </text>
    </comment>
    <comment ref="G2158" authorId="0" shapeId="0">
      <text>
        <t>Bron: ESEF</t>
      </text>
    </comment>
    <comment ref="H2158" authorId="0" shapeId="0">
      <text>
        <t>Bron: ESEF</t>
      </text>
    </comment>
    <comment ref="I2158" authorId="0" shapeId="0">
      <text>
        <t>Bron: ESEF</t>
      </text>
    </comment>
    <comment ref="J2158" authorId="0" shapeId="0">
      <text>
        <t>Bron: ESEF</t>
      </text>
    </comment>
    <comment ref="K2158" authorId="0" shapeId="0">
      <text>
        <t>Bron: ESEF</t>
      </text>
    </comment>
    <comment ref="L2158" authorId="0" shapeId="0">
      <text>
        <t>Bron: ESEF</t>
      </text>
    </comment>
    <comment ref="M2158" authorId="0" shapeId="0">
      <text>
        <t>Bron: ESEF</t>
      </text>
    </comment>
    <comment ref="N2158" authorId="0" shapeId="0">
      <text>
        <t>Bron: ESEF</t>
      </text>
    </comment>
    <comment ref="F2159" authorId="0" shapeId="0">
      <text>
        <t>Bron: ESEF</t>
      </text>
    </comment>
    <comment ref="G2159" authorId="0" shapeId="0">
      <text>
        <t>Bron: ESEF</t>
      </text>
    </comment>
    <comment ref="H2159" authorId="0" shapeId="0">
      <text>
        <t>Bron: ESEF</t>
      </text>
    </comment>
    <comment ref="I2159" authorId="0" shapeId="0">
      <text>
        <t>Bron: ESEF</t>
      </text>
    </comment>
    <comment ref="J2159" authorId="0" shapeId="0">
      <text>
        <t>Bron: ESEF</t>
      </text>
    </comment>
    <comment ref="K2159" authorId="0" shapeId="0">
      <text>
        <t>Bron: ESEF</t>
      </text>
    </comment>
    <comment ref="L2159" authorId="0" shapeId="0">
      <text>
        <t>Bron: ESEF</t>
      </text>
    </comment>
    <comment ref="M2159" authorId="0" shapeId="0">
      <text>
        <t>Bron: ESEF</t>
      </text>
    </comment>
    <comment ref="N2159" authorId="0" shapeId="0">
      <text>
        <t>Bron: ESEF</t>
      </text>
    </comment>
    <comment ref="F2160" authorId="0" shapeId="0">
      <text>
        <t>Bron: ESEF</t>
      </text>
    </comment>
    <comment ref="G2160" authorId="0" shapeId="0">
      <text>
        <t>Bron: ESEF</t>
      </text>
    </comment>
    <comment ref="H2160" authorId="0" shapeId="0">
      <text>
        <t>Bron: ESEF</t>
      </text>
    </comment>
    <comment ref="I2160" authorId="0" shapeId="0">
      <text>
        <t>Bron: ESEF</t>
      </text>
    </comment>
    <comment ref="J2160" authorId="0" shapeId="0">
      <text>
        <t>Bron: ESEF</t>
      </text>
    </comment>
    <comment ref="K2160" authorId="0" shapeId="0">
      <text>
        <t>Bron: ESEF</t>
      </text>
    </comment>
    <comment ref="L2160" authorId="0" shapeId="0">
      <text>
        <t>Bron: ESEF</t>
      </text>
    </comment>
    <comment ref="M2160" authorId="0" shapeId="0">
      <text>
        <t>Bron: ESEF</t>
      </text>
    </comment>
    <comment ref="N2160" authorId="0" shapeId="0">
      <text>
        <t>Bron: ESEF</t>
      </text>
    </comment>
    <comment ref="F2161" authorId="0" shapeId="0">
      <text>
        <t>Bron: ESEF</t>
      </text>
    </comment>
    <comment ref="G2161" authorId="0" shapeId="0">
      <text>
        <t>Bron: ESEF</t>
      </text>
    </comment>
    <comment ref="H2161" authorId="0" shapeId="0">
      <text>
        <t>Bron: ESEF</t>
      </text>
    </comment>
    <comment ref="I2161" authorId="0" shapeId="0">
      <text>
        <t>Bron: ESEF</t>
      </text>
    </comment>
    <comment ref="J2161" authorId="0" shapeId="0">
      <text>
        <t>Bron: ESEF</t>
      </text>
    </comment>
    <comment ref="K2161" authorId="0" shapeId="0">
      <text>
        <t>Bron: ESEF</t>
      </text>
    </comment>
    <comment ref="L2161" authorId="0" shapeId="0">
      <text>
        <t>Bron: ESEF</t>
      </text>
    </comment>
    <comment ref="M2161" authorId="0" shapeId="0">
      <text>
        <t>Bron: ESEF</t>
      </text>
    </comment>
    <comment ref="N2161" authorId="0" shapeId="0">
      <text>
        <t>Bron: ESEF</t>
      </text>
    </comment>
    <comment ref="F2162" authorId="0" shapeId="0">
      <text>
        <t>Bron: ESEF</t>
      </text>
    </comment>
    <comment ref="G2162" authorId="0" shapeId="0">
      <text>
        <t>Bron: ESEF</t>
      </text>
    </comment>
    <comment ref="H2162" authorId="0" shapeId="0">
      <text>
        <t>Bron: ESEF</t>
      </text>
    </comment>
    <comment ref="I2162" authorId="0" shapeId="0">
      <text>
        <t>Bron: ESEF</t>
      </text>
    </comment>
    <comment ref="J2162" authorId="0" shapeId="0">
      <text>
        <t>Bron: ESEF</t>
      </text>
    </comment>
    <comment ref="K2162" authorId="0" shapeId="0">
      <text>
        <t>Bron: ESEF</t>
      </text>
    </comment>
    <comment ref="M2162" authorId="0" shapeId="0">
      <text>
        <t>Bron: ESEF</t>
      </text>
    </comment>
    <comment ref="N2162" authorId="0" shapeId="0">
      <text>
        <t>Bron: ESEF</t>
      </text>
    </comment>
    <comment ref="F2167" authorId="0" shapeId="0">
      <text>
        <t>Bron: ESEF</t>
      </text>
    </comment>
    <comment ref="G2167" authorId="0" shapeId="0">
      <text>
        <t>Bron: ESEF</t>
      </text>
    </comment>
    <comment ref="H2167" authorId="0" shapeId="0">
      <text>
        <t>Bron: ESEF</t>
      </text>
    </comment>
    <comment ref="I2167" authorId="0" shapeId="0">
      <text>
        <t>Bron: ESEF</t>
      </text>
    </comment>
    <comment ref="J2167" authorId="0" shapeId="0">
      <text>
        <t>Bron: ESEF</t>
      </text>
    </comment>
    <comment ref="K2167" authorId="0" shapeId="0">
      <text>
        <t>Bron: ESEF</t>
      </text>
    </comment>
    <comment ref="L2167" authorId="0" shapeId="0">
      <text>
        <t>Bron: ESEF</t>
      </text>
    </comment>
    <comment ref="M2167" authorId="0" shapeId="0">
      <text>
        <t>Bron: ESEF</t>
      </text>
    </comment>
    <comment ref="N2167" authorId="0" shapeId="0">
      <text>
        <t>Bron: ESEF</t>
      </text>
    </comment>
    <comment ref="O2167" authorId="0" shapeId="0">
      <text>
        <t>Bron: ESEF</t>
      </text>
    </comment>
    <comment ref="P2167" authorId="0" shapeId="0">
      <text>
        <t>Bron: ESEF</t>
      </text>
    </comment>
    <comment ref="F2168" authorId="0" shapeId="0">
      <text>
        <t>Bron: ESEF</t>
      </text>
    </comment>
    <comment ref="G2168" authorId="0" shapeId="0">
      <text>
        <t>Bron: ESEF</t>
      </text>
    </comment>
    <comment ref="H2168" authorId="0" shapeId="0">
      <text>
        <t>Bron: ESEF</t>
      </text>
    </comment>
    <comment ref="I2168" authorId="0" shapeId="0">
      <text>
        <t>Bron: ESEF</t>
      </text>
    </comment>
    <comment ref="J2168" authorId="0" shapeId="0">
      <text>
        <t>Bron: ESEF</t>
      </text>
    </comment>
    <comment ref="K2168" authorId="0" shapeId="0">
      <text>
        <t>Bron: ESEF</t>
      </text>
    </comment>
    <comment ref="M2168" authorId="0" shapeId="0">
      <text>
        <t>Bron: ESEF</t>
      </text>
    </comment>
    <comment ref="N2168" authorId="0" shapeId="0">
      <text>
        <t>Bron: ESEF</t>
      </text>
    </comment>
    <comment ref="O2168" authorId="0" shapeId="0">
      <text>
        <t>Bron: ESEF</t>
      </text>
    </comment>
    <comment ref="P2168" authorId="0" shapeId="0">
      <text>
        <t>Bron: ESEF</t>
      </text>
    </comment>
    <comment ref="F2169" authorId="0" shapeId="0">
      <text>
        <t>Bron: ESEF</t>
      </text>
    </comment>
    <comment ref="G2169" authorId="0" shapeId="0">
      <text>
        <t>Bron: ESEF</t>
      </text>
    </comment>
    <comment ref="H2169" authorId="0" shapeId="0">
      <text>
        <t>Bron: ESEF</t>
      </text>
    </comment>
    <comment ref="I2169" authorId="0" shapeId="0">
      <text>
        <t>Bron: ESEF</t>
      </text>
    </comment>
    <comment ref="J2169" authorId="0" shapeId="0">
      <text>
        <t>Bron: ESEF</t>
      </text>
    </comment>
    <comment ref="K2169" authorId="0" shapeId="0">
      <text>
        <t>Bron: ESEF</t>
      </text>
    </comment>
    <comment ref="M2169" authorId="0" shapeId="0">
      <text>
        <t>Bron: ESEF</t>
      </text>
    </comment>
    <comment ref="N2169" authorId="0" shapeId="0">
      <text>
        <t>Bron: ESEF</t>
      </text>
    </comment>
    <comment ref="O2169" authorId="0" shapeId="0">
      <text>
        <t>Bron: ESEF</t>
      </text>
    </comment>
    <comment ref="P2169" authorId="0" shapeId="0">
      <text>
        <t>Bron: ESEF</t>
      </text>
    </comment>
    <comment ref="F2170" authorId="0" shapeId="0">
      <text>
        <t>Bron: ESEF</t>
      </text>
    </comment>
    <comment ref="G2170" authorId="0" shapeId="0">
      <text>
        <t>Bron: ESEF</t>
      </text>
    </comment>
    <comment ref="H2170" authorId="0" shapeId="0">
      <text>
        <t>Bron: ESEF</t>
      </text>
    </comment>
    <comment ref="I2170" authorId="0" shapeId="0">
      <text>
        <t>Bron: ESEF</t>
      </text>
    </comment>
    <comment ref="J2170" authorId="0" shapeId="0">
      <text>
        <t>Bron: ESEF</t>
      </text>
    </comment>
    <comment ref="K2170" authorId="0" shapeId="0">
      <text>
        <t>Bron: ESEF</t>
      </text>
    </comment>
    <comment ref="L2170" authorId="0" shapeId="0">
      <text>
        <t>Bron: ESEF</t>
      </text>
    </comment>
    <comment ref="M2170" authorId="0" shapeId="0">
      <text>
        <t>Bron: ESEF</t>
      </text>
    </comment>
    <comment ref="N2170" authorId="0" shapeId="0">
      <text>
        <t>Bron: ESEF</t>
      </text>
    </comment>
    <comment ref="O2170" authorId="0" shapeId="0">
      <text>
        <t>Bron: ESEF</t>
      </text>
    </comment>
    <comment ref="P2170" authorId="0" shapeId="0">
      <text>
        <t>Bron: ESEF</t>
      </text>
    </comment>
    <comment ref="F2171" authorId="0" shapeId="0">
      <text>
        <t>Bron: ESEF</t>
      </text>
    </comment>
    <comment ref="G2171" authorId="0" shapeId="0">
      <text>
        <t>Bron: ESEF</t>
      </text>
    </comment>
    <comment ref="H2171" authorId="0" shapeId="0">
      <text>
        <t>Bron: ESEF</t>
      </text>
    </comment>
    <comment ref="I2171" authorId="0" shapeId="0">
      <text>
        <t>Bron: ESEF</t>
      </text>
    </comment>
    <comment ref="J2171" authorId="0" shapeId="0">
      <text>
        <t>Bron: ESEF</t>
      </text>
    </comment>
    <comment ref="K2171" authorId="0" shapeId="0">
      <text>
        <t>Bron: ESEF</t>
      </text>
    </comment>
    <comment ref="M2171" authorId="0" shapeId="0">
      <text>
        <t>Bron: ESEF</t>
      </text>
    </comment>
    <comment ref="N2171" authorId="0" shapeId="0">
      <text>
        <t>Bron: ESEF</t>
      </text>
    </comment>
    <comment ref="O2171" authorId="0" shapeId="0">
      <text>
        <t>Bron: ESEF</t>
      </text>
    </comment>
    <comment ref="P2171" authorId="0" shapeId="0">
      <text>
        <t>Bron: ESEF</t>
      </text>
    </comment>
    <comment ref="F2172" authorId="0" shapeId="0">
      <text>
        <t>Bron: ESEF</t>
      </text>
    </comment>
    <comment ref="G2172" authorId="0" shapeId="0">
      <text>
        <t>Bron: ESEF</t>
      </text>
    </comment>
    <comment ref="H2172" authorId="0" shapeId="0">
      <text>
        <t>Bron: ESEF</t>
      </text>
    </comment>
    <comment ref="I2172" authorId="0" shapeId="0">
      <text>
        <t>Bron: ESEF</t>
      </text>
    </comment>
    <comment ref="J2172" authorId="0" shapeId="0">
      <text>
        <t>Bron: ESEF</t>
      </text>
    </comment>
    <comment ref="K2172" authorId="0" shapeId="0">
      <text>
        <t>Bron: ESEF</t>
      </text>
    </comment>
    <comment ref="M2172" authorId="0" shapeId="0">
      <text>
        <t>Bron: ESEF</t>
      </text>
    </comment>
    <comment ref="N2172" authorId="0" shapeId="0">
      <text>
        <t>Bron: ESEF</t>
      </text>
    </comment>
    <comment ref="O2172" authorId="0" shapeId="0">
      <text>
        <t>Bron: ESEF</t>
      </text>
    </comment>
    <comment ref="P2172" authorId="0" shapeId="0">
      <text>
        <t>Bron: ESEF</t>
      </text>
    </comment>
    <comment ref="F2177" authorId="0" shapeId="0">
      <text>
        <t>Bron: ESEF</t>
      </text>
    </comment>
    <comment ref="G2177" authorId="0" shapeId="0">
      <text>
        <t>Bron: ESEF</t>
      </text>
    </comment>
    <comment ref="H2177" authorId="0" shapeId="0">
      <text>
        <t>Bron: ESEF</t>
      </text>
    </comment>
    <comment ref="I2177" authorId="0" shapeId="0">
      <text>
        <t>Bron: ESEF</t>
      </text>
    </comment>
    <comment ref="J2177" authorId="0" shapeId="0">
      <text>
        <t>Bron: ESEF</t>
      </text>
    </comment>
    <comment ref="K2177" authorId="0" shapeId="0">
      <text>
        <t>Bron: ESEF</t>
      </text>
    </comment>
    <comment ref="M2177" authorId="0" shapeId="0">
      <text>
        <t>Bron: ESEF</t>
      </text>
    </comment>
    <comment ref="O2177" authorId="0" shapeId="0">
      <text>
        <t>Bron: ESEF</t>
      </text>
    </comment>
    <comment ref="P2177" authorId="0" shapeId="0">
      <text>
        <t>Bron: ESEF</t>
      </text>
    </comment>
    <comment ref="F2178" authorId="0" shapeId="0">
      <text>
        <t>Bron: ESEF</t>
      </text>
    </comment>
    <comment ref="G2178" authorId="0" shapeId="0">
      <text>
        <t>Bron: ESEF</t>
      </text>
    </comment>
    <comment ref="H2178" authorId="0" shapeId="0">
      <text>
        <t>Bron: ESEF</t>
      </text>
    </comment>
    <comment ref="I2178" authorId="0" shapeId="0">
      <text>
        <t>Bron: ESEF</t>
      </text>
    </comment>
    <comment ref="J2178" authorId="0" shapeId="0">
      <text>
        <t>Bron: ESEF</t>
      </text>
    </comment>
    <comment ref="K2178" authorId="0" shapeId="0">
      <text>
        <t>Bron: ESEF</t>
      </text>
    </comment>
    <comment ref="M2178" authorId="0" shapeId="0">
      <text>
        <t>Bron: ESEF</t>
      </text>
    </comment>
    <comment ref="O2178" authorId="0" shapeId="0">
      <text>
        <t>Bron: ESEF</t>
      </text>
    </comment>
    <comment ref="P2178" authorId="0" shapeId="0">
      <text>
        <t>Bron: ESEF</t>
      </text>
    </comment>
    <comment ref="F2179" authorId="0" shapeId="0">
      <text>
        <t>Bron: ESEF</t>
      </text>
    </comment>
    <comment ref="G2179" authorId="0" shapeId="0">
      <text>
        <t>Bron: ESEF</t>
      </text>
    </comment>
    <comment ref="H2179" authorId="0" shapeId="0">
      <text>
        <t>Bron: ESEF</t>
      </text>
    </comment>
    <comment ref="I2179" authorId="0" shapeId="0">
      <text>
        <t>Bron: ESEF</t>
      </text>
    </comment>
    <comment ref="J2179" authorId="0" shapeId="0">
      <text>
        <t>Bron: ESEF</t>
      </text>
    </comment>
    <comment ref="K2179" authorId="0" shapeId="0">
      <text>
        <t>Bron: ESEF</t>
      </text>
    </comment>
    <comment ref="L2179" authorId="0" shapeId="0">
      <text>
        <t>Bron: ESEF</t>
      </text>
    </comment>
    <comment ref="M2179" authorId="0" shapeId="0">
      <text>
        <t>Bron: ESEF</t>
      </text>
    </comment>
    <comment ref="O2179" authorId="0" shapeId="0">
      <text>
        <t>Bron: ESEF</t>
      </text>
    </comment>
    <comment ref="P2179" authorId="0" shapeId="0">
      <text>
        <t>Bron: ESEF</t>
      </text>
    </comment>
    <comment ref="F2180" authorId="0" shapeId="0">
      <text>
        <t>Bron: ESEF</t>
      </text>
    </comment>
    <comment ref="G2180" authorId="0" shapeId="0">
      <text>
        <t>Bron: ESEF</t>
      </text>
    </comment>
    <comment ref="H2180" authorId="0" shapeId="0">
      <text>
        <t>Bron: ESEF</t>
      </text>
    </comment>
    <comment ref="I2180" authorId="0" shapeId="0">
      <text>
        <t>Bron: ESEF</t>
      </text>
    </comment>
    <comment ref="J2180" authorId="0" shapeId="0">
      <text>
        <t>Bron: ESEF</t>
      </text>
    </comment>
    <comment ref="K2180" authorId="0" shapeId="0">
      <text>
        <t>Bron: ESEF</t>
      </text>
    </comment>
    <comment ref="L2180" authorId="0" shapeId="0">
      <text>
        <t>Bron: ESEF</t>
      </text>
    </comment>
    <comment ref="M2180" authorId="0" shapeId="0">
      <text>
        <t>Bron: ESEF</t>
      </text>
    </comment>
    <comment ref="O2180" authorId="0" shapeId="0">
      <text>
        <t>Bron: ESEF</t>
      </text>
    </comment>
    <comment ref="P2180" authorId="0" shapeId="0">
      <text>
        <t>Bron: ESEF</t>
      </text>
    </comment>
    <comment ref="F2181" authorId="0" shapeId="0">
      <text>
        <t>Bron: ESEF</t>
      </text>
    </comment>
    <comment ref="G2181" authorId="0" shapeId="0">
      <text>
        <t>Bron: ESEF</t>
      </text>
    </comment>
    <comment ref="H2181" authorId="0" shapeId="0">
      <text>
        <t>Bron: ESEF</t>
      </text>
    </comment>
    <comment ref="I2181" authorId="0" shapeId="0">
      <text>
        <t>Bron: ESEF</t>
      </text>
    </comment>
    <comment ref="J2181" authorId="0" shapeId="0">
      <text>
        <t>Bron: ESEF</t>
      </text>
    </comment>
    <comment ref="K2181" authorId="0" shapeId="0">
      <text>
        <t>Bron: ESEF</t>
      </text>
    </comment>
    <comment ref="L2181" authorId="0" shapeId="0">
      <text>
        <t>Bron: ESEF</t>
      </text>
    </comment>
    <comment ref="M2181" authorId="0" shapeId="0">
      <text>
        <t>Bron: ESEF</t>
      </text>
    </comment>
    <comment ref="O2181" authorId="0" shapeId="0">
      <text>
        <t>Bron: ESEF</t>
      </text>
    </comment>
    <comment ref="P2181" authorId="0" shapeId="0">
      <text>
        <t>Bron: ESEF</t>
      </text>
    </comment>
    <comment ref="F2182" authorId="0" shapeId="0">
      <text>
        <t>Bron: ESEF</t>
      </text>
    </comment>
    <comment ref="G2182" authorId="0" shapeId="0">
      <text>
        <t>Bron: ESEF</t>
      </text>
    </comment>
    <comment ref="H2182" authorId="0" shapeId="0">
      <text>
        <t>Bron: ESEF</t>
      </text>
    </comment>
    <comment ref="I2182" authorId="0" shapeId="0">
      <text>
        <t>Bron: ESEF</t>
      </text>
    </comment>
    <comment ref="J2182" authorId="0" shapeId="0">
      <text>
        <t>Bron: ESEF</t>
      </text>
    </comment>
    <comment ref="K2182" authorId="0" shapeId="0">
      <text>
        <t>Bron: ESEF</t>
      </text>
    </comment>
    <comment ref="M2182" authorId="0" shapeId="0">
      <text>
        <t>Bron: ESEF</t>
      </text>
    </comment>
    <comment ref="O2182" authorId="0" shapeId="0">
      <text>
        <t>Bron: ESEF</t>
      </text>
    </comment>
    <comment ref="P2182" authorId="0" shapeId="0">
      <text>
        <t>Bron: ESEF</t>
      </text>
    </comment>
    <comment ref="F2187" authorId="0" shapeId="0">
      <text>
        <t>Bron: ESEF</t>
      </text>
    </comment>
    <comment ref="G2187" authorId="0" shapeId="0">
      <text>
        <t>Bron: ESEF</t>
      </text>
    </comment>
    <comment ref="H2187" authorId="0" shapeId="0">
      <text>
        <t>Bron: ESEF</t>
      </text>
    </comment>
    <comment ref="I2187" authorId="0" shapeId="0">
      <text>
        <t>Bron: ESEF</t>
      </text>
    </comment>
    <comment ref="J2187" authorId="0" shapeId="0">
      <text>
        <t>Bron: ESEF</t>
      </text>
    </comment>
    <comment ref="K2187" authorId="0" shapeId="0">
      <text>
        <t>Bron: ESEF</t>
      </text>
    </comment>
    <comment ref="M2187" authorId="0" shapeId="0">
      <text>
        <t>Bron: ESEF</t>
      </text>
    </comment>
    <comment ref="N2187" authorId="0" shapeId="0">
      <text>
        <t>Bron: ESEF</t>
      </text>
    </comment>
    <comment ref="O2187" authorId="0" shapeId="0">
      <text>
        <t>Bron: ESEF</t>
      </text>
    </comment>
    <comment ref="P2187" authorId="0" shapeId="0">
      <text>
        <t>Bron: ESEF</t>
      </text>
    </comment>
    <comment ref="F2188" authorId="0" shapeId="0">
      <text>
        <t>Bron: ESEF</t>
      </text>
    </comment>
    <comment ref="G2188" authorId="0" shapeId="0">
      <text>
        <t>Bron: ESEF</t>
      </text>
    </comment>
    <comment ref="H2188" authorId="0" shapeId="0">
      <text>
        <t>Bron: ESEF</t>
      </text>
    </comment>
    <comment ref="I2188" authorId="0" shapeId="0">
      <text>
        <t>Bron: ESEF</t>
      </text>
    </comment>
    <comment ref="J2188" authorId="0" shapeId="0">
      <text>
        <t>Bron: ESEF</t>
      </text>
    </comment>
    <comment ref="K2188" authorId="0" shapeId="0">
      <text>
        <t>Bron: ESEF</t>
      </text>
    </comment>
    <comment ref="L2188" authorId="0" shapeId="0">
      <text>
        <t>Bron: ESEF</t>
      </text>
    </comment>
    <comment ref="M2188" authorId="0" shapeId="0">
      <text>
        <t>Bron: ESEF</t>
      </text>
    </comment>
    <comment ref="N2188" authorId="0" shapeId="0">
      <text>
        <t>Bron: ESEF</t>
      </text>
    </comment>
    <comment ref="O2188" authorId="0" shapeId="0">
      <text>
        <t>Bron: ESEF</t>
      </text>
    </comment>
    <comment ref="P2188" authorId="0" shapeId="0">
      <text>
        <t>Bron: ESEF</t>
      </text>
    </comment>
    <comment ref="F2189" authorId="0" shapeId="0">
      <text>
        <t>Bron: ESEF</t>
      </text>
    </comment>
    <comment ref="G2189" authorId="0" shapeId="0">
      <text>
        <t>Bron: ESEF</t>
      </text>
    </comment>
    <comment ref="H2189" authorId="0" shapeId="0">
      <text>
        <t>Bron: ESEF</t>
      </text>
    </comment>
    <comment ref="I2189" authorId="0" shapeId="0">
      <text>
        <t>Bron: ESEF</t>
      </text>
    </comment>
    <comment ref="J2189" authorId="0" shapeId="0">
      <text>
        <t>Bron: ESEF</t>
      </text>
    </comment>
    <comment ref="K2189" authorId="0" shapeId="0">
      <text>
        <t>Bron: ESEF</t>
      </text>
    </comment>
    <comment ref="L2189" authorId="0" shapeId="0">
      <text>
        <t>Bron: ESEF</t>
      </text>
    </comment>
    <comment ref="M2189" authorId="0" shapeId="0">
      <text>
        <t>Bron: ESEF</t>
      </text>
    </comment>
    <comment ref="N2189" authorId="0" shapeId="0">
      <text>
        <t>Bron: ESEF</t>
      </text>
    </comment>
    <comment ref="O2189" authorId="0" shapeId="0">
      <text>
        <t>Bron: ESEF</t>
      </text>
    </comment>
    <comment ref="P2189" authorId="0" shapeId="0">
      <text>
        <t>Bron: ESEF</t>
      </text>
    </comment>
    <comment ref="F2190" authorId="0" shapeId="0">
      <text>
        <t>Bron: ESEF</t>
      </text>
    </comment>
    <comment ref="G2190" authorId="0" shapeId="0">
      <text>
        <t>Bron: ESEF</t>
      </text>
    </comment>
    <comment ref="H2190" authorId="0" shapeId="0">
      <text>
        <t>Bron: ESEF</t>
      </text>
    </comment>
    <comment ref="I2190" authorId="0" shapeId="0">
      <text>
        <t>Bron: ESEF</t>
      </text>
    </comment>
    <comment ref="J2190" authorId="0" shapeId="0">
      <text>
        <t>Bron: ESEF</t>
      </text>
    </comment>
    <comment ref="K2190" authorId="0" shapeId="0">
      <text>
        <t>Bron: ESEF</t>
      </text>
    </comment>
    <comment ref="L2190" authorId="0" shapeId="0">
      <text>
        <t>Bron: ESEF</t>
      </text>
    </comment>
    <comment ref="M2190" authorId="0" shapeId="0">
      <text>
        <t>Bron: ESEF</t>
      </text>
    </comment>
    <comment ref="N2190" authorId="0" shapeId="0">
      <text>
        <t>Bron: ESEF</t>
      </text>
    </comment>
    <comment ref="O2190" authorId="0" shapeId="0">
      <text>
        <t>Bron: ESEF</t>
      </text>
    </comment>
    <comment ref="P2190" authorId="0" shapeId="0">
      <text>
        <t>Bron: ESEF</t>
      </text>
    </comment>
    <comment ref="F2191" authorId="0" shapeId="0">
      <text>
        <t>Bron: ESEF</t>
      </text>
    </comment>
    <comment ref="G2191" authorId="0" shapeId="0">
      <text>
        <t>Bron: ESEF</t>
      </text>
    </comment>
    <comment ref="H2191" authorId="0" shapeId="0">
      <text>
        <t>Bron: ESEF</t>
      </text>
    </comment>
    <comment ref="I2191" authorId="0" shapeId="0">
      <text>
        <t>Bron: ESEF</t>
      </text>
    </comment>
    <comment ref="J2191" authorId="0" shapeId="0">
      <text>
        <t>Bron: ESEF</t>
      </text>
    </comment>
    <comment ref="K2191" authorId="0" shapeId="0">
      <text>
        <t>Bron: ESEF</t>
      </text>
    </comment>
    <comment ref="L2191" authorId="0" shapeId="0">
      <text>
        <t>Bron: ESEF</t>
      </text>
    </comment>
    <comment ref="M2191" authorId="0" shapeId="0">
      <text>
        <t>Bron: ESEF</t>
      </text>
    </comment>
    <comment ref="N2191" authorId="0" shapeId="0">
      <text>
        <t>Bron: ESEF</t>
      </text>
    </comment>
    <comment ref="O2191" authorId="0" shapeId="0">
      <text>
        <t>Bron: ESEF</t>
      </text>
    </comment>
    <comment ref="P2191" authorId="0" shapeId="0">
      <text>
        <t>Bron: ESEF</t>
      </text>
    </comment>
    <comment ref="F2192" authorId="0" shapeId="0">
      <text>
        <t>Bron: ESEF</t>
      </text>
    </comment>
    <comment ref="G2192" authorId="0" shapeId="0">
      <text>
        <t>Bron: ESEF</t>
      </text>
    </comment>
    <comment ref="H2192" authorId="0" shapeId="0">
      <text>
        <t>Bron: ESEF</t>
      </text>
    </comment>
    <comment ref="I2192" authorId="0" shapeId="0">
      <text>
        <t>Bron: ESEF</t>
      </text>
    </comment>
    <comment ref="J2192" authorId="0" shapeId="0">
      <text>
        <t>Bron: ESEF</t>
      </text>
    </comment>
    <comment ref="K2192" authorId="0" shapeId="0">
      <text>
        <t>Bron: ESEF</t>
      </text>
    </comment>
    <comment ref="L2192" authorId="0" shapeId="0">
      <text>
        <t>Bron: ESEF</t>
      </text>
    </comment>
    <comment ref="M2192" authorId="0" shapeId="0">
      <text>
        <t>Bron: ESEF</t>
      </text>
    </comment>
    <comment ref="N2192" authorId="0" shapeId="0">
      <text>
        <t>Bron: ESEF</t>
      </text>
    </comment>
    <comment ref="O2192" authorId="0" shapeId="0">
      <text>
        <t>Bron: ESEF</t>
      </text>
    </comment>
    <comment ref="P2192" authorId="0" shapeId="0">
      <text>
        <t>Bron: ESEF</t>
      </text>
    </comment>
    <comment ref="F2196" authorId="0" shapeId="0">
      <text>
        <t>Bron: ESEF</t>
      </text>
    </comment>
    <comment ref="H2196" authorId="0" shapeId="0">
      <text>
        <t>Bron: ESEF</t>
      </text>
    </comment>
    <comment ref="I2196" authorId="0" shapeId="0">
      <text>
        <t>Bron: ESEF</t>
      </text>
    </comment>
    <comment ref="J2196" authorId="0" shapeId="0">
      <text>
        <t>Bron: ESEF</t>
      </text>
    </comment>
    <comment ref="K2196" authorId="0" shapeId="0">
      <text>
        <t>Bron: ESEF</t>
      </text>
    </comment>
    <comment ref="M2196" authorId="0" shapeId="0">
      <text>
        <t>Bron: ESEF</t>
      </text>
    </comment>
    <comment ref="O2196" authorId="0" shapeId="0">
      <text>
        <t>Bron: ESEF</t>
      </text>
    </comment>
    <comment ref="P2196" authorId="0" shapeId="0">
      <text>
        <t>Bron: ESEF</t>
      </text>
    </comment>
    <comment ref="F2197" authorId="0" shapeId="0">
      <text>
        <t>Bron: ESEF</t>
      </text>
    </comment>
    <comment ref="G2197" authorId="0" shapeId="0">
      <text>
        <t>Bron: ESEF</t>
      </text>
    </comment>
    <comment ref="H2197" authorId="0" shapeId="0">
      <text>
        <t>Bron: ESEF</t>
      </text>
    </comment>
    <comment ref="I2197" authorId="0" shapeId="0">
      <text>
        <t>Bron: ESEF</t>
      </text>
    </comment>
    <comment ref="J2197" authorId="0" shapeId="0">
      <text>
        <t>Bron: ESEF</t>
      </text>
    </comment>
    <comment ref="K2197" authorId="0" shapeId="0">
      <text>
        <t>Bron: ESEF</t>
      </text>
    </comment>
    <comment ref="L2197" authorId="0" shapeId="0">
      <text>
        <t>Bron: ESEF</t>
      </text>
    </comment>
    <comment ref="M2197" authorId="0" shapeId="0">
      <text>
        <t>Bron: ESEF</t>
      </text>
    </comment>
    <comment ref="N2197" authorId="0" shapeId="0">
      <text>
        <t>Bron: ESEF</t>
      </text>
    </comment>
    <comment ref="O2197" authorId="0" shapeId="0">
      <text>
        <t>Bron: ESEF</t>
      </text>
    </comment>
    <comment ref="P2197" authorId="0" shapeId="0">
      <text>
        <t>Bron: ESEF</t>
      </text>
    </comment>
    <comment ref="F2198" authorId="0" shapeId="0">
      <text>
        <t>Bron: ESEF</t>
      </text>
    </comment>
    <comment ref="G2198" authorId="0" shapeId="0">
      <text>
        <t>Bron: ESEF</t>
      </text>
    </comment>
    <comment ref="H2198" authorId="0" shapeId="0">
      <text>
        <t>Bron: ESEF</t>
      </text>
    </comment>
    <comment ref="I2198" authorId="0" shapeId="0">
      <text>
        <t>Bron: ESEF</t>
      </text>
    </comment>
    <comment ref="J2198" authorId="0" shapeId="0">
      <text>
        <t>Bron: ESEF</t>
      </text>
    </comment>
    <comment ref="K2198" authorId="0" shapeId="0">
      <text>
        <t>Bron: ESEF</t>
      </text>
    </comment>
    <comment ref="L2198" authorId="0" shapeId="0">
      <text>
        <t>Bron: ESEF</t>
      </text>
    </comment>
    <comment ref="M2198" authorId="0" shapeId="0">
      <text>
        <t>Bron: ESEF</t>
      </text>
    </comment>
    <comment ref="N2198" authorId="0" shapeId="0">
      <text>
        <t>Bron: ESEF</t>
      </text>
    </comment>
    <comment ref="O2198" authorId="0" shapeId="0">
      <text>
        <t>Bron: ESEF</t>
      </text>
    </comment>
    <comment ref="P2198" authorId="0" shapeId="0">
      <text>
        <t>Bron: ESEF</t>
      </text>
    </comment>
    <comment ref="F2199" authorId="0" shapeId="0">
      <text>
        <t>Bron: ESEF</t>
      </text>
    </comment>
    <comment ref="G2199" authorId="0" shapeId="0">
      <text>
        <t>Bron: ESEF</t>
      </text>
    </comment>
    <comment ref="H2199" authorId="0" shapeId="0">
      <text>
        <t>Bron: ESEF</t>
      </text>
    </comment>
    <comment ref="I2199" authorId="0" shapeId="0">
      <text>
        <t>Bron: ESEF</t>
      </text>
    </comment>
    <comment ref="J2199" authorId="0" shapeId="0">
      <text>
        <t>Bron: ESEF</t>
      </text>
    </comment>
    <comment ref="K2199" authorId="0" shapeId="0">
      <text>
        <t>Bron: ESEF</t>
      </text>
    </comment>
    <comment ref="L2199" authorId="0" shapeId="0">
      <text>
        <t>Bron: ESEF</t>
      </text>
    </comment>
    <comment ref="M2199" authorId="0" shapeId="0">
      <text>
        <t>Bron: ESEF</t>
      </text>
    </comment>
    <comment ref="N2199" authorId="0" shapeId="0">
      <text>
        <t>Bron: ESEF</t>
      </text>
    </comment>
    <comment ref="O2199" authorId="0" shapeId="0">
      <text>
        <t>Bron: ESEF</t>
      </text>
    </comment>
    <comment ref="P2199" authorId="0" shapeId="0">
      <text>
        <t>Bron: ESEF</t>
      </text>
    </comment>
    <comment ref="F2200" authorId="0" shapeId="0">
      <text>
        <t>Bron: ESEF</t>
      </text>
    </comment>
    <comment ref="G2200" authorId="0" shapeId="0">
      <text>
        <t>Bron: ESEF</t>
      </text>
    </comment>
    <comment ref="H2200" authorId="0" shapeId="0">
      <text>
        <t>Bron: ESEF</t>
      </text>
    </comment>
    <comment ref="I2200" authorId="0" shapeId="0">
      <text>
        <t>Bron: ESEF</t>
      </text>
    </comment>
    <comment ref="J2200" authorId="0" shapeId="0">
      <text>
        <t>Bron: ESEF</t>
      </text>
    </comment>
    <comment ref="K2200" authorId="0" shapeId="0">
      <text>
        <t>Bron: ESEF</t>
      </text>
    </comment>
    <comment ref="L2200" authorId="0" shapeId="0">
      <text>
        <t>Bron: ESEF</t>
      </text>
    </comment>
    <comment ref="M2200" authorId="0" shapeId="0">
      <text>
        <t>Bron: ESEF</t>
      </text>
    </comment>
    <comment ref="N2200" authorId="0" shapeId="0">
      <text>
        <t>Bron: ESEF</t>
      </text>
    </comment>
    <comment ref="O2200" authorId="0" shapeId="0">
      <text>
        <t>Bron: ESEF</t>
      </text>
    </comment>
    <comment ref="P2200" authorId="0" shapeId="0">
      <text>
        <t>Bron: ESEF</t>
      </text>
    </comment>
    <comment ref="F2201" authorId="0" shapeId="0">
      <text>
        <t>Bron: ESEF</t>
      </text>
    </comment>
    <comment ref="G2201" authorId="0" shapeId="0">
      <text>
        <t>Bron: ESEF</t>
      </text>
    </comment>
    <comment ref="H2201" authorId="0" shapeId="0">
      <text>
        <t>Bron: ESEF</t>
      </text>
    </comment>
    <comment ref="I2201" authorId="0" shapeId="0">
      <text>
        <t>Bron: ESEF</t>
      </text>
    </comment>
    <comment ref="J2201" authorId="0" shapeId="0">
      <text>
        <t>Bron: ESEF</t>
      </text>
    </comment>
    <comment ref="K2201" authorId="0" shapeId="0">
      <text>
        <t>Bron: ESEF</t>
      </text>
    </comment>
    <comment ref="L2201" authorId="0" shapeId="0">
      <text>
        <t>Bron: ESEF</t>
      </text>
    </comment>
    <comment ref="M2201" authorId="0" shapeId="0">
      <text>
        <t>Bron: ESEF</t>
      </text>
    </comment>
    <comment ref="N2201" authorId="0" shapeId="0">
      <text>
        <t>Bron: ESEF</t>
      </text>
    </comment>
    <comment ref="O2201" authorId="0" shapeId="0">
      <text>
        <t>Bron: ESEF</t>
      </text>
    </comment>
    <comment ref="P2201" authorId="0" shapeId="0">
      <text>
        <t>Bron: ESEF</t>
      </text>
    </comment>
    <comment ref="F2202" authorId="0" shapeId="0">
      <text>
        <t>Bron: ESEF</t>
      </text>
    </comment>
    <comment ref="G2202" authorId="0" shapeId="0">
      <text>
        <t>Bron: ESEF</t>
      </text>
    </comment>
    <comment ref="H2202" authorId="0" shapeId="0">
      <text>
        <t>Bron: ESEF</t>
      </text>
    </comment>
    <comment ref="I2202" authorId="0" shapeId="0">
      <text>
        <t>Bron: ESEF</t>
      </text>
    </comment>
    <comment ref="J2202" authorId="0" shapeId="0">
      <text>
        <t>Bron: ESEF</t>
      </text>
    </comment>
    <comment ref="K2202" authorId="0" shapeId="0">
      <text>
        <t>Bron: ESEF</t>
      </text>
    </comment>
    <comment ref="L2202" authorId="0" shapeId="0">
      <text>
        <t>Bron: ESEF</t>
      </text>
    </comment>
    <comment ref="M2202" authorId="0" shapeId="0">
      <text>
        <t>Bron: ESEF</t>
      </text>
    </comment>
    <comment ref="N2202" authorId="0" shapeId="0">
      <text>
        <t>Bron: ESEF</t>
      </text>
    </comment>
    <comment ref="O2202" authorId="0" shapeId="0">
      <text>
        <t>Bron: ESEF</t>
      </text>
    </comment>
    <comment ref="P2202" authorId="0" shapeId="0">
      <text>
        <t>Bron: ESEF</t>
      </text>
    </comment>
    <comment ref="F2206" authorId="0" shapeId="0">
      <text>
        <t>Bron: ESEF</t>
      </text>
    </comment>
    <comment ref="G2206" authorId="0" shapeId="0">
      <text>
        <t>Bron: ESEF</t>
      </text>
    </comment>
    <comment ref="I2206" authorId="0" shapeId="0">
      <text>
        <t>Bron: ESEF</t>
      </text>
    </comment>
    <comment ref="J2206" authorId="0" shapeId="0">
      <text>
        <t>Bron: ESEF</t>
      </text>
    </comment>
    <comment ref="M2206" authorId="0" shapeId="0">
      <text>
        <t>Bron: ESEF</t>
      </text>
    </comment>
    <comment ref="N2206" authorId="0" shapeId="0">
      <text>
        <t>Bron: ESEF</t>
      </text>
    </comment>
    <comment ref="O2206" authorId="0" shapeId="0">
      <text>
        <t>Bron: ESEF</t>
      </text>
    </comment>
    <comment ref="P2206" authorId="0" shapeId="0">
      <text>
        <t>Bron: ESEF</t>
      </text>
    </comment>
    <comment ref="F2207" authorId="0" shapeId="0">
      <text>
        <t>Bron: ESEF</t>
      </text>
    </comment>
    <comment ref="G2207" authorId="0" shapeId="0">
      <text>
        <t>Bron: ESEF</t>
      </text>
    </comment>
    <comment ref="I2207" authorId="0" shapeId="0">
      <text>
        <t>Bron: ESEF</t>
      </text>
    </comment>
    <comment ref="J2207" authorId="0" shapeId="0">
      <text>
        <t>Bron: ESEF</t>
      </text>
    </comment>
    <comment ref="M2207" authorId="0" shapeId="0">
      <text>
        <t>Bron: ESEF</t>
      </text>
    </comment>
    <comment ref="N2207" authorId="0" shapeId="0">
      <text>
        <t>Bron: ESEF</t>
      </text>
    </comment>
    <comment ref="O2207" authorId="0" shapeId="0">
      <text>
        <t>Bron: ESEF</t>
      </text>
    </comment>
    <comment ref="P2207" authorId="0" shapeId="0">
      <text>
        <t>Bron: ESEF</t>
      </text>
    </comment>
    <comment ref="F2208" authorId="0" shapeId="0">
      <text>
        <t>Bron: ESEF</t>
      </text>
    </comment>
    <comment ref="G2208" authorId="0" shapeId="0">
      <text>
        <t>Bron: ESEF</t>
      </text>
    </comment>
    <comment ref="I2208" authorId="0" shapeId="0">
      <text>
        <t>Bron: ESEF</t>
      </text>
    </comment>
    <comment ref="J2208" authorId="0" shapeId="0">
      <text>
        <t>Bron: ESEF</t>
      </text>
    </comment>
    <comment ref="M2208" authorId="0" shapeId="0">
      <text>
        <t>Bron: ESEF</t>
      </text>
    </comment>
    <comment ref="N2208" authorId="0" shapeId="0">
      <text>
        <t>Bron: ESEF</t>
      </text>
    </comment>
    <comment ref="O2208" authorId="0" shapeId="0">
      <text>
        <t>Bron: ESEF</t>
      </text>
    </comment>
    <comment ref="P2208" authorId="0" shapeId="0">
      <text>
        <t>Bron: ESEF</t>
      </text>
    </comment>
    <comment ref="F2209" authorId="0" shapeId="0">
      <text>
        <t>Bron: ESEF</t>
      </text>
    </comment>
    <comment ref="G2209" authorId="0" shapeId="0">
      <text>
        <t>Bron: ESEF</t>
      </text>
    </comment>
    <comment ref="I2209" authorId="0" shapeId="0">
      <text>
        <t>Bron: ESEF</t>
      </text>
    </comment>
    <comment ref="J2209" authorId="0" shapeId="0">
      <text>
        <t>Bron: ESEF</t>
      </text>
    </comment>
    <comment ref="M2209" authorId="0" shapeId="0">
      <text>
        <t>Bron: ESEF</t>
      </text>
    </comment>
    <comment ref="N2209" authorId="0" shapeId="0">
      <text>
        <t>Bron: ESEF</t>
      </text>
    </comment>
    <comment ref="O2209" authorId="0" shapeId="0">
      <text>
        <t>Bron: ESEF</t>
      </text>
    </comment>
    <comment ref="P2209" authorId="0" shapeId="0">
      <text>
        <t>Bron: ESEF</t>
      </text>
    </comment>
    <comment ref="F2210" authorId="0" shapeId="0">
      <text>
        <t>Bron: ESEF</t>
      </text>
    </comment>
    <comment ref="G2210" authorId="0" shapeId="0">
      <text>
        <t>Bron: ESEF</t>
      </text>
    </comment>
    <comment ref="I2210" authorId="0" shapeId="0">
      <text>
        <t>Bron: ESEF</t>
      </text>
    </comment>
    <comment ref="J2210" authorId="0" shapeId="0">
      <text>
        <t>Bron: ESEF</t>
      </text>
    </comment>
    <comment ref="M2210" authorId="0" shapeId="0">
      <text>
        <t>Bron: ESEF</t>
      </text>
    </comment>
    <comment ref="N2210" authorId="0" shapeId="0">
      <text>
        <t>Bron: ESEF</t>
      </text>
    </comment>
    <comment ref="O2210" authorId="0" shapeId="0">
      <text>
        <t>Bron: ESEF</t>
      </text>
    </comment>
    <comment ref="P2210" authorId="0" shapeId="0">
      <text>
        <t>Bron: ESEF</t>
      </text>
    </comment>
    <comment ref="F2211" authorId="0" shapeId="0">
      <text>
        <t>Bron: ESEF</t>
      </text>
    </comment>
    <comment ref="G2211" authorId="0" shapeId="0">
      <text>
        <t>Bron: ESEF</t>
      </text>
    </comment>
    <comment ref="I2211" authorId="0" shapeId="0">
      <text>
        <t>Bron: ESEF</t>
      </text>
    </comment>
    <comment ref="J2211" authorId="0" shapeId="0">
      <text>
        <t>Bron: ESEF</t>
      </text>
    </comment>
    <comment ref="M2211" authorId="0" shapeId="0">
      <text>
        <t>Bron: ESEF</t>
      </text>
    </comment>
    <comment ref="N2211" authorId="0" shapeId="0">
      <text>
        <t>Bron: ESEF</t>
      </text>
    </comment>
    <comment ref="O2211" authorId="0" shapeId="0">
      <text>
        <t>Bron: ESEF</t>
      </text>
    </comment>
    <comment ref="P2211" authorId="0" shapeId="0">
      <text>
        <t>Bron: ESEF</t>
      </text>
    </comment>
    <comment ref="F2212" authorId="0" shapeId="0">
      <text>
        <t>Bron: ESEF</t>
      </text>
    </comment>
    <comment ref="G2212" authorId="0" shapeId="0">
      <text>
        <t>Bron: ESEF</t>
      </text>
    </comment>
    <comment ref="I2212" authorId="0" shapeId="0">
      <text>
        <t>Bron: ESEF</t>
      </text>
    </comment>
    <comment ref="J2212" authorId="0" shapeId="0">
      <text>
        <t>Bron: ESEF</t>
      </text>
    </comment>
    <comment ref="M2212" authorId="0" shapeId="0">
      <text>
        <t>Bron: ESEF</t>
      </text>
    </comment>
    <comment ref="N2212" authorId="0" shapeId="0">
      <text>
        <t>Bron: ESEF</t>
      </text>
    </comment>
    <comment ref="O2212" authorId="0" shapeId="0">
      <text>
        <t>Bron: ESEF</t>
      </text>
    </comment>
    <comment ref="P2212" authorId="0" shapeId="0">
      <text>
        <t>Bron: ESEF</t>
      </text>
    </comment>
    <comment ref="F2216" authorId="0" shapeId="0">
      <text>
        <t>Bron: ESEF</t>
      </text>
    </comment>
    <comment ref="G2216" authorId="0" shapeId="0">
      <text>
        <t>Bron: ESEF</t>
      </text>
    </comment>
    <comment ref="L2216" authorId="0" shapeId="0">
      <text>
        <t>Bron: ESEF</t>
      </text>
    </comment>
    <comment ref="F2217" authorId="0" shapeId="0">
      <text>
        <t>Bron: ESEF</t>
      </text>
    </comment>
    <comment ref="G2217" authorId="0" shapeId="0">
      <text>
        <t>Bron: ESEF</t>
      </text>
    </comment>
    <comment ref="L2217" authorId="0" shapeId="0">
      <text>
        <t>Bron: ESEF</t>
      </text>
    </comment>
    <comment ref="F2218" authorId="0" shapeId="0">
      <text>
        <t>Bron: ESEF</t>
      </text>
    </comment>
    <comment ref="G2218" authorId="0" shapeId="0">
      <text>
        <t>Bron: ESEF</t>
      </text>
    </comment>
    <comment ref="H2218" authorId="0" shapeId="0">
      <text>
        <t>Bron: ESEF</t>
      </text>
    </comment>
    <comment ref="J2218" authorId="0" shapeId="0">
      <text>
        <t>Bron: ESEF</t>
      </text>
    </comment>
    <comment ref="K2218" authorId="0" shapeId="0">
      <text>
        <t>Bron: ESEF</t>
      </text>
    </comment>
    <comment ref="L2218" authorId="0" shapeId="0">
      <text>
        <t>Bron: ESEF</t>
      </text>
    </comment>
    <comment ref="M2218" authorId="0" shapeId="0">
      <text>
        <t>Bron: ESEF</t>
      </text>
    </comment>
    <comment ref="N2218" authorId="0" shapeId="0">
      <text>
        <t>Bron: ESEF</t>
      </text>
    </comment>
    <comment ref="O2218" authorId="0" shapeId="0">
      <text>
        <t>Bron: ESEF</t>
      </text>
    </comment>
    <comment ref="P2218" authorId="0" shapeId="0">
      <text>
        <t>Bron: ESEF</t>
      </text>
    </comment>
    <comment ref="F2219" authorId="0" shapeId="0">
      <text>
        <t>Bron: ESEF</t>
      </text>
    </comment>
    <comment ref="G2219" authorId="0" shapeId="0">
      <text>
        <t>Bron: ESEF</t>
      </text>
    </comment>
    <comment ref="H2219" authorId="0" shapeId="0">
      <text>
        <t>Bron: ESEF</t>
      </text>
    </comment>
    <comment ref="J2219" authorId="0" shapeId="0">
      <text>
        <t>Bron: ESEF</t>
      </text>
    </comment>
    <comment ref="K2219" authorId="0" shapeId="0">
      <text>
        <t>Bron: ESEF</t>
      </text>
    </comment>
    <comment ref="M2219" authorId="0" shapeId="0">
      <text>
        <t>Bron: ESEF</t>
      </text>
    </comment>
    <comment ref="N2219" authorId="0" shapeId="0">
      <text>
        <t>Bron: ESEF</t>
      </text>
    </comment>
    <comment ref="O2219" authorId="0" shapeId="0">
      <text>
        <t>Bron: ESEF</t>
      </text>
    </comment>
    <comment ref="P2219" authorId="0" shapeId="0">
      <text>
        <t>Bron: ESEF</t>
      </text>
    </comment>
    <comment ref="F2220" authorId="0" shapeId="0">
      <text>
        <t>Bron: ESEF</t>
      </text>
    </comment>
    <comment ref="G2220" authorId="0" shapeId="0">
      <text>
        <t>Bron: ESEF</t>
      </text>
    </comment>
    <comment ref="H2220" authorId="0" shapeId="0">
      <text>
        <t>Bron: ESEF</t>
      </text>
    </comment>
    <comment ref="J2220" authorId="0" shapeId="0">
      <text>
        <t>Bron: ESEF</t>
      </text>
    </comment>
    <comment ref="K2220" authorId="0" shapeId="0">
      <text>
        <t>Bron: ESEF</t>
      </text>
    </comment>
    <comment ref="L2220" authorId="0" shapeId="0">
      <text>
        <t>Bron: ESEF</t>
      </text>
    </comment>
    <comment ref="M2220" authorId="0" shapeId="0">
      <text>
        <t>Bron: ESEF</t>
      </text>
    </comment>
    <comment ref="N2220" authorId="0" shapeId="0">
      <text>
        <t>Bron: ESEF</t>
      </text>
    </comment>
    <comment ref="O2220" authorId="0" shapeId="0">
      <text>
        <t>Bron: ESEF</t>
      </text>
    </comment>
    <comment ref="P2220" authorId="0" shapeId="0">
      <text>
        <t>Bron: ESEF</t>
      </text>
    </comment>
    <comment ref="F2221" authorId="0" shapeId="0">
      <text>
        <t>Bron: ESEF</t>
      </text>
    </comment>
    <comment ref="G2221" authorId="0" shapeId="0">
      <text>
        <t>Bron: ESEF</t>
      </text>
    </comment>
    <comment ref="H2221" authorId="0" shapeId="0">
      <text>
        <t>Bron: ESEF</t>
      </text>
    </comment>
    <comment ref="J2221" authorId="0" shapeId="0">
      <text>
        <t>Bron: ESEF</t>
      </text>
    </comment>
    <comment ref="K2221" authorId="0" shapeId="0">
      <text>
        <t>Bron: ESEF</t>
      </text>
    </comment>
    <comment ref="L2221" authorId="0" shapeId="0">
      <text>
        <t>Bron: ESEF</t>
      </text>
    </comment>
    <comment ref="M2221" authorId="0" shapeId="0">
      <text>
        <t>Bron: ESEF</t>
      </text>
    </comment>
    <comment ref="N2221" authorId="0" shapeId="0">
      <text>
        <t>Bron: ESEF</t>
      </text>
    </comment>
    <comment ref="O2221" authorId="0" shapeId="0">
      <text>
        <t>Bron: ESEF</t>
      </text>
    </comment>
    <comment ref="P2221" authorId="0" shapeId="0">
      <text>
        <t>Bron: ESEF</t>
      </text>
    </comment>
    <comment ref="F2222" authorId="0" shapeId="0">
      <text>
        <t>Bron: ESEF</t>
      </text>
    </comment>
    <comment ref="G2222" authorId="0" shapeId="0">
      <text>
        <t>Bron: ESEF</t>
      </text>
    </comment>
    <comment ref="H2222" authorId="0" shapeId="0">
      <text>
        <t>Bron: ESEF</t>
      </text>
    </comment>
    <comment ref="J2222" authorId="0" shapeId="0">
      <text>
        <t>Bron: ESEF</t>
      </text>
    </comment>
    <comment ref="K2222" authorId="0" shapeId="0">
      <text>
        <t>Bron: ESEF</t>
      </text>
    </comment>
    <comment ref="L2222" authorId="0" shapeId="0">
      <text>
        <t>Bron: ESEF</t>
      </text>
    </comment>
    <comment ref="M2222" authorId="0" shapeId="0">
      <text>
        <t>Bron: ESEF</t>
      </text>
    </comment>
    <comment ref="N2222" authorId="0" shapeId="0">
      <text>
        <t>Bron: ESEF</t>
      </text>
    </comment>
    <comment ref="O2222" authorId="0" shapeId="0">
      <text>
        <t>Bron: ESEF</t>
      </text>
    </comment>
    <comment ref="P2222" authorId="0" shapeId="0">
      <text>
        <t>Bron: ESEF</t>
      </text>
    </comment>
    <comment ref="F2226" authorId="0" shapeId="0">
      <text>
        <t>Bron: ESEF</t>
      </text>
    </comment>
    <comment ref="G2226" authorId="0" shapeId="0">
      <text>
        <t>Bron: ESEF</t>
      </text>
    </comment>
    <comment ref="L2226" authorId="0" shapeId="0">
      <text>
        <t>Bron: ESEF</t>
      </text>
    </comment>
    <comment ref="F2227" authorId="0" shapeId="0">
      <text>
        <t>Bron: ESEF</t>
      </text>
    </comment>
    <comment ref="G2227" authorId="0" shapeId="0">
      <text>
        <t>Bron: ESEF</t>
      </text>
    </comment>
    <comment ref="H2227" authorId="0" shapeId="0">
      <text>
        <t>Bron: ESEF</t>
      </text>
    </comment>
    <comment ref="I2227" authorId="0" shapeId="0">
      <text>
        <t>Bron: ESEF</t>
      </text>
    </comment>
    <comment ref="J2227" authorId="0" shapeId="0">
      <text>
        <t>Bron: ESEF</t>
      </text>
    </comment>
    <comment ref="L2227" authorId="0" shapeId="0">
      <text>
        <t>Bron: ESEF</t>
      </text>
    </comment>
    <comment ref="M2227" authorId="0" shapeId="0">
      <text>
        <t>Bron: ESEF</t>
      </text>
    </comment>
    <comment ref="N2227" authorId="0" shapeId="0">
      <text>
        <t>Bron: ESEF</t>
      </text>
    </comment>
    <comment ref="F2228" authorId="0" shapeId="0">
      <text>
        <t>Bron: ESEF</t>
      </text>
    </comment>
    <comment ref="G2228" authorId="0" shapeId="0">
      <text>
        <t>Bron: ESEF</t>
      </text>
    </comment>
    <comment ref="H2228" authorId="0" shapeId="0">
      <text>
        <t>Bron: ESEF</t>
      </text>
    </comment>
    <comment ref="I2228" authorId="0" shapeId="0">
      <text>
        <t>Bron: ESEF</t>
      </text>
    </comment>
    <comment ref="J2228" authorId="0" shapeId="0">
      <text>
        <t>Bron: ESEF</t>
      </text>
    </comment>
    <comment ref="L2228" authorId="0" shapeId="0">
      <text>
        <t>Bron: ESEF</t>
      </text>
    </comment>
    <comment ref="M2228" authorId="0" shapeId="0">
      <text>
        <t>Bron: ESEF</t>
      </text>
    </comment>
    <comment ref="N2228" authorId="0" shapeId="0">
      <text>
        <t>Bron: ESEF</t>
      </text>
    </comment>
    <comment ref="F2229" authorId="0" shapeId="0">
      <text>
        <t>Bron: ESEF</t>
      </text>
    </comment>
    <comment ref="G2229" authorId="0" shapeId="0">
      <text>
        <t>Bron: ESEF</t>
      </text>
    </comment>
    <comment ref="H2229" authorId="0" shapeId="0">
      <text>
        <t>Bron: ESEF</t>
      </text>
    </comment>
    <comment ref="I2229" authorId="0" shapeId="0">
      <text>
        <t>Bron: ESEF</t>
      </text>
    </comment>
    <comment ref="J2229" authorId="0" shapeId="0">
      <text>
        <t>Bron: ESEF</t>
      </text>
    </comment>
    <comment ref="L2229" authorId="0" shapeId="0">
      <text>
        <t>Bron: ESEF</t>
      </text>
    </comment>
    <comment ref="M2229" authorId="0" shapeId="0">
      <text>
        <t>Bron: ESEF</t>
      </text>
    </comment>
    <comment ref="N2229" authorId="0" shapeId="0">
      <text>
        <t>Bron: ESEF</t>
      </text>
    </comment>
    <comment ref="F2230" authorId="0" shapeId="0">
      <text>
        <t>Bron: ESEF</t>
      </text>
    </comment>
    <comment ref="G2230" authorId="0" shapeId="0">
      <text>
        <t>Bron: ESEF</t>
      </text>
    </comment>
    <comment ref="H2230" authorId="0" shapeId="0">
      <text>
        <t>Bron: ESEF</t>
      </text>
    </comment>
    <comment ref="I2230" authorId="0" shapeId="0">
      <text>
        <t>Bron: ESEF</t>
      </text>
    </comment>
    <comment ref="J2230" authorId="0" shapeId="0">
      <text>
        <t>Bron: ESEF</t>
      </text>
    </comment>
    <comment ref="L2230" authorId="0" shapeId="0">
      <text>
        <t>Bron: ESEF</t>
      </text>
    </comment>
    <comment ref="M2230" authorId="0" shapeId="0">
      <text>
        <t>Bron: ESEF</t>
      </text>
    </comment>
    <comment ref="N2230" authorId="0" shapeId="0">
      <text>
        <t>Bron: ESEF</t>
      </text>
    </comment>
    <comment ref="F2231" authorId="0" shapeId="0">
      <text>
        <t>Bron: ESEF</t>
      </text>
    </comment>
    <comment ref="G2231" authorId="0" shapeId="0">
      <text>
        <t>Bron: ESEF</t>
      </text>
    </comment>
    <comment ref="H2231" authorId="0" shapeId="0">
      <text>
        <t>Bron: ESEF</t>
      </text>
    </comment>
    <comment ref="I2231" authorId="0" shapeId="0">
      <text>
        <t>Bron: ESEF</t>
      </text>
    </comment>
    <comment ref="J2231" authorId="0" shapeId="0">
      <text>
        <t>Bron: ESEF</t>
      </text>
    </comment>
    <comment ref="L2231" authorId="0" shapeId="0">
      <text>
        <t>Bron: ESEF</t>
      </text>
    </comment>
    <comment ref="M2231" authorId="0" shapeId="0">
      <text>
        <t>Bron: ESEF</t>
      </text>
    </comment>
    <comment ref="N2231" authorId="0" shapeId="0">
      <text>
        <t>Bron: ESEF</t>
      </text>
    </comment>
    <comment ref="F2232" authorId="0" shapeId="0">
      <text>
        <t>Bron: ESEF</t>
      </text>
    </comment>
    <comment ref="G2232" authorId="0" shapeId="0">
      <text>
        <t>Bron: ESEF</t>
      </text>
    </comment>
    <comment ref="H2232" authorId="0" shapeId="0">
      <text>
        <t>Bron: ESEF</t>
      </text>
    </comment>
    <comment ref="I2232" authorId="0" shapeId="0">
      <text>
        <t>Bron: ESEF</t>
      </text>
    </comment>
    <comment ref="J2232" authorId="0" shapeId="0">
      <text>
        <t>Bron: ESEF</t>
      </text>
    </comment>
    <comment ref="L2232" authorId="0" shapeId="0">
      <text>
        <t>Bron: ESEF</t>
      </text>
    </comment>
    <comment ref="M2232" authorId="0" shapeId="0">
      <text>
        <t>Bron: ESEF</t>
      </text>
    </comment>
    <comment ref="N2232" authorId="0" shapeId="0">
      <text>
        <t>Bron: ESEF</t>
      </text>
    </comment>
    <comment ref="F2236" authorId="0" shapeId="0">
      <text>
        <t>Bron: ESEF</t>
      </text>
    </comment>
    <comment ref="G2236" authorId="0" shapeId="0">
      <text>
        <t>Bron: ESEF</t>
      </text>
    </comment>
    <comment ref="H2236" authorId="0" shapeId="0">
      <text>
        <t>Bron: ESEF</t>
      </text>
    </comment>
    <comment ref="I2236" authorId="0" shapeId="0">
      <text>
        <t>Bron: ESEF</t>
      </text>
    </comment>
    <comment ref="J2236" authorId="0" shapeId="0">
      <text>
        <t>Bron: ESEF</t>
      </text>
    </comment>
    <comment ref="L2236" authorId="0" shapeId="0">
      <text>
        <t>Bron: ESEF</t>
      </text>
    </comment>
    <comment ref="M2236" authorId="0" shapeId="0">
      <text>
        <t>Bron: ESEF</t>
      </text>
    </comment>
    <comment ref="N2236" authorId="0" shapeId="0">
      <text>
        <t>Bron: ESEF</t>
      </text>
    </comment>
    <comment ref="O2236" authorId="0" shapeId="0">
      <text>
        <t>Bron: ESEF</t>
      </text>
    </comment>
    <comment ref="P2236" authorId="0" shapeId="0">
      <text>
        <t>Bron: ESEF</t>
      </text>
    </comment>
    <comment ref="F2237" authorId="0" shapeId="0">
      <text>
        <t>Bron: ESEF</t>
      </text>
    </comment>
    <comment ref="G2237" authorId="0" shapeId="0">
      <text>
        <t>Bron: ESEF</t>
      </text>
    </comment>
    <comment ref="H2237" authorId="0" shapeId="0">
      <text>
        <t>Bron: ESEF</t>
      </text>
    </comment>
    <comment ref="I2237" authorId="0" shapeId="0">
      <text>
        <t>Bron: ESEF</t>
      </text>
    </comment>
    <comment ref="J2237" authorId="0" shapeId="0">
      <text>
        <t>Bron: ESEF</t>
      </text>
    </comment>
    <comment ref="L2237" authorId="0" shapeId="0">
      <text>
        <t>Bron: ESEF</t>
      </text>
    </comment>
    <comment ref="M2237" authorId="0" shapeId="0">
      <text>
        <t>Bron: ESEF</t>
      </text>
    </comment>
    <comment ref="N2237" authorId="0" shapeId="0">
      <text>
        <t>Bron: ESEF</t>
      </text>
    </comment>
    <comment ref="O2237" authorId="0" shapeId="0">
      <text>
        <t>Bron: ESEF</t>
      </text>
    </comment>
    <comment ref="P2237" authorId="0" shapeId="0">
      <text>
        <t>Bron: ESEF</t>
      </text>
    </comment>
    <comment ref="F2238" authorId="0" shapeId="0">
      <text>
        <t>Bron: ESEF</t>
      </text>
    </comment>
    <comment ref="G2238" authorId="0" shapeId="0">
      <text>
        <t>Bron: ESEF</t>
      </text>
    </comment>
    <comment ref="H2238" authorId="0" shapeId="0">
      <text>
        <t>Bron: ESEF</t>
      </text>
    </comment>
    <comment ref="I2238" authorId="0" shapeId="0">
      <text>
        <t>Bron: ESEF</t>
      </text>
    </comment>
    <comment ref="J2238" authorId="0" shapeId="0">
      <text>
        <t>Bron: ESEF</t>
      </text>
    </comment>
    <comment ref="L2238" authorId="0" shapeId="0">
      <text>
        <t>Bron: ESEF</t>
      </text>
    </comment>
    <comment ref="M2238" authorId="0" shapeId="0">
      <text>
        <t>Bron: ESEF</t>
      </text>
    </comment>
    <comment ref="N2238" authorId="0" shapeId="0">
      <text>
        <t>Bron: ESEF</t>
      </text>
    </comment>
    <comment ref="O2238" authorId="0" shapeId="0">
      <text>
        <t>Bron: ESEF</t>
      </text>
    </comment>
    <comment ref="P2238" authorId="0" shapeId="0">
      <text>
        <t>Bron: ESEF</t>
      </text>
    </comment>
    <comment ref="F2239" authorId="0" shapeId="0">
      <text>
        <t>Bron: ESEF</t>
      </text>
    </comment>
    <comment ref="G2239" authorId="0" shapeId="0">
      <text>
        <t>Bron: ESEF</t>
      </text>
    </comment>
    <comment ref="I2239" authorId="0" shapeId="0">
      <text>
        <t>Bron: ESEF</t>
      </text>
    </comment>
    <comment ref="J2239" authorId="0" shapeId="0">
      <text>
        <t>Bron: ESEF</t>
      </text>
    </comment>
    <comment ref="L2239" authorId="0" shapeId="0">
      <text>
        <t>Bron: ESEF</t>
      </text>
    </comment>
    <comment ref="M2239" authorId="0" shapeId="0">
      <text>
        <t>Bron: ESEF</t>
      </text>
    </comment>
    <comment ref="N2239" authorId="0" shapeId="0">
      <text>
        <t>Bron: ESEF</t>
      </text>
    </comment>
    <comment ref="O2239" authorId="0" shapeId="0">
      <text>
        <t>Bron: ESEF</t>
      </text>
    </comment>
    <comment ref="P2239" authorId="0" shapeId="0">
      <text>
        <t>Bron: ESEF</t>
      </text>
    </comment>
    <comment ref="F2240" authorId="0" shapeId="0">
      <text>
        <t>Bron: ESEF</t>
      </text>
    </comment>
    <comment ref="G2240" authorId="0" shapeId="0">
      <text>
        <t>Bron: ESEF</t>
      </text>
    </comment>
    <comment ref="H2240" authorId="0" shapeId="0">
      <text>
        <t>Bron: ESEF</t>
      </text>
    </comment>
    <comment ref="I2240" authorId="0" shapeId="0">
      <text>
        <t>Bron: ESEF</t>
      </text>
    </comment>
    <comment ref="J2240" authorId="0" shapeId="0">
      <text>
        <t>Bron: ESEF</t>
      </text>
    </comment>
    <comment ref="L2240" authorId="0" shapeId="0">
      <text>
        <t>Bron: ESEF</t>
      </text>
    </comment>
    <comment ref="M2240" authorId="0" shapeId="0">
      <text>
        <t>Bron: ESEF</t>
      </text>
    </comment>
    <comment ref="N2240" authorId="0" shapeId="0">
      <text>
        <t>Bron: ESEF</t>
      </text>
    </comment>
    <comment ref="O2240" authorId="0" shapeId="0">
      <text>
        <t>Bron: ESEF</t>
      </text>
    </comment>
    <comment ref="P2240" authorId="0" shapeId="0">
      <text>
        <t>Bron: ESEF</t>
      </text>
    </comment>
    <comment ref="F2241" authorId="0" shapeId="0">
      <text>
        <t>Bron: ESEF</t>
      </text>
    </comment>
    <comment ref="G2241" authorId="0" shapeId="0">
      <text>
        <t>Bron: ESEF</t>
      </text>
    </comment>
    <comment ref="H2241" authorId="0" shapeId="0">
      <text>
        <t>Bron: ESEF</t>
      </text>
    </comment>
    <comment ref="I2241" authorId="0" shapeId="0">
      <text>
        <t>Bron: ESEF</t>
      </text>
    </comment>
    <comment ref="J2241" authorId="0" shapeId="0">
      <text>
        <t>Bron: ESEF</t>
      </text>
    </comment>
    <comment ref="L2241" authorId="0" shapeId="0">
      <text>
        <t>Bron: ESEF</t>
      </text>
    </comment>
    <comment ref="M2241" authorId="0" shapeId="0">
      <text>
        <t>Bron: ESEF</t>
      </text>
    </comment>
    <comment ref="N2241" authorId="0" shapeId="0">
      <text>
        <t>Bron: ESEF</t>
      </text>
    </comment>
    <comment ref="O2241" authorId="0" shapeId="0">
      <text>
        <t>Bron: ESEF</t>
      </text>
    </comment>
    <comment ref="P2241" authorId="0" shapeId="0">
      <text>
        <t>Bron: ESEF</t>
      </text>
    </comment>
    <comment ref="F2242" authorId="0" shapeId="0">
      <text>
        <t>Bron: ESEF</t>
      </text>
    </comment>
    <comment ref="G2242" authorId="0" shapeId="0">
      <text>
        <t>Bron: ESEF</t>
      </text>
    </comment>
    <comment ref="H2242" authorId="0" shapeId="0">
      <text>
        <t>Bron: ESEF</t>
      </text>
    </comment>
    <comment ref="I2242" authorId="0" shapeId="0">
      <text>
        <t>Bron: ESEF</t>
      </text>
    </comment>
    <comment ref="J2242" authorId="0" shapeId="0">
      <text>
        <t>Bron: ESEF</t>
      </text>
    </comment>
    <comment ref="L2242" authorId="0" shapeId="0">
      <text>
        <t>Bron: ESEF</t>
      </text>
    </comment>
    <comment ref="M2242" authorId="0" shapeId="0">
      <text>
        <t>Bron: ESEF</t>
      </text>
    </comment>
    <comment ref="N2242" authorId="0" shapeId="0">
      <text>
        <t>Bron: ESEF</t>
      </text>
    </comment>
    <comment ref="O2242" authorId="0" shapeId="0">
      <text>
        <t>Bron: ESEF</t>
      </text>
    </comment>
    <comment ref="P2242" authorId="0" shapeId="0">
      <text>
        <t>Bron: ESEF</t>
      </text>
    </comment>
    <comment ref="F2246" authorId="0" shapeId="0">
      <text>
        <t>Bron: ESEF</t>
      </text>
    </comment>
    <comment ref="G2246" authorId="0" shapeId="0">
      <text>
        <t>Bron: ESEF</t>
      </text>
    </comment>
    <comment ref="I2246" authorId="0" shapeId="0">
      <text>
        <t>Bron: ESEF</t>
      </text>
    </comment>
    <comment ref="J2246" authorId="0" shapeId="0">
      <text>
        <t>Bron: ESEF</t>
      </text>
    </comment>
    <comment ref="M2246" authorId="0" shapeId="0">
      <text>
        <t>Bron: ESEF</t>
      </text>
    </comment>
    <comment ref="N2246" authorId="0" shapeId="0">
      <text>
        <t>Bron: ESEF</t>
      </text>
    </comment>
    <comment ref="F2247" authorId="0" shapeId="0">
      <text>
        <t>Bron: ESEF</t>
      </text>
    </comment>
    <comment ref="G2247" authorId="0" shapeId="0">
      <text>
        <t>Bron: ESEF</t>
      </text>
    </comment>
    <comment ref="I2247" authorId="0" shapeId="0">
      <text>
        <t>Bron: ESEF</t>
      </text>
    </comment>
    <comment ref="J2247" authorId="0" shapeId="0">
      <text>
        <t>Bron: ESEF</t>
      </text>
    </comment>
    <comment ref="K2247" authorId="0" shapeId="0">
      <text>
        <t>Bron: ESEF</t>
      </text>
    </comment>
    <comment ref="L2247" authorId="0" shapeId="0">
      <text>
        <t>Bron: ESEF</t>
      </text>
    </comment>
    <comment ref="M2247" authorId="0" shapeId="0">
      <text>
        <t>Bron: ESEF</t>
      </text>
    </comment>
    <comment ref="N2247" authorId="0" shapeId="0">
      <text>
        <t>Bron: ESEF</t>
      </text>
    </comment>
    <comment ref="O2247" authorId="0" shapeId="0">
      <text>
        <t>Bron: ESEF</t>
      </text>
    </comment>
    <comment ref="P2247" authorId="0" shapeId="0">
      <text>
        <t>Bron: ESEF</t>
      </text>
    </comment>
    <comment ref="F2248" authorId="0" shapeId="0">
      <text>
        <t>Bron: ESEF</t>
      </text>
    </comment>
    <comment ref="G2248" authorId="0" shapeId="0">
      <text>
        <t>Bron: ESEF</t>
      </text>
    </comment>
    <comment ref="I2248" authorId="0" shapeId="0">
      <text>
        <t>Bron: ESEF</t>
      </text>
    </comment>
    <comment ref="J2248" authorId="0" shapeId="0">
      <text>
        <t>Bron: ESEF</t>
      </text>
    </comment>
    <comment ref="K2248" authorId="0" shapeId="0">
      <text>
        <t>Bron: ESEF</t>
      </text>
    </comment>
    <comment ref="L2248" authorId="0" shapeId="0">
      <text>
        <t>Bron: ESEF</t>
      </text>
    </comment>
    <comment ref="M2248" authorId="0" shapeId="0">
      <text>
        <t>Bron: ESEF</t>
      </text>
    </comment>
    <comment ref="N2248" authorId="0" shapeId="0">
      <text>
        <t>Bron: ESEF</t>
      </text>
    </comment>
    <comment ref="O2248" authorId="0" shapeId="0">
      <text>
        <t>Bron: ESEF</t>
      </text>
    </comment>
    <comment ref="P2248" authorId="0" shapeId="0">
      <text>
        <t>Bron: ESEF</t>
      </text>
    </comment>
    <comment ref="F2249" authorId="0" shapeId="0">
      <text>
        <t>Bron: ESEF</t>
      </text>
    </comment>
    <comment ref="G2249" authorId="0" shapeId="0">
      <text>
        <t>Bron: ESEF</t>
      </text>
    </comment>
    <comment ref="I2249" authorId="0" shapeId="0">
      <text>
        <t>Bron: ESEF</t>
      </text>
    </comment>
    <comment ref="J2249" authorId="0" shapeId="0">
      <text>
        <t>Bron: ESEF</t>
      </text>
    </comment>
    <comment ref="K2249" authorId="0" shapeId="0">
      <text>
        <t>Bron: ESEF</t>
      </text>
    </comment>
    <comment ref="L2249" authorId="0" shapeId="0">
      <text>
        <t>Bron: ESEF</t>
      </text>
    </comment>
    <comment ref="M2249" authorId="0" shapeId="0">
      <text>
        <t>Bron: ESEF</t>
      </text>
    </comment>
    <comment ref="N2249" authorId="0" shapeId="0">
      <text>
        <t>Bron: ESEF</t>
      </text>
    </comment>
    <comment ref="O2249" authorId="0" shapeId="0">
      <text>
        <t>Bron: ESEF</t>
      </text>
    </comment>
    <comment ref="P2249" authorId="0" shapeId="0">
      <text>
        <t>Bron: ESEF</t>
      </text>
    </comment>
    <comment ref="F2250" authorId="0" shapeId="0">
      <text>
        <t>Bron: ESEF</t>
      </text>
    </comment>
    <comment ref="G2250" authorId="0" shapeId="0">
      <text>
        <t>Bron: ESEF</t>
      </text>
    </comment>
    <comment ref="I2250" authorId="0" shapeId="0">
      <text>
        <t>Bron: ESEF</t>
      </text>
    </comment>
    <comment ref="J2250" authorId="0" shapeId="0">
      <text>
        <t>Bron: ESEF</t>
      </text>
    </comment>
    <comment ref="K2250" authorId="0" shapeId="0">
      <text>
        <t>Bron: ESEF</t>
      </text>
    </comment>
    <comment ref="L2250" authorId="0" shapeId="0">
      <text>
        <t>Bron: ESEF</t>
      </text>
    </comment>
    <comment ref="M2250" authorId="0" shapeId="0">
      <text>
        <t>Bron: ESEF</t>
      </text>
    </comment>
    <comment ref="N2250" authorId="0" shapeId="0">
      <text>
        <t>Bron: ESEF</t>
      </text>
    </comment>
    <comment ref="O2250" authorId="0" shapeId="0">
      <text>
        <t>Bron: ESEF</t>
      </text>
    </comment>
    <comment ref="P2250" authorId="0" shapeId="0">
      <text>
        <t>Bron: ESEF</t>
      </text>
    </comment>
    <comment ref="F2251" authorId="0" shapeId="0">
      <text>
        <t>Bron: ESEF</t>
      </text>
    </comment>
    <comment ref="G2251" authorId="0" shapeId="0">
      <text>
        <t>Bron: ESEF</t>
      </text>
    </comment>
    <comment ref="I2251" authorId="0" shapeId="0">
      <text>
        <t>Bron: ESEF</t>
      </text>
    </comment>
    <comment ref="J2251" authorId="0" shapeId="0">
      <text>
        <t>Bron: ESEF</t>
      </text>
    </comment>
    <comment ref="K2251" authorId="0" shapeId="0">
      <text>
        <t>Bron: ESEF</t>
      </text>
    </comment>
    <comment ref="L2251" authorId="0" shapeId="0">
      <text>
        <t>Bron: ESEF</t>
      </text>
    </comment>
    <comment ref="M2251" authorId="0" shapeId="0">
      <text>
        <t>Bron: ESEF</t>
      </text>
    </comment>
    <comment ref="N2251" authorId="0" shapeId="0">
      <text>
        <t>Bron: ESEF</t>
      </text>
    </comment>
    <comment ref="O2251" authorId="0" shapeId="0">
      <text>
        <t>Bron: ESEF</t>
      </text>
    </comment>
    <comment ref="P2251" authorId="0" shapeId="0">
      <text>
        <t>Bron: ESEF</t>
      </text>
    </comment>
    <comment ref="F2252" authorId="0" shapeId="0">
      <text>
        <t>Bron: ESEF</t>
      </text>
    </comment>
    <comment ref="G2252" authorId="0" shapeId="0">
      <text>
        <t>Bron: ESEF</t>
      </text>
    </comment>
    <comment ref="I2252" authorId="0" shapeId="0">
      <text>
        <t>Bron: ESEF</t>
      </text>
    </comment>
    <comment ref="J2252" authorId="0" shapeId="0">
      <text>
        <t>Bron: ESEF</t>
      </text>
    </comment>
    <comment ref="K2252" authorId="0" shapeId="0">
      <text>
        <t>Bron: ESEF</t>
      </text>
    </comment>
    <comment ref="L2252" authorId="0" shapeId="0">
      <text>
        <t>Bron: ESEF</t>
      </text>
    </comment>
    <comment ref="M2252" authorId="0" shapeId="0">
      <text>
        <t>Bron: ESEF</t>
      </text>
    </comment>
    <comment ref="N2252" authorId="0" shapeId="0">
      <text>
        <t>Bron: ESEF</t>
      </text>
    </comment>
    <comment ref="O2252" authorId="0" shapeId="0">
      <text>
        <t>Bron: ESEF</t>
      </text>
    </comment>
    <comment ref="P2252" authorId="0" shapeId="0">
      <text>
        <t>Bron: ESEF</t>
      </text>
    </comment>
    <comment ref="F2256" authorId="0" shapeId="0">
      <text>
        <t>Bron: ESEF</t>
      </text>
    </comment>
    <comment ref="G2256" authorId="0" shapeId="0">
      <text>
        <t>Bron: ESEF</t>
      </text>
    </comment>
    <comment ref="I2256" authorId="0" shapeId="0">
      <text>
        <t>Bron: ESEF</t>
      </text>
    </comment>
    <comment ref="J2256" authorId="0" shapeId="0">
      <text>
        <t>Bron: ESEF</t>
      </text>
    </comment>
    <comment ref="L2256" authorId="0" shapeId="0">
      <text>
        <t>Bron: ESEF</t>
      </text>
    </comment>
    <comment ref="M2256" authorId="0" shapeId="0">
      <text>
        <t>Bron: ESEF</t>
      </text>
    </comment>
    <comment ref="N2256" authorId="0" shapeId="0">
      <text>
        <t>Bron: ESEF</t>
      </text>
    </comment>
    <comment ref="F2257" authorId="0" shapeId="0">
      <text>
        <t>Bron: ESEF</t>
      </text>
    </comment>
    <comment ref="G2257" authorId="0" shapeId="0">
      <text>
        <t>Bron: ESEF</t>
      </text>
    </comment>
    <comment ref="I2257" authorId="0" shapeId="0">
      <text>
        <t>Bron: ESEF</t>
      </text>
    </comment>
    <comment ref="J2257" authorId="0" shapeId="0">
      <text>
        <t>Bron: ESEF</t>
      </text>
    </comment>
    <comment ref="K2257" authorId="0" shapeId="0">
      <text>
        <t>Bron: ESEF</t>
      </text>
    </comment>
    <comment ref="L2257" authorId="0" shapeId="0">
      <text>
        <t>Bron: ESEF</t>
      </text>
    </comment>
    <comment ref="M2257" authorId="0" shapeId="0">
      <text>
        <t>Bron: ESEF</t>
      </text>
    </comment>
    <comment ref="N2257" authorId="0" shapeId="0">
      <text>
        <t>Bron: ESEF</t>
      </text>
    </comment>
    <comment ref="O2257" authorId="0" shapeId="0">
      <text>
        <t>Bron: ESEF</t>
      </text>
    </comment>
    <comment ref="P2257" authorId="0" shapeId="0">
      <text>
        <t>Bron: ESEF</t>
      </text>
    </comment>
    <comment ref="F2258" authorId="0" shapeId="0">
      <text>
        <t>Bron: ESEF</t>
      </text>
    </comment>
    <comment ref="G2258" authorId="0" shapeId="0">
      <text>
        <t>Bron: ESEF</t>
      </text>
    </comment>
    <comment ref="I2258" authorId="0" shapeId="0">
      <text>
        <t>Bron: ESEF</t>
      </text>
    </comment>
    <comment ref="J2258" authorId="0" shapeId="0">
      <text>
        <t>Bron: ESEF</t>
      </text>
    </comment>
    <comment ref="K2258" authorId="0" shapeId="0">
      <text>
        <t>Bron: ESEF</t>
      </text>
    </comment>
    <comment ref="L2258" authorId="0" shapeId="0">
      <text>
        <t>Bron: ESEF</t>
      </text>
    </comment>
    <comment ref="M2258" authorId="0" shapeId="0">
      <text>
        <t>Bron: ESEF</t>
      </text>
    </comment>
    <comment ref="N2258" authorId="0" shapeId="0">
      <text>
        <t>Bron: ESEF</t>
      </text>
    </comment>
    <comment ref="O2258" authorId="0" shapeId="0">
      <text>
        <t>Bron: ESEF</t>
      </text>
    </comment>
    <comment ref="P2258" authorId="0" shapeId="0">
      <text>
        <t>Bron: ESEF</t>
      </text>
    </comment>
    <comment ref="F2259" authorId="0" shapeId="0">
      <text>
        <t>Bron: ESEF</t>
      </text>
    </comment>
    <comment ref="G2259" authorId="0" shapeId="0">
      <text>
        <t>Bron: ESEF</t>
      </text>
    </comment>
    <comment ref="I2259" authorId="0" shapeId="0">
      <text>
        <t>Bron: ESEF</t>
      </text>
    </comment>
    <comment ref="J2259" authorId="0" shapeId="0">
      <text>
        <t>Bron: ESEF</t>
      </text>
    </comment>
    <comment ref="K2259" authorId="0" shapeId="0">
      <text>
        <t>Bron: ESEF</t>
      </text>
    </comment>
    <comment ref="M2259" authorId="0" shapeId="0">
      <text>
        <t>Bron: ESEF</t>
      </text>
    </comment>
    <comment ref="N2259" authorId="0" shapeId="0">
      <text>
        <t>Bron: ESEF</t>
      </text>
    </comment>
    <comment ref="O2259" authorId="0" shapeId="0">
      <text>
        <t>Bron: ESEF</t>
      </text>
    </comment>
    <comment ref="P2259" authorId="0" shapeId="0">
      <text>
        <t>Bron: ESEF</t>
      </text>
    </comment>
    <comment ref="F2260" authorId="0" shapeId="0">
      <text>
        <t>Bron: ESEF</t>
      </text>
    </comment>
    <comment ref="G2260" authorId="0" shapeId="0">
      <text>
        <t>Bron: ESEF</t>
      </text>
    </comment>
    <comment ref="I2260" authorId="0" shapeId="0">
      <text>
        <t>Bron: ESEF</t>
      </text>
    </comment>
    <comment ref="J2260" authorId="0" shapeId="0">
      <text>
        <t>Bron: ESEF</t>
      </text>
    </comment>
    <comment ref="K2260" authorId="0" shapeId="0">
      <text>
        <t>Bron: ESEF</t>
      </text>
    </comment>
    <comment ref="M2260" authorId="0" shapeId="0">
      <text>
        <t>Bron: ESEF</t>
      </text>
    </comment>
    <comment ref="N2260" authorId="0" shapeId="0">
      <text>
        <t>Bron: ESEF</t>
      </text>
    </comment>
    <comment ref="O2260" authorId="0" shapeId="0">
      <text>
        <t>Bron: ESEF</t>
      </text>
    </comment>
    <comment ref="P2260" authorId="0" shapeId="0">
      <text>
        <t>Bron: ESEF</t>
      </text>
    </comment>
    <comment ref="F2261" authorId="0" shapeId="0">
      <text>
        <t>Bron: ESEF</t>
      </text>
    </comment>
    <comment ref="G2261" authorId="0" shapeId="0">
      <text>
        <t>Bron: ESEF</t>
      </text>
    </comment>
    <comment ref="I2261" authorId="0" shapeId="0">
      <text>
        <t>Bron: ESEF</t>
      </text>
    </comment>
    <comment ref="J2261" authorId="0" shapeId="0">
      <text>
        <t>Bron: ESEF</t>
      </text>
    </comment>
    <comment ref="K2261" authorId="0" shapeId="0">
      <text>
        <t>Bron: ESEF</t>
      </text>
    </comment>
    <comment ref="M2261" authorId="0" shapeId="0">
      <text>
        <t>Bron: ESEF</t>
      </text>
    </comment>
    <comment ref="N2261" authorId="0" shapeId="0">
      <text>
        <t>Bron: ESEF</t>
      </text>
    </comment>
    <comment ref="O2261" authorId="0" shapeId="0">
      <text>
        <t>Bron: ESEF</t>
      </text>
    </comment>
    <comment ref="P2261" authorId="0" shapeId="0">
      <text>
        <t>Bron: ESEF</t>
      </text>
    </comment>
    <comment ref="F2262" authorId="0" shapeId="0">
      <text>
        <t>Bron: ESEF</t>
      </text>
    </comment>
    <comment ref="G2262" authorId="0" shapeId="0">
      <text>
        <t>Bron: ESEF</t>
      </text>
    </comment>
    <comment ref="I2262" authorId="0" shapeId="0">
      <text>
        <t>Bron: ESEF</t>
      </text>
    </comment>
    <comment ref="J2262" authorId="0" shapeId="0">
      <text>
        <t>Bron: ESEF</t>
      </text>
    </comment>
    <comment ref="K2262" authorId="0" shapeId="0">
      <text>
        <t>Bron: ESEF</t>
      </text>
    </comment>
    <comment ref="L2262" authorId="0" shapeId="0">
      <text>
        <t>Bron: ESEF</t>
      </text>
    </comment>
    <comment ref="M2262" authorId="0" shapeId="0">
      <text>
        <t>Bron: ESEF</t>
      </text>
    </comment>
    <comment ref="N2262" authorId="0" shapeId="0">
      <text>
        <t>Bron: ESEF</t>
      </text>
    </comment>
    <comment ref="O2262" authorId="0" shapeId="0">
      <text>
        <t>Bron: ESEF</t>
      </text>
    </comment>
    <comment ref="P2262" authorId="0" shapeId="0">
      <text>
        <t>Bron: ESEF</t>
      </text>
    </comment>
    <comment ref="F2266" authorId="0" shapeId="0">
      <text>
        <t>Bron: ESEF</t>
      </text>
    </comment>
    <comment ref="G2266" authorId="0" shapeId="0">
      <text>
        <t>Bron: ESEF</t>
      </text>
    </comment>
    <comment ref="H2266" authorId="0" shapeId="0">
      <text>
        <t>Bron: ESEF</t>
      </text>
    </comment>
    <comment ref="I2266" authorId="0" shapeId="0">
      <text>
        <t>Bron: ESEF</t>
      </text>
    </comment>
    <comment ref="K2266" authorId="0" shapeId="0">
      <text>
        <t>Bron: ESEF</t>
      </text>
    </comment>
    <comment ref="L2266" authorId="0" shapeId="0">
      <text>
        <t>Bron: ESEF</t>
      </text>
    </comment>
    <comment ref="M2266" authorId="0" shapeId="0">
      <text>
        <t>Bron: ESEF</t>
      </text>
    </comment>
    <comment ref="N2266" authorId="0" shapeId="0">
      <text>
        <t>Bron: ESEF</t>
      </text>
    </comment>
    <comment ref="O2266" authorId="0" shapeId="0">
      <text>
        <t>Bron: ESEF</t>
      </text>
    </comment>
    <comment ref="P2266" authorId="0" shapeId="0">
      <text>
        <t>Bron: ESEF</t>
      </text>
    </comment>
    <comment ref="F2267" authorId="0" shapeId="0">
      <text>
        <t>Bron: ESEF</t>
      </text>
    </comment>
    <comment ref="G2267" authorId="0" shapeId="0">
      <text>
        <t>Bron: ESEF</t>
      </text>
    </comment>
    <comment ref="H2267" authorId="0" shapeId="0">
      <text>
        <t>Bron: ESEF</t>
      </text>
    </comment>
    <comment ref="I2267" authorId="0" shapeId="0">
      <text>
        <t>Bron: ESEF</t>
      </text>
    </comment>
    <comment ref="K2267" authorId="0" shapeId="0">
      <text>
        <t>Bron: ESEF</t>
      </text>
    </comment>
    <comment ref="L2267" authorId="0" shapeId="0">
      <text>
        <t>Bron: ESEF</t>
      </text>
    </comment>
    <comment ref="M2267" authorId="0" shapeId="0">
      <text>
        <t>Bron: ESEF</t>
      </text>
    </comment>
    <comment ref="N2267" authorId="0" shapeId="0">
      <text>
        <t>Bron: ESEF</t>
      </text>
    </comment>
    <comment ref="O2267" authorId="0" shapeId="0">
      <text>
        <t>Bron: ESEF</t>
      </text>
    </comment>
    <comment ref="P2267" authorId="0" shapeId="0">
      <text>
        <t>Bron: ESEF</t>
      </text>
    </comment>
    <comment ref="F2268" authorId="0" shapeId="0">
      <text>
        <t>Bron: ESEF</t>
      </text>
    </comment>
    <comment ref="G2268" authorId="0" shapeId="0">
      <text>
        <t>Bron: ESEF</t>
      </text>
    </comment>
    <comment ref="H2268" authorId="0" shapeId="0">
      <text>
        <t>Bron: ESEF</t>
      </text>
    </comment>
    <comment ref="I2268" authorId="0" shapeId="0">
      <text>
        <t>Bron: ESEF</t>
      </text>
    </comment>
    <comment ref="K2268" authorId="0" shapeId="0">
      <text>
        <t>Bron: ESEF</t>
      </text>
    </comment>
    <comment ref="L2268" authorId="0" shapeId="0">
      <text>
        <t>Bron: ESEF</t>
      </text>
    </comment>
    <comment ref="M2268" authorId="0" shapeId="0">
      <text>
        <t>Bron: ESEF</t>
      </text>
    </comment>
    <comment ref="N2268" authorId="0" shapeId="0">
      <text>
        <t>Bron: ESEF</t>
      </text>
    </comment>
    <comment ref="O2268" authorId="0" shapeId="0">
      <text>
        <t>Bron: ESEF</t>
      </text>
    </comment>
    <comment ref="P2268" authorId="0" shapeId="0">
      <text>
        <t>Bron: ESEF</t>
      </text>
    </comment>
    <comment ref="F2269" authorId="0" shapeId="0">
      <text>
        <t>Bron: ESEF</t>
      </text>
    </comment>
    <comment ref="G2269" authorId="0" shapeId="0">
      <text>
        <t>Bron: ESEF</t>
      </text>
    </comment>
    <comment ref="H2269" authorId="0" shapeId="0">
      <text>
        <t>Bron: ESEF</t>
      </text>
    </comment>
    <comment ref="I2269" authorId="0" shapeId="0">
      <text>
        <t>Bron: ESEF</t>
      </text>
    </comment>
    <comment ref="K2269" authorId="0" shapeId="0">
      <text>
        <t>Bron: ESEF</t>
      </text>
    </comment>
    <comment ref="L2269" authorId="0" shapeId="0">
      <text>
        <t>Bron: ESEF</t>
      </text>
    </comment>
    <comment ref="M2269" authorId="0" shapeId="0">
      <text>
        <t>Bron: ESEF</t>
      </text>
    </comment>
    <comment ref="N2269" authorId="0" shapeId="0">
      <text>
        <t>Bron: ESEF</t>
      </text>
    </comment>
    <comment ref="O2269" authorId="0" shapeId="0">
      <text>
        <t>Bron: ESEF</t>
      </text>
    </comment>
    <comment ref="P2269" authorId="0" shapeId="0">
      <text>
        <t>Bron: ESEF</t>
      </text>
    </comment>
    <comment ref="F2270" authorId="0" shapeId="0">
      <text>
        <t>Bron: ESEF</t>
      </text>
    </comment>
    <comment ref="G2270" authorId="0" shapeId="0">
      <text>
        <t>Bron: ESEF</t>
      </text>
    </comment>
    <comment ref="H2270" authorId="0" shapeId="0">
      <text>
        <t>Bron: ESEF</t>
      </text>
    </comment>
    <comment ref="I2270" authorId="0" shapeId="0">
      <text>
        <t>Bron: ESEF</t>
      </text>
    </comment>
    <comment ref="K2270" authorId="0" shapeId="0">
      <text>
        <t>Bron: ESEF</t>
      </text>
    </comment>
    <comment ref="L2270" authorId="0" shapeId="0">
      <text>
        <t>Bron: ESEF</t>
      </text>
    </comment>
    <comment ref="M2270" authorId="0" shapeId="0">
      <text>
        <t>Bron: ESEF</t>
      </text>
    </comment>
    <comment ref="N2270" authorId="0" shapeId="0">
      <text>
        <t>Bron: ESEF</t>
      </text>
    </comment>
    <comment ref="O2270" authorId="0" shapeId="0">
      <text>
        <t>Bron: ESEF</t>
      </text>
    </comment>
    <comment ref="P2270" authorId="0" shapeId="0">
      <text>
        <t>Bron: ESEF</t>
      </text>
    </comment>
    <comment ref="F2271" authorId="0" shapeId="0">
      <text>
        <t>Bron: ESEF</t>
      </text>
    </comment>
    <comment ref="G2271" authorId="0" shapeId="0">
      <text>
        <t>Bron: ESEF</t>
      </text>
    </comment>
    <comment ref="H2271" authorId="0" shapeId="0">
      <text>
        <t>Bron: ESEF</t>
      </text>
    </comment>
    <comment ref="I2271" authorId="0" shapeId="0">
      <text>
        <t>Bron: ESEF</t>
      </text>
    </comment>
    <comment ref="K2271" authorId="0" shapeId="0">
      <text>
        <t>Bron: ESEF</t>
      </text>
    </comment>
    <comment ref="L2271" authorId="0" shapeId="0">
      <text>
        <t>Bron: ESEF</t>
      </text>
    </comment>
    <comment ref="M2271" authorId="0" shapeId="0">
      <text>
        <t>Bron: ESEF</t>
      </text>
    </comment>
    <comment ref="N2271" authorId="0" shapeId="0">
      <text>
        <t>Bron: ESEF</t>
      </text>
    </comment>
    <comment ref="O2271" authorId="0" shapeId="0">
      <text>
        <t>Bron: ESEF</t>
      </text>
    </comment>
    <comment ref="P2271" authorId="0" shapeId="0">
      <text>
        <t>Bron: ESEF</t>
      </text>
    </comment>
    <comment ref="F2272" authorId="0" shapeId="0">
      <text>
        <t>Bron: ESEF</t>
      </text>
    </comment>
    <comment ref="G2272" authorId="0" shapeId="0">
      <text>
        <t>Bron: ESEF</t>
      </text>
    </comment>
    <comment ref="H2272" authorId="0" shapeId="0">
      <text>
        <t>Bron: ESEF</t>
      </text>
    </comment>
    <comment ref="I2272" authorId="0" shapeId="0">
      <text>
        <t>Bron: ESEF</t>
      </text>
    </comment>
    <comment ref="K2272" authorId="0" shapeId="0">
      <text>
        <t>Bron: ESEF</t>
      </text>
    </comment>
    <comment ref="L2272" authorId="0" shapeId="0">
      <text>
        <t>Bron: ESEF</t>
      </text>
    </comment>
    <comment ref="M2272" authorId="0" shapeId="0">
      <text>
        <t>Bron: ESEF</t>
      </text>
    </comment>
    <comment ref="N2272" authorId="0" shapeId="0">
      <text>
        <t>Bron: ESEF</t>
      </text>
    </comment>
    <comment ref="O2272" authorId="0" shapeId="0">
      <text>
        <t>Bron: ESEF</t>
      </text>
    </comment>
    <comment ref="P2272" authorId="0" shapeId="0">
      <text>
        <t>Bron: ESEF</t>
      </text>
    </comment>
    <comment ref="F2276" authorId="0" shapeId="0">
      <text>
        <t>Bron: ESEF</t>
      </text>
    </comment>
    <comment ref="G2276" authorId="0" shapeId="0">
      <text>
        <t>Bron: ESEF</t>
      </text>
    </comment>
    <comment ref="H2276" authorId="0" shapeId="0">
      <text>
        <t>Bron: ESEF</t>
      </text>
    </comment>
    <comment ref="I2276" authorId="0" shapeId="0">
      <text>
        <t>Bron: ESEF</t>
      </text>
    </comment>
    <comment ref="J2276" authorId="0" shapeId="0">
      <text>
        <t>Bron: ESEF</t>
      </text>
    </comment>
    <comment ref="L2276" authorId="0" shapeId="0">
      <text>
        <t>Bron: ESEF</t>
      </text>
    </comment>
    <comment ref="M2276" authorId="0" shapeId="0">
      <text>
        <t>Bron: ESEF</t>
      </text>
    </comment>
    <comment ref="N2276" authorId="0" shapeId="0">
      <text>
        <t>Bron: ESEF</t>
      </text>
    </comment>
    <comment ref="O2276" authorId="0" shapeId="0">
      <text>
        <t>Bron: ESEF</t>
      </text>
    </comment>
    <comment ref="P2276" authorId="0" shapeId="0">
      <text>
        <t>Bron: ESEF</t>
      </text>
    </comment>
    <comment ref="F2277" authorId="0" shapeId="0">
      <text>
        <t>Bron: ESEF</t>
      </text>
    </comment>
    <comment ref="G2277" authorId="0" shapeId="0">
      <text>
        <t>Bron: ESEF</t>
      </text>
    </comment>
    <comment ref="H2277" authorId="0" shapeId="0">
      <text>
        <t>Bron: ESEF</t>
      </text>
    </comment>
    <comment ref="I2277" authorId="0" shapeId="0">
      <text>
        <t>Bron: ESEF</t>
      </text>
    </comment>
    <comment ref="J2277" authorId="0" shapeId="0">
      <text>
        <t>Bron: ESEF</t>
      </text>
    </comment>
    <comment ref="L2277" authorId="0" shapeId="0">
      <text>
        <t>Bron: ESEF</t>
      </text>
    </comment>
    <comment ref="M2277" authorId="0" shapeId="0">
      <text>
        <t>Bron: ESEF</t>
      </text>
    </comment>
    <comment ref="N2277" authorId="0" shapeId="0">
      <text>
        <t>Bron: ESEF</t>
      </text>
    </comment>
    <comment ref="O2277" authorId="0" shapeId="0">
      <text>
        <t>Bron: ESEF</t>
      </text>
    </comment>
    <comment ref="P2277" authorId="0" shapeId="0">
      <text>
        <t>Bron: ESEF</t>
      </text>
    </comment>
    <comment ref="F2278" authorId="0" shapeId="0">
      <text>
        <t>Bron: ESEF</t>
      </text>
    </comment>
    <comment ref="G2278" authorId="0" shapeId="0">
      <text>
        <t>Bron: ESEF</t>
      </text>
    </comment>
    <comment ref="H2278" authorId="0" shapeId="0">
      <text>
        <t>Bron: ESEF</t>
      </text>
    </comment>
    <comment ref="I2278" authorId="0" shapeId="0">
      <text>
        <t>Bron: ESEF</t>
      </text>
    </comment>
    <comment ref="J2278" authorId="0" shapeId="0">
      <text>
        <t>Bron: ESEF</t>
      </text>
    </comment>
    <comment ref="L2278" authorId="0" shapeId="0">
      <text>
        <t>Bron: ESEF</t>
      </text>
    </comment>
    <comment ref="M2278" authorId="0" shapeId="0">
      <text>
        <t>Bron: ESEF</t>
      </text>
    </comment>
    <comment ref="N2278" authorId="0" shapeId="0">
      <text>
        <t>Bron: ESEF</t>
      </text>
    </comment>
    <comment ref="O2278" authorId="0" shapeId="0">
      <text>
        <t>Bron: ESEF</t>
      </text>
    </comment>
    <comment ref="P2278" authorId="0" shapeId="0">
      <text>
        <t>Bron: ESEF</t>
      </text>
    </comment>
    <comment ref="F2279" authorId="0" shapeId="0">
      <text>
        <t>Bron: ESEF</t>
      </text>
    </comment>
    <comment ref="G2279" authorId="0" shapeId="0">
      <text>
        <t>Bron: ESEF</t>
      </text>
    </comment>
    <comment ref="H2279" authorId="0" shapeId="0">
      <text>
        <t>Bron: ESEF</t>
      </text>
    </comment>
    <comment ref="I2279" authorId="0" shapeId="0">
      <text>
        <t>Bron: ESEF</t>
      </text>
    </comment>
    <comment ref="J2279" authorId="0" shapeId="0">
      <text>
        <t>Bron: ESEF</t>
      </text>
    </comment>
    <comment ref="L2279" authorId="0" shapeId="0">
      <text>
        <t>Bron: ESEF</t>
      </text>
    </comment>
    <comment ref="M2279" authorId="0" shapeId="0">
      <text>
        <t>Bron: ESEF</t>
      </text>
    </comment>
    <comment ref="N2279" authorId="0" shapeId="0">
      <text>
        <t>Bron: ESEF</t>
      </text>
    </comment>
    <comment ref="O2279" authorId="0" shapeId="0">
      <text>
        <t>Bron: ESEF</t>
      </text>
    </comment>
    <comment ref="P2279" authorId="0" shapeId="0">
      <text>
        <t>Bron: ESEF</t>
      </text>
    </comment>
    <comment ref="F2280" authorId="0" shapeId="0">
      <text>
        <t>Bron: ESEF</t>
      </text>
    </comment>
    <comment ref="G2280" authorId="0" shapeId="0">
      <text>
        <t>Bron: ESEF</t>
      </text>
    </comment>
    <comment ref="H2280" authorId="0" shapeId="0">
      <text>
        <t>Bron: ESEF</t>
      </text>
    </comment>
    <comment ref="I2280" authorId="0" shapeId="0">
      <text>
        <t>Bron: ESEF</t>
      </text>
    </comment>
    <comment ref="J2280" authorId="0" shapeId="0">
      <text>
        <t>Bron: ESEF</t>
      </text>
    </comment>
    <comment ref="L2280" authorId="0" shapeId="0">
      <text>
        <t>Bron: ESEF</t>
      </text>
    </comment>
    <comment ref="M2280" authorId="0" shapeId="0">
      <text>
        <t>Bron: ESEF</t>
      </text>
    </comment>
    <comment ref="N2280" authorId="0" shapeId="0">
      <text>
        <t>Bron: ESEF</t>
      </text>
    </comment>
    <comment ref="O2280" authorId="0" shapeId="0">
      <text>
        <t>Bron: ESEF</t>
      </text>
    </comment>
    <comment ref="P2280" authorId="0" shapeId="0">
      <text>
        <t>Bron: ESEF</t>
      </text>
    </comment>
    <comment ref="F2281" authorId="0" shapeId="0">
      <text>
        <t>Bron: ESEF</t>
      </text>
    </comment>
    <comment ref="G2281" authorId="0" shapeId="0">
      <text>
        <t>Bron: ESEF</t>
      </text>
    </comment>
    <comment ref="H2281" authorId="0" shapeId="0">
      <text>
        <t>Bron: ESEF</t>
      </text>
    </comment>
    <comment ref="I2281" authorId="0" shapeId="0">
      <text>
        <t>Bron: ESEF</t>
      </text>
    </comment>
    <comment ref="J2281" authorId="0" shapeId="0">
      <text>
        <t>Bron: ESEF</t>
      </text>
    </comment>
    <comment ref="L2281" authorId="0" shapeId="0">
      <text>
        <t>Bron: ESEF</t>
      </text>
    </comment>
    <comment ref="M2281" authorId="0" shapeId="0">
      <text>
        <t>Bron: ESEF</t>
      </text>
    </comment>
    <comment ref="N2281" authorId="0" shapeId="0">
      <text>
        <t>Bron: ESEF</t>
      </text>
    </comment>
    <comment ref="O2281" authorId="0" shapeId="0">
      <text>
        <t>Bron: ESEF</t>
      </text>
    </comment>
    <comment ref="P2281" authorId="0" shapeId="0">
      <text>
        <t>Bron: ESEF</t>
      </text>
    </comment>
    <comment ref="F2282" authorId="0" shapeId="0">
      <text>
        <t>Bron: ESEF</t>
      </text>
    </comment>
    <comment ref="G2282" authorId="0" shapeId="0">
      <text>
        <t>Bron: ESEF</t>
      </text>
    </comment>
    <comment ref="H2282" authorId="0" shapeId="0">
      <text>
        <t>Bron: ESEF</t>
      </text>
    </comment>
    <comment ref="I2282" authorId="0" shapeId="0">
      <text>
        <t>Bron: ESEF</t>
      </text>
    </comment>
    <comment ref="J2282" authorId="0" shapeId="0">
      <text>
        <t>Bron: ESEF</t>
      </text>
    </comment>
    <comment ref="L2282" authorId="0" shapeId="0">
      <text>
        <t>Bron: ESEF</t>
      </text>
    </comment>
    <comment ref="M2282" authorId="0" shapeId="0">
      <text>
        <t>Bron: ESEF</t>
      </text>
    </comment>
    <comment ref="N2282" authorId="0" shapeId="0">
      <text>
        <t>Bron: ESEF</t>
      </text>
    </comment>
    <comment ref="O2282" authorId="0" shapeId="0">
      <text>
        <t>Bron: ESEF</t>
      </text>
    </comment>
    <comment ref="P2282" authorId="0" shapeId="0">
      <text>
        <t>Bron: ESEF</t>
      </text>
    </comment>
    <comment ref="F2286" authorId="0" shapeId="0">
      <text>
        <t>Bron: ESEF</t>
      </text>
    </comment>
    <comment ref="G2286" authorId="0" shapeId="0">
      <text>
        <t>Bron: ESEF</t>
      </text>
    </comment>
    <comment ref="I2286" authorId="0" shapeId="0">
      <text>
        <t>Bron: ESEF</t>
      </text>
    </comment>
    <comment ref="J2286" authorId="0" shapeId="0">
      <text>
        <t>Bron: ESEF</t>
      </text>
    </comment>
    <comment ref="K2286" authorId="0" shapeId="0">
      <text>
        <t>Bron: ESEF</t>
      </text>
    </comment>
    <comment ref="M2286" authorId="0" shapeId="0">
      <text>
        <t>Bron: ESEF</t>
      </text>
    </comment>
    <comment ref="O2286" authorId="0" shapeId="0">
      <text>
        <t>Bron: ESEF</t>
      </text>
    </comment>
    <comment ref="P2286" authorId="0" shapeId="0">
      <text>
        <t>Bron: ESEF</t>
      </text>
    </comment>
    <comment ref="F2287" authorId="0" shapeId="0">
      <text>
        <t>Bron: ESEF</t>
      </text>
    </comment>
    <comment ref="G2287" authorId="0" shapeId="0">
      <text>
        <t>Bron: ESEF</t>
      </text>
    </comment>
    <comment ref="I2287" authorId="0" shapeId="0">
      <text>
        <t>Bron: ESEF</t>
      </text>
    </comment>
    <comment ref="J2287" authorId="0" shapeId="0">
      <text>
        <t>Bron: ESEF</t>
      </text>
    </comment>
    <comment ref="K2287" authorId="0" shapeId="0">
      <text>
        <t>Bron: ESEF</t>
      </text>
    </comment>
    <comment ref="L2287" authorId="0" shapeId="0">
      <text>
        <t>Bron: ESEF</t>
      </text>
    </comment>
    <comment ref="M2287" authorId="0" shapeId="0">
      <text>
        <t>Bron: ESEF</t>
      </text>
    </comment>
    <comment ref="O2287" authorId="0" shapeId="0">
      <text>
        <t>Bron: ESEF</t>
      </text>
    </comment>
    <comment ref="P2287" authorId="0" shapeId="0">
      <text>
        <t>Bron: ESEF</t>
      </text>
    </comment>
    <comment ref="F2288" authorId="0" shapeId="0">
      <text>
        <t>Bron: ESEF</t>
      </text>
    </comment>
    <comment ref="G2288" authorId="0" shapeId="0">
      <text>
        <t>Bron: ESEF</t>
      </text>
    </comment>
    <comment ref="I2288" authorId="0" shapeId="0">
      <text>
        <t>Bron: ESEF</t>
      </text>
    </comment>
    <comment ref="J2288" authorId="0" shapeId="0">
      <text>
        <t>Bron: ESEF</t>
      </text>
    </comment>
    <comment ref="K2288" authorId="0" shapeId="0">
      <text>
        <t>Bron: ESEF</t>
      </text>
    </comment>
    <comment ref="L2288" authorId="0" shapeId="0">
      <text>
        <t>Bron: ESEF</t>
      </text>
    </comment>
    <comment ref="M2288" authorId="0" shapeId="0">
      <text>
        <t>Bron: ESEF</t>
      </text>
    </comment>
    <comment ref="O2288" authorId="0" shapeId="0">
      <text>
        <t>Bron: ESEF</t>
      </text>
    </comment>
    <comment ref="P2288" authorId="0" shapeId="0">
      <text>
        <t>Bron: ESEF</t>
      </text>
    </comment>
    <comment ref="F2289" authorId="0" shapeId="0">
      <text>
        <t>Bron: ESEF</t>
      </text>
    </comment>
    <comment ref="G2289" authorId="0" shapeId="0">
      <text>
        <t>Bron: ESEF</t>
      </text>
    </comment>
    <comment ref="I2289" authorId="0" shapeId="0">
      <text>
        <t>Bron: ESEF</t>
      </text>
    </comment>
    <comment ref="J2289" authorId="0" shapeId="0">
      <text>
        <t>Bron: ESEF</t>
      </text>
    </comment>
    <comment ref="K2289" authorId="0" shapeId="0">
      <text>
        <t>Bron: ESEF</t>
      </text>
    </comment>
    <comment ref="L2289" authorId="0" shapeId="0">
      <text>
        <t>Bron: ESEF</t>
      </text>
    </comment>
    <comment ref="M2289" authorId="0" shapeId="0">
      <text>
        <t>Bron: ESEF</t>
      </text>
    </comment>
    <comment ref="N2289" authorId="0" shapeId="0">
      <text>
        <t>Bron: ESEF</t>
      </text>
    </comment>
    <comment ref="O2289" authorId="0" shapeId="0">
      <text>
        <t>Bron: ESEF</t>
      </text>
    </comment>
    <comment ref="P2289" authorId="0" shapeId="0">
      <text>
        <t>Bron: ESEF</t>
      </text>
    </comment>
    <comment ref="F2290" authorId="0" shapeId="0">
      <text>
        <t>Bron: ESEF</t>
      </text>
    </comment>
    <comment ref="G2290" authorId="0" shapeId="0">
      <text>
        <t>Bron: ESEF</t>
      </text>
    </comment>
    <comment ref="I2290" authorId="0" shapeId="0">
      <text>
        <t>Bron: ESEF</t>
      </text>
    </comment>
    <comment ref="J2290" authorId="0" shapeId="0">
      <text>
        <t>Bron: ESEF</t>
      </text>
    </comment>
    <comment ref="K2290" authorId="0" shapeId="0">
      <text>
        <t>Bron: ESEF</t>
      </text>
    </comment>
    <comment ref="L2290" authorId="0" shapeId="0">
      <text>
        <t>Bron: ESEF</t>
      </text>
    </comment>
    <comment ref="M2290" authorId="0" shapeId="0">
      <text>
        <t>Bron: ESEF</t>
      </text>
    </comment>
    <comment ref="N2290" authorId="0" shapeId="0">
      <text>
        <t>Bron: ESEF</t>
      </text>
    </comment>
    <comment ref="O2290" authorId="0" shapeId="0">
      <text>
        <t>Bron: ESEF</t>
      </text>
    </comment>
    <comment ref="P2290" authorId="0" shapeId="0">
      <text>
        <t>Bron: ESEF</t>
      </text>
    </comment>
    <comment ref="F2291" authorId="0" shapeId="0">
      <text>
        <t>Bron: ESEF</t>
      </text>
    </comment>
    <comment ref="G2291" authorId="0" shapeId="0">
      <text>
        <t>Bron: ESEF</t>
      </text>
    </comment>
    <comment ref="I2291" authorId="0" shapeId="0">
      <text>
        <t>Bron: ESEF</t>
      </text>
    </comment>
    <comment ref="J2291" authorId="0" shapeId="0">
      <text>
        <t>Bron: ESEF</t>
      </text>
    </comment>
    <comment ref="K2291" authorId="0" shapeId="0">
      <text>
        <t>Bron: ESEF</t>
      </text>
    </comment>
    <comment ref="L2291" authorId="0" shapeId="0">
      <text>
        <t>Bron: ESEF</t>
      </text>
    </comment>
    <comment ref="M2291" authorId="0" shapeId="0">
      <text>
        <t>Bron: ESEF</t>
      </text>
    </comment>
    <comment ref="N2291" authorId="0" shapeId="0">
      <text>
        <t>Bron: ESEF</t>
      </text>
    </comment>
    <comment ref="O2291" authorId="0" shapeId="0">
      <text>
        <t>Bron: ESEF</t>
      </text>
    </comment>
    <comment ref="P2291" authorId="0" shapeId="0">
      <text>
        <t>Bron: ESEF</t>
      </text>
    </comment>
    <comment ref="F2292" authorId="0" shapeId="0">
      <text>
        <t>Bron: ESEF</t>
      </text>
    </comment>
    <comment ref="G2292" authorId="0" shapeId="0">
      <text>
        <t>Bron: ESEF</t>
      </text>
    </comment>
    <comment ref="I2292" authorId="0" shapeId="0">
      <text>
        <t>Bron: ESEF</t>
      </text>
    </comment>
    <comment ref="J2292" authorId="0" shapeId="0">
      <text>
        <t>Bron: ESEF</t>
      </text>
    </comment>
    <comment ref="K2292" authorId="0" shapeId="0">
      <text>
        <t>Bron: ESEF</t>
      </text>
    </comment>
    <comment ref="L2292" authorId="0" shapeId="0">
      <text>
        <t>Bron: ESEF</t>
      </text>
    </comment>
    <comment ref="M2292" authorId="0" shapeId="0">
      <text>
        <t>Bron: ESEF</t>
      </text>
    </comment>
    <comment ref="N2292" authorId="0" shapeId="0">
      <text>
        <t>Bron: ESEF</t>
      </text>
    </comment>
    <comment ref="O2292" authorId="0" shapeId="0">
      <text>
        <t>Bron: ESEF</t>
      </text>
    </comment>
    <comment ref="P2292" authorId="0" shapeId="0">
      <text>
        <t>Bron: ESEF</t>
      </text>
    </comment>
    <comment ref="F2296" authorId="0" shapeId="0">
      <text>
        <t>Bron: ESEF</t>
      </text>
    </comment>
    <comment ref="G2296" authorId="0" shapeId="0">
      <text>
        <t>Bron: ESEF</t>
      </text>
    </comment>
    <comment ref="H2296" authorId="0" shapeId="0">
      <text>
        <t>Bron: ESEF</t>
      </text>
    </comment>
    <comment ref="I2296" authorId="0" shapeId="0">
      <text>
        <t>Bron: ESEF</t>
      </text>
    </comment>
    <comment ref="J2296" authorId="0" shapeId="0">
      <text>
        <t>Bron: ESEF</t>
      </text>
    </comment>
    <comment ref="M2296" authorId="0" shapeId="0">
      <text>
        <t>Bron: ESEF</t>
      </text>
    </comment>
    <comment ref="N2296" authorId="0" shapeId="0">
      <text>
        <t>Bron: ESEF</t>
      </text>
    </comment>
    <comment ref="F2297" authorId="0" shapeId="0">
      <text>
        <t>Bron: ESEF</t>
      </text>
    </comment>
    <comment ref="G2297" authorId="0" shapeId="0">
      <text>
        <t>Bron: ESEF</t>
      </text>
    </comment>
    <comment ref="H2297" authorId="0" shapeId="0">
      <text>
        <t>Bron: ESEF</t>
      </text>
    </comment>
    <comment ref="I2297" authorId="0" shapeId="0">
      <text>
        <t>Bron: ESEF</t>
      </text>
    </comment>
    <comment ref="J2297" authorId="0" shapeId="0">
      <text>
        <t>Bron: ESEF</t>
      </text>
    </comment>
    <comment ref="K2297" authorId="0" shapeId="0">
      <text>
        <t>Bron: ESEF</t>
      </text>
    </comment>
    <comment ref="M2297" authorId="0" shapeId="0">
      <text>
        <t>Bron: ESEF</t>
      </text>
    </comment>
    <comment ref="N2297" authorId="0" shapeId="0">
      <text>
        <t>Bron: ESEF</t>
      </text>
    </comment>
    <comment ref="O2297" authorId="0" shapeId="0">
      <text>
        <t>Bron: ESEF</t>
      </text>
    </comment>
    <comment ref="P2297" authorId="0" shapeId="0">
      <text>
        <t>Bron: ESEF</t>
      </text>
    </comment>
    <comment ref="F2298" authorId="0" shapeId="0">
      <text>
        <t>Bron: ESEF</t>
      </text>
    </comment>
    <comment ref="G2298" authorId="0" shapeId="0">
      <text>
        <t>Bron: ESEF</t>
      </text>
    </comment>
    <comment ref="H2298" authorId="0" shapeId="0">
      <text>
        <t>Bron: ESEF</t>
      </text>
    </comment>
    <comment ref="I2298" authorId="0" shapeId="0">
      <text>
        <t>Bron: ESEF</t>
      </text>
    </comment>
    <comment ref="J2298" authorId="0" shapeId="0">
      <text>
        <t>Bron: ESEF</t>
      </text>
    </comment>
    <comment ref="K2298" authorId="0" shapeId="0">
      <text>
        <t>Bron: ESEF</t>
      </text>
    </comment>
    <comment ref="M2298" authorId="0" shapeId="0">
      <text>
        <t>Bron: ESEF</t>
      </text>
    </comment>
    <comment ref="N2298" authorId="0" shapeId="0">
      <text>
        <t>Bron: ESEF</t>
      </text>
    </comment>
    <comment ref="O2298" authorId="0" shapeId="0">
      <text>
        <t>Bron: ESEF</t>
      </text>
    </comment>
    <comment ref="P2298" authorId="0" shapeId="0">
      <text>
        <t>Bron: ESEF</t>
      </text>
    </comment>
    <comment ref="F2299" authorId="0" shapeId="0">
      <text>
        <t>Bron: ESEF</t>
      </text>
    </comment>
    <comment ref="G2299" authorId="0" shapeId="0">
      <text>
        <t>Bron: ESEF</t>
      </text>
    </comment>
    <comment ref="H2299" authorId="0" shapeId="0">
      <text>
        <t>Bron: ESEF</t>
      </text>
    </comment>
    <comment ref="I2299" authorId="0" shapeId="0">
      <text>
        <t>Bron: ESEF</t>
      </text>
    </comment>
    <comment ref="J2299" authorId="0" shapeId="0">
      <text>
        <t>Bron: ESEF</t>
      </text>
    </comment>
    <comment ref="K2299" authorId="0" shapeId="0">
      <text>
        <t>Bron: ESEF</t>
      </text>
    </comment>
    <comment ref="M2299" authorId="0" shapeId="0">
      <text>
        <t>Bron: ESEF</t>
      </text>
    </comment>
    <comment ref="N2299" authorId="0" shapeId="0">
      <text>
        <t>Bron: ESEF</t>
      </text>
    </comment>
    <comment ref="O2299" authorId="0" shapeId="0">
      <text>
        <t>Bron: ESEF</t>
      </text>
    </comment>
    <comment ref="P2299" authorId="0" shapeId="0">
      <text>
        <t>Bron: ESEF</t>
      </text>
    </comment>
    <comment ref="F2300" authorId="0" shapeId="0">
      <text>
        <t>Bron: ESEF</t>
      </text>
    </comment>
    <comment ref="G2300" authorId="0" shapeId="0">
      <text>
        <t>Bron: ESEF</t>
      </text>
    </comment>
    <comment ref="H2300" authorId="0" shapeId="0">
      <text>
        <t>Bron: ESEF</t>
      </text>
    </comment>
    <comment ref="I2300" authorId="0" shapeId="0">
      <text>
        <t>Bron: ESEF</t>
      </text>
    </comment>
    <comment ref="J2300" authorId="0" shapeId="0">
      <text>
        <t>Bron: ESEF</t>
      </text>
    </comment>
    <comment ref="K2300" authorId="0" shapeId="0">
      <text>
        <t>Bron: ESEF</t>
      </text>
    </comment>
    <comment ref="M2300" authorId="0" shapeId="0">
      <text>
        <t>Bron: ESEF</t>
      </text>
    </comment>
    <comment ref="N2300" authorId="0" shapeId="0">
      <text>
        <t>Bron: ESEF</t>
      </text>
    </comment>
    <comment ref="O2300" authorId="0" shapeId="0">
      <text>
        <t>Bron: ESEF</t>
      </text>
    </comment>
    <comment ref="P2300" authorId="0" shapeId="0">
      <text>
        <t>Bron: ESEF</t>
      </text>
    </comment>
    <comment ref="F2301" authorId="0" shapeId="0">
      <text>
        <t>Bron: ESEF</t>
      </text>
    </comment>
    <comment ref="G2301" authorId="0" shapeId="0">
      <text>
        <t>Bron: ESEF</t>
      </text>
    </comment>
    <comment ref="I2301" authorId="0" shapeId="0">
      <text>
        <t>Bron: ESEF</t>
      </text>
    </comment>
    <comment ref="J2301" authorId="0" shapeId="0">
      <text>
        <t>Bron: ESEF</t>
      </text>
    </comment>
    <comment ref="K2301" authorId="0" shapeId="0">
      <text>
        <t>Bron: ESEF</t>
      </text>
    </comment>
    <comment ref="M2301" authorId="0" shapeId="0">
      <text>
        <t>Bron: ESEF</t>
      </text>
    </comment>
    <comment ref="N2301" authorId="0" shapeId="0">
      <text>
        <t>Bron: ESEF</t>
      </text>
    </comment>
    <comment ref="O2301" authorId="0" shapeId="0">
      <text>
        <t>Bron: ESEF</t>
      </text>
    </comment>
    <comment ref="P2301" authorId="0" shapeId="0">
      <text>
        <t>Bron: ESEF</t>
      </text>
    </comment>
    <comment ref="F2302" authorId="0" shapeId="0">
      <text>
        <t>Bron: ESEF</t>
      </text>
    </comment>
    <comment ref="G2302" authorId="0" shapeId="0">
      <text>
        <t>Bron: ESEF</t>
      </text>
    </comment>
    <comment ref="I2302" authorId="0" shapeId="0">
      <text>
        <t>Bron: ESEF</t>
      </text>
    </comment>
    <comment ref="J2302" authorId="0" shapeId="0">
      <text>
        <t>Bron: ESEF</t>
      </text>
    </comment>
    <comment ref="K2302" authorId="0" shapeId="0">
      <text>
        <t>Bron: ESEF</t>
      </text>
    </comment>
    <comment ref="M2302" authorId="0" shapeId="0">
      <text>
        <t>Bron: ESEF</t>
      </text>
    </comment>
    <comment ref="N2302" authorId="0" shapeId="0">
      <text>
        <t>Bron: ESEF</t>
      </text>
    </comment>
    <comment ref="O2302" authorId="0" shapeId="0">
      <text>
        <t>Bron: ESEF</t>
      </text>
    </comment>
    <comment ref="P2302" authorId="0" shapeId="0">
      <text>
        <t>Bron: ESEF</t>
      </text>
    </comment>
    <comment ref="F2303" authorId="0" shapeId="0">
      <text>
        <t>Bron: ESEF</t>
      </text>
    </comment>
    <comment ref="L2303" authorId="0" shapeId="0">
      <text>
        <t>Bron: ESEF</t>
      </text>
    </comment>
    <comment ref="F2304" authorId="0" shapeId="0">
      <text>
        <t>Bron: ESEF</t>
      </text>
    </comment>
    <comment ref="L2304" authorId="0" shapeId="0">
      <text>
        <t>Bron: ESEF</t>
      </text>
    </comment>
    <comment ref="F2306" authorId="0" shapeId="0">
      <text>
        <t>Bron: ESEF</t>
      </text>
    </comment>
    <comment ref="G2306" authorId="0" shapeId="0">
      <text>
        <t>Bron: ESEF</t>
      </text>
    </comment>
    <comment ref="L2306" authorId="0" shapeId="0">
      <text>
        <t>Bron: ESEF</t>
      </text>
    </comment>
    <comment ref="F2307" authorId="0" shapeId="0">
      <text>
        <t>Bron: ESEF</t>
      </text>
    </comment>
    <comment ref="G2307" authorId="0" shapeId="0">
      <text>
        <t>Bron: ESEF</t>
      </text>
    </comment>
    <comment ref="H2307" authorId="0" shapeId="0">
      <text>
        <t>Bron: ESEF</t>
      </text>
    </comment>
    <comment ref="I2307" authorId="0" shapeId="0">
      <text>
        <t>Bron: ESEF</t>
      </text>
    </comment>
    <comment ref="J2307" authorId="0" shapeId="0">
      <text>
        <t>Bron: ESEF</t>
      </text>
    </comment>
    <comment ref="K2307" authorId="0" shapeId="0">
      <text>
        <t>Bron: ESEF</t>
      </text>
    </comment>
    <comment ref="L2307" authorId="0" shapeId="0">
      <text>
        <t>Bron: ESEF</t>
      </text>
    </comment>
    <comment ref="M2307" authorId="0" shapeId="0">
      <text>
        <t>Bron: ESEF</t>
      </text>
    </comment>
    <comment ref="N2307" authorId="0" shapeId="0">
      <text>
        <t>Bron: ESEF</t>
      </text>
    </comment>
    <comment ref="O2307" authorId="0" shapeId="0">
      <text>
        <t>Bron: ESEF</t>
      </text>
    </comment>
    <comment ref="P2307" authorId="0" shapeId="0">
      <text>
        <t>Bron: ESEF</t>
      </text>
    </comment>
    <comment ref="F2308" authorId="0" shapeId="0">
      <text>
        <t>Bron: ESEF</t>
      </text>
    </comment>
    <comment ref="G2308" authorId="0" shapeId="0">
      <text>
        <t>Bron: ESEF</t>
      </text>
    </comment>
    <comment ref="H2308" authorId="0" shapeId="0">
      <text>
        <t>Bron: ESEF</t>
      </text>
    </comment>
    <comment ref="I2308" authorId="0" shapeId="0">
      <text>
        <t>Bron: ESEF</t>
      </text>
    </comment>
    <comment ref="J2308" authorId="0" shapeId="0">
      <text>
        <t>Bron: ESEF</t>
      </text>
    </comment>
    <comment ref="K2308" authorId="0" shapeId="0">
      <text>
        <t>Bron: ESEF</t>
      </text>
    </comment>
    <comment ref="L2308" authorId="0" shapeId="0">
      <text>
        <t>Bron: ESEF</t>
      </text>
    </comment>
    <comment ref="M2308" authorId="0" shapeId="0">
      <text>
        <t>Bron: ESEF</t>
      </text>
    </comment>
    <comment ref="N2308" authorId="0" shapeId="0">
      <text>
        <t>Bron: ESEF</t>
      </text>
    </comment>
    <comment ref="O2308" authorId="0" shapeId="0">
      <text>
        <t>Bron: ESEF</t>
      </text>
    </comment>
    <comment ref="P2308" authorId="0" shapeId="0">
      <text>
        <t>Bron: ESEF</t>
      </text>
    </comment>
    <comment ref="F2309" authorId="0" shapeId="0">
      <text>
        <t>Bron: ESEF</t>
      </text>
    </comment>
    <comment ref="G2309" authorId="0" shapeId="0">
      <text>
        <t>Bron: ESEF</t>
      </text>
    </comment>
    <comment ref="H2309" authorId="0" shapeId="0">
      <text>
        <t>Bron: ESEF</t>
      </text>
    </comment>
    <comment ref="I2309" authorId="0" shapeId="0">
      <text>
        <t>Bron: ESEF</t>
      </text>
    </comment>
    <comment ref="J2309" authorId="0" shapeId="0">
      <text>
        <t>Bron: ESEF</t>
      </text>
    </comment>
    <comment ref="K2309" authorId="0" shapeId="0">
      <text>
        <t>Bron: ESEF</t>
      </text>
    </comment>
    <comment ref="L2309" authorId="0" shapeId="0">
      <text>
        <t>Bron: ESEF</t>
      </text>
    </comment>
    <comment ref="M2309" authorId="0" shapeId="0">
      <text>
        <t>Bron: ESEF</t>
      </text>
    </comment>
    <comment ref="N2309" authorId="0" shapeId="0">
      <text>
        <t>Bron: ESEF</t>
      </text>
    </comment>
    <comment ref="O2309" authorId="0" shapeId="0">
      <text>
        <t>Bron: ESEF</t>
      </text>
    </comment>
    <comment ref="P2309" authorId="0" shapeId="0">
      <text>
        <t>Bron: ESEF</t>
      </text>
    </comment>
    <comment ref="F2310" authorId="0" shapeId="0">
      <text>
        <t>Bron: ESEF</t>
      </text>
    </comment>
    <comment ref="G2310" authorId="0" shapeId="0">
      <text>
        <t>Bron: ESEF</t>
      </text>
    </comment>
    <comment ref="H2310" authorId="0" shapeId="0">
      <text>
        <t>Bron: ESEF</t>
      </text>
    </comment>
    <comment ref="I2310" authorId="0" shapeId="0">
      <text>
        <t>Bron: ESEF</t>
      </text>
    </comment>
    <comment ref="J2310" authorId="0" shapeId="0">
      <text>
        <t>Bron: ESEF</t>
      </text>
    </comment>
    <comment ref="K2310" authorId="0" shapeId="0">
      <text>
        <t>Bron: ESEF</t>
      </text>
    </comment>
    <comment ref="L2310" authorId="0" shapeId="0">
      <text>
        <t>Bron: ESEF</t>
      </text>
    </comment>
    <comment ref="M2310" authorId="0" shapeId="0">
      <text>
        <t>Bron: ESEF</t>
      </text>
    </comment>
    <comment ref="N2310" authorId="0" shapeId="0">
      <text>
        <t>Bron: ESEF</t>
      </text>
    </comment>
    <comment ref="O2310" authorId="0" shapeId="0">
      <text>
        <t>Bron: ESEF</t>
      </text>
    </comment>
    <comment ref="P2310" authorId="0" shapeId="0">
      <text>
        <t>Bron: ESEF</t>
      </text>
    </comment>
    <comment ref="F2311" authorId="0" shapeId="0">
      <text>
        <t>Bron: ESEF</t>
      </text>
    </comment>
    <comment ref="G2311" authorId="0" shapeId="0">
      <text>
        <t>Bron: ESEF</t>
      </text>
    </comment>
    <comment ref="H2311" authorId="0" shapeId="0">
      <text>
        <t>Bron: ESEF</t>
      </text>
    </comment>
    <comment ref="I2311" authorId="0" shapeId="0">
      <text>
        <t>Bron: ESEF</t>
      </text>
    </comment>
    <comment ref="J2311" authorId="0" shapeId="0">
      <text>
        <t>Bron: ESEF</t>
      </text>
    </comment>
    <comment ref="K2311" authorId="0" shapeId="0">
      <text>
        <t>Bron: ESEF</t>
      </text>
    </comment>
    <comment ref="L2311" authorId="0" shapeId="0">
      <text>
        <t>Bron: ESEF</t>
      </text>
    </comment>
    <comment ref="M2311" authorId="0" shapeId="0">
      <text>
        <t>Bron: ESEF</t>
      </text>
    </comment>
    <comment ref="N2311" authorId="0" shapeId="0">
      <text>
        <t>Bron: ESEF</t>
      </text>
    </comment>
    <comment ref="O2311" authorId="0" shapeId="0">
      <text>
        <t>Bron: ESEF</t>
      </text>
    </comment>
    <comment ref="P2311" authorId="0" shapeId="0">
      <text>
        <t>Bron: ESEF</t>
      </text>
    </comment>
    <comment ref="F2312" authorId="0" shapeId="0">
      <text>
        <t>Bron: ESEF</t>
      </text>
    </comment>
    <comment ref="G2312" authorId="0" shapeId="0">
      <text>
        <t>Bron: ESEF</t>
      </text>
    </comment>
    <comment ref="H2312" authorId="0" shapeId="0">
      <text>
        <t>Bron: ESEF</t>
      </text>
    </comment>
    <comment ref="I2312" authorId="0" shapeId="0">
      <text>
        <t>Bron: ESEF</t>
      </text>
    </comment>
    <comment ref="J2312" authorId="0" shapeId="0">
      <text>
        <t>Bron: ESEF</t>
      </text>
    </comment>
    <comment ref="K2312" authorId="0" shapeId="0">
      <text>
        <t>Bron: ESEF</t>
      </text>
    </comment>
    <comment ref="L2312" authorId="0" shapeId="0">
      <text>
        <t>Bron: ESEF</t>
      </text>
    </comment>
    <comment ref="M2312" authorId="0" shapeId="0">
      <text>
        <t>Bron: ESEF</t>
      </text>
    </comment>
    <comment ref="N2312" authorId="0" shapeId="0">
      <text>
        <t>Bron: ESEF</t>
      </text>
    </comment>
    <comment ref="O2312" authorId="0" shapeId="0">
      <text>
        <t>Bron: ESEF</t>
      </text>
    </comment>
    <comment ref="P2312" authorId="0" shapeId="0">
      <text>
        <t>Bron: ESEF</t>
      </text>
    </comment>
    <comment ref="F2316" authorId="0" shapeId="0">
      <text>
        <t>Bron: ESEF</t>
      </text>
    </comment>
    <comment ref="G2316" authorId="0" shapeId="0">
      <text>
        <t>Bron: ESEF</t>
      </text>
    </comment>
    <comment ref="H2316" authorId="0" shapeId="0">
      <text>
        <t>Bron: ESEF</t>
      </text>
    </comment>
    <comment ref="I2316" authorId="0" shapeId="0">
      <text>
        <t>Bron: ESEF</t>
      </text>
    </comment>
    <comment ref="J2316" authorId="0" shapeId="0">
      <text>
        <t>Bron: ESEF</t>
      </text>
    </comment>
    <comment ref="M2316" authorId="0" shapeId="0">
      <text>
        <t>Bron: ESEF</t>
      </text>
    </comment>
    <comment ref="N2316" authorId="0" shapeId="0">
      <text>
        <t>Bron: ESEF</t>
      </text>
    </comment>
    <comment ref="F2317" authorId="0" shapeId="0">
      <text>
        <t>Bron: ESEF</t>
      </text>
    </comment>
    <comment ref="G2317" authorId="0" shapeId="0">
      <text>
        <t>Bron: ESEF</t>
      </text>
    </comment>
    <comment ref="H2317" authorId="0" shapeId="0">
      <text>
        <t>Bron: ESEF</t>
      </text>
    </comment>
    <comment ref="I2317" authorId="0" shapeId="0">
      <text>
        <t>Bron: ESEF</t>
      </text>
    </comment>
    <comment ref="J2317" authorId="0" shapeId="0">
      <text>
        <t>Bron: ESEF</t>
      </text>
    </comment>
    <comment ref="K2317" authorId="0" shapeId="0">
      <text>
        <t>Bron: ESEF</t>
      </text>
    </comment>
    <comment ref="M2317" authorId="0" shapeId="0">
      <text>
        <t>Bron: ESEF</t>
      </text>
    </comment>
    <comment ref="N2317" authorId="0" shapeId="0">
      <text>
        <t>Bron: ESEF</t>
      </text>
    </comment>
    <comment ref="O2317" authorId="0" shapeId="0">
      <text>
        <t>Bron: ESEF</t>
      </text>
    </comment>
    <comment ref="P2317" authorId="0" shapeId="0">
      <text>
        <t>Bron: ESEF</t>
      </text>
    </comment>
    <comment ref="F2318" authorId="0" shapeId="0">
      <text>
        <t>Bron: ESEF</t>
      </text>
    </comment>
    <comment ref="G2318" authorId="0" shapeId="0">
      <text>
        <t>Bron: ESEF</t>
      </text>
    </comment>
    <comment ref="H2318" authorId="0" shapeId="0">
      <text>
        <t>Bron: ESEF</t>
      </text>
    </comment>
    <comment ref="I2318" authorId="0" shapeId="0">
      <text>
        <t>Bron: ESEF</t>
      </text>
    </comment>
    <comment ref="J2318" authorId="0" shapeId="0">
      <text>
        <t>Bron: ESEF</t>
      </text>
    </comment>
    <comment ref="K2318" authorId="0" shapeId="0">
      <text>
        <t>Bron: ESEF</t>
      </text>
    </comment>
    <comment ref="M2318" authorId="0" shapeId="0">
      <text>
        <t>Bron: ESEF</t>
      </text>
    </comment>
    <comment ref="N2318" authorId="0" shapeId="0">
      <text>
        <t>Bron: ESEF</t>
      </text>
    </comment>
    <comment ref="O2318" authorId="0" shapeId="0">
      <text>
        <t>Bron: ESEF</t>
      </text>
    </comment>
    <comment ref="P2318" authorId="0" shapeId="0">
      <text>
        <t>Bron: ESEF</t>
      </text>
    </comment>
    <comment ref="F2319" authorId="0" shapeId="0">
      <text>
        <t>Bron: ESEF</t>
      </text>
    </comment>
    <comment ref="G2319" authorId="0" shapeId="0">
      <text>
        <t>Bron: ESEF</t>
      </text>
    </comment>
    <comment ref="H2319" authorId="0" shapeId="0">
      <text>
        <t>Bron: ESEF</t>
      </text>
    </comment>
    <comment ref="I2319" authorId="0" shapeId="0">
      <text>
        <t>Bron: ESEF</t>
      </text>
    </comment>
    <comment ref="J2319" authorId="0" shapeId="0">
      <text>
        <t>Bron: ESEF</t>
      </text>
    </comment>
    <comment ref="K2319" authorId="0" shapeId="0">
      <text>
        <t>Bron: ESEF</t>
      </text>
    </comment>
    <comment ref="M2319" authorId="0" shapeId="0">
      <text>
        <t>Bron: ESEF</t>
      </text>
    </comment>
    <comment ref="N2319" authorId="0" shapeId="0">
      <text>
        <t>Bron: ESEF</t>
      </text>
    </comment>
    <comment ref="O2319" authorId="0" shapeId="0">
      <text>
        <t>Bron: ESEF</t>
      </text>
    </comment>
    <comment ref="P2319" authorId="0" shapeId="0">
      <text>
        <t>Bron: ESEF</t>
      </text>
    </comment>
    <comment ref="F2320" authorId="0" shapeId="0">
      <text>
        <t>Bron: ESEF</t>
      </text>
    </comment>
    <comment ref="G2320" authorId="0" shapeId="0">
      <text>
        <t>Bron: ESEF</t>
      </text>
    </comment>
    <comment ref="H2320" authorId="0" shapeId="0">
      <text>
        <t>Bron: ESEF</t>
      </text>
    </comment>
    <comment ref="I2320" authorId="0" shapeId="0">
      <text>
        <t>Bron: ESEF</t>
      </text>
    </comment>
    <comment ref="J2320" authorId="0" shapeId="0">
      <text>
        <t>Bron: ESEF</t>
      </text>
    </comment>
    <comment ref="K2320" authorId="0" shapeId="0">
      <text>
        <t>Bron: ESEF</t>
      </text>
    </comment>
    <comment ref="M2320" authorId="0" shapeId="0">
      <text>
        <t>Bron: ESEF</t>
      </text>
    </comment>
    <comment ref="N2320" authorId="0" shapeId="0">
      <text>
        <t>Bron: ESEF</t>
      </text>
    </comment>
    <comment ref="O2320" authorId="0" shapeId="0">
      <text>
        <t>Bron: ESEF</t>
      </text>
    </comment>
    <comment ref="P2320" authorId="0" shapeId="0">
      <text>
        <t>Bron: ESEF</t>
      </text>
    </comment>
    <comment ref="F2321" authorId="0" shapeId="0">
      <text>
        <t>Bron: ESEF</t>
      </text>
    </comment>
    <comment ref="G2321" authorId="0" shapeId="0">
      <text>
        <t>Bron: ESEF</t>
      </text>
    </comment>
    <comment ref="H2321" authorId="0" shapeId="0">
      <text>
        <t>Bron: ESEF</t>
      </text>
    </comment>
    <comment ref="I2321" authorId="0" shapeId="0">
      <text>
        <t>Bron: ESEF</t>
      </text>
    </comment>
    <comment ref="J2321" authorId="0" shapeId="0">
      <text>
        <t>Bron: ESEF</t>
      </text>
    </comment>
    <comment ref="K2321" authorId="0" shapeId="0">
      <text>
        <t>Bron: ESEF</t>
      </text>
    </comment>
    <comment ref="M2321" authorId="0" shapeId="0">
      <text>
        <t>Bron: ESEF</t>
      </text>
    </comment>
    <comment ref="N2321" authorId="0" shapeId="0">
      <text>
        <t>Bron: ESEF</t>
      </text>
    </comment>
    <comment ref="O2321" authorId="0" shapeId="0">
      <text>
        <t>Bron: ESEF</t>
      </text>
    </comment>
    <comment ref="P2321" authorId="0" shapeId="0">
      <text>
        <t>Bron: ESEF</t>
      </text>
    </comment>
    <comment ref="F2322" authorId="0" shapeId="0">
      <text>
        <t>Bron: ESEF</t>
      </text>
    </comment>
    <comment ref="G2322" authorId="0" shapeId="0">
      <text>
        <t>Bron: ESEF</t>
      </text>
    </comment>
    <comment ref="H2322" authorId="0" shapeId="0">
      <text>
        <t>Bron: ESEF</t>
      </text>
    </comment>
    <comment ref="I2322" authorId="0" shapeId="0">
      <text>
        <t>Bron: ESEF</t>
      </text>
    </comment>
    <comment ref="J2322" authorId="0" shapeId="0">
      <text>
        <t>Bron: ESEF</t>
      </text>
    </comment>
    <comment ref="K2322" authorId="0" shapeId="0">
      <text>
        <t>Bron: ESEF</t>
      </text>
    </comment>
    <comment ref="L2322" authorId="0" shapeId="0">
      <text>
        <t>Bron: ESEF</t>
      </text>
    </comment>
    <comment ref="M2322" authorId="0" shapeId="0">
      <text>
        <t>Bron: ESEF</t>
      </text>
    </comment>
    <comment ref="N2322" authorId="0" shapeId="0">
      <text>
        <t>Bron: ESEF</t>
      </text>
    </comment>
    <comment ref="O2322" authorId="0" shapeId="0">
      <text>
        <t>Bron: ESEF</t>
      </text>
    </comment>
    <comment ref="P2322" authorId="0" shapeId="0">
      <text>
        <t>Bron: ESEF</t>
      </text>
    </comment>
    <comment ref="F2326" authorId="0" shapeId="0">
      <text>
        <t>Bron: ESEF</t>
      </text>
    </comment>
    <comment ref="G2326" authorId="0" shapeId="0">
      <text>
        <t>Bron: ESEF</t>
      </text>
    </comment>
    <comment ref="H2326" authorId="0" shapeId="0">
      <text>
        <t>Bron: ESEF</t>
      </text>
    </comment>
    <comment ref="I2326" authorId="0" shapeId="0">
      <text>
        <t>Bron: ESEF</t>
      </text>
    </comment>
    <comment ref="J2326" authorId="0" shapeId="0">
      <text>
        <t>Bron: ESEF</t>
      </text>
    </comment>
    <comment ref="L2326" authorId="0" shapeId="0">
      <text>
        <t>Bron: ESEF</t>
      </text>
    </comment>
    <comment ref="N2326" authorId="0" shapeId="0">
      <text>
        <t>Bron: ESEF</t>
      </text>
    </comment>
    <comment ref="F2327" authorId="0" shapeId="0">
      <text>
        <t>Bron: ESEF</t>
      </text>
    </comment>
    <comment ref="G2327" authorId="0" shapeId="0">
      <text>
        <t>Bron: ESEF</t>
      </text>
    </comment>
    <comment ref="H2327" authorId="0" shapeId="0">
      <text>
        <t>Bron: ESEF</t>
      </text>
    </comment>
    <comment ref="I2327" authorId="0" shapeId="0">
      <text>
        <t>Bron: ESEF</t>
      </text>
    </comment>
    <comment ref="J2327" authorId="0" shapeId="0">
      <text>
        <t>Bron: ESEF</t>
      </text>
    </comment>
    <comment ref="K2327" authorId="0" shapeId="0">
      <text>
        <t>Bron: ESEF</t>
      </text>
    </comment>
    <comment ref="L2327" authorId="0" shapeId="0">
      <text>
        <t>Bron: ESEF</t>
      </text>
    </comment>
    <comment ref="N2327" authorId="0" shapeId="0">
      <text>
        <t>Bron: ESEF</t>
      </text>
    </comment>
    <comment ref="O2327" authorId="0" shapeId="0">
      <text>
        <t>Bron: ESEF</t>
      </text>
    </comment>
    <comment ref="P2327" authorId="0" shapeId="0">
      <text>
        <t>Bron: ESEF</t>
      </text>
    </comment>
    <comment ref="F2328" authorId="0" shapeId="0">
      <text>
        <t>Bron: ESEF</t>
      </text>
    </comment>
    <comment ref="G2328" authorId="0" shapeId="0">
      <text>
        <t>Bron: ESEF</t>
      </text>
    </comment>
    <comment ref="H2328" authorId="0" shapeId="0">
      <text>
        <t>Bron: ESEF</t>
      </text>
    </comment>
    <comment ref="I2328" authorId="0" shapeId="0">
      <text>
        <t>Bron: ESEF</t>
      </text>
    </comment>
    <comment ref="J2328" authorId="0" shapeId="0">
      <text>
        <t>Bron: ESEF</t>
      </text>
    </comment>
    <comment ref="K2328" authorId="0" shapeId="0">
      <text>
        <t>Bron: ESEF</t>
      </text>
    </comment>
    <comment ref="L2328" authorId="0" shapeId="0">
      <text>
        <t>Bron: ESEF</t>
      </text>
    </comment>
    <comment ref="N2328" authorId="0" shapeId="0">
      <text>
        <t>Bron: ESEF</t>
      </text>
    </comment>
    <comment ref="O2328" authorId="0" shapeId="0">
      <text>
        <t>Bron: ESEF</t>
      </text>
    </comment>
    <comment ref="P2328" authorId="0" shapeId="0">
      <text>
        <t>Bron: ESEF</t>
      </text>
    </comment>
    <comment ref="F2329" authorId="0" shapeId="0">
      <text>
        <t>Bron: ESEF</t>
      </text>
    </comment>
    <comment ref="G2329" authorId="0" shapeId="0">
      <text>
        <t>Bron: ESEF</t>
      </text>
    </comment>
    <comment ref="H2329" authorId="0" shapeId="0">
      <text>
        <t>Bron: ESEF</t>
      </text>
    </comment>
    <comment ref="I2329" authorId="0" shapeId="0">
      <text>
        <t>Bron: ESEF</t>
      </text>
    </comment>
    <comment ref="J2329" authorId="0" shapeId="0">
      <text>
        <t>Bron: ESEF</t>
      </text>
    </comment>
    <comment ref="K2329" authorId="0" shapeId="0">
      <text>
        <t>Bron: ESEF</t>
      </text>
    </comment>
    <comment ref="N2329" authorId="0" shapeId="0">
      <text>
        <t>Bron: ESEF</t>
      </text>
    </comment>
    <comment ref="O2329" authorId="0" shapeId="0">
      <text>
        <t>Bron: ESEF</t>
      </text>
    </comment>
    <comment ref="P2329" authorId="0" shapeId="0">
      <text>
        <t>Bron: ESEF</t>
      </text>
    </comment>
    <comment ref="F2330" authorId="0" shapeId="0">
      <text>
        <t>Bron: ESEF</t>
      </text>
    </comment>
    <comment ref="G2330" authorId="0" shapeId="0">
      <text>
        <t>Bron: ESEF</t>
      </text>
    </comment>
    <comment ref="H2330" authorId="0" shapeId="0">
      <text>
        <t>Bron: ESEF</t>
      </text>
    </comment>
    <comment ref="I2330" authorId="0" shapeId="0">
      <text>
        <t>Bron: ESEF</t>
      </text>
    </comment>
    <comment ref="J2330" authorId="0" shapeId="0">
      <text>
        <t>Bron: ESEF</t>
      </text>
    </comment>
    <comment ref="K2330" authorId="0" shapeId="0">
      <text>
        <t>Bron: ESEF</t>
      </text>
    </comment>
    <comment ref="N2330" authorId="0" shapeId="0">
      <text>
        <t>Bron: ESEF</t>
      </text>
    </comment>
    <comment ref="O2330" authorId="0" shapeId="0">
      <text>
        <t>Bron: ESEF</t>
      </text>
    </comment>
    <comment ref="P2330" authorId="0" shapeId="0">
      <text>
        <t>Bron: ESEF</t>
      </text>
    </comment>
    <comment ref="F2331" authorId="0" shapeId="0">
      <text>
        <t>Bron: ESEF</t>
      </text>
    </comment>
    <comment ref="G2331" authorId="0" shapeId="0">
      <text>
        <t>Bron: ESEF</t>
      </text>
    </comment>
    <comment ref="H2331" authorId="0" shapeId="0">
      <text>
        <t>Bron: ESEF</t>
      </text>
    </comment>
    <comment ref="I2331" authorId="0" shapeId="0">
      <text>
        <t>Bron: ESEF</t>
      </text>
    </comment>
    <comment ref="J2331" authorId="0" shapeId="0">
      <text>
        <t>Bron: ESEF</t>
      </text>
    </comment>
    <comment ref="K2331" authorId="0" shapeId="0">
      <text>
        <t>Bron: ESEF</t>
      </text>
    </comment>
    <comment ref="L2331" authorId="0" shapeId="0">
      <text>
        <t>Bron: ESEF</t>
      </text>
    </comment>
    <comment ref="N2331" authorId="0" shapeId="0">
      <text>
        <t>Bron: ESEF</t>
      </text>
    </comment>
    <comment ref="O2331" authorId="0" shapeId="0">
      <text>
        <t>Bron: ESEF</t>
      </text>
    </comment>
    <comment ref="P2331" authorId="0" shapeId="0">
      <text>
        <t>Bron: ESEF</t>
      </text>
    </comment>
    <comment ref="F2332" authorId="0" shapeId="0">
      <text>
        <t>Bron: ESEF</t>
      </text>
    </comment>
    <comment ref="G2332" authorId="0" shapeId="0">
      <text>
        <t>Bron: ESEF</t>
      </text>
    </comment>
    <comment ref="H2332" authorId="0" shapeId="0">
      <text>
        <t>Bron: ESEF</t>
      </text>
    </comment>
    <comment ref="I2332" authorId="0" shapeId="0">
      <text>
        <t>Bron: ESEF</t>
      </text>
    </comment>
    <comment ref="J2332" authorId="0" shapeId="0">
      <text>
        <t>Bron: ESEF</t>
      </text>
    </comment>
    <comment ref="K2332" authorId="0" shapeId="0">
      <text>
        <t>Bron: ESEF</t>
      </text>
    </comment>
    <comment ref="L2332" authorId="0" shapeId="0">
      <text>
        <t>Bron: ESEF</t>
      </text>
    </comment>
    <comment ref="N2332" authorId="0" shapeId="0">
      <text>
        <t>Bron: ESEF</t>
      </text>
    </comment>
    <comment ref="O2332" authorId="0" shapeId="0">
      <text>
        <t>Bron: ESEF</t>
      </text>
    </comment>
    <comment ref="P2332" authorId="0" shapeId="0">
      <text>
        <t>Bron: ESEF</t>
      </text>
    </comment>
    <comment ref="F2336" authorId="0" shapeId="0">
      <text>
        <t>Bron: ESEF</t>
      </text>
    </comment>
    <comment ref="G2336" authorId="0" shapeId="0">
      <text>
        <t>Bron: ESEF</t>
      </text>
    </comment>
    <comment ref="H2336" authorId="0" shapeId="0">
      <text>
        <t>Bron: ESEF</t>
      </text>
    </comment>
    <comment ref="I2336" authorId="0" shapeId="0">
      <text>
        <t>Bron: ESEF</t>
      </text>
    </comment>
    <comment ref="J2336" authorId="0" shapeId="0">
      <text>
        <t>Bron: ESEF</t>
      </text>
    </comment>
    <comment ref="M2336" authorId="0" shapeId="0">
      <text>
        <t>Bron: ESEF</t>
      </text>
    </comment>
    <comment ref="N2336" authorId="0" shapeId="0">
      <text>
        <t>Bron: ESEF</t>
      </text>
    </comment>
    <comment ref="F2337" authorId="0" shapeId="0">
      <text>
        <t>Bron: ESEF</t>
      </text>
    </comment>
    <comment ref="G2337" authorId="0" shapeId="0">
      <text>
        <t>Bron: ESEF</t>
      </text>
    </comment>
    <comment ref="H2337" authorId="0" shapeId="0">
      <text>
        <t>Bron: ESEF</t>
      </text>
    </comment>
    <comment ref="I2337" authorId="0" shapeId="0">
      <text>
        <t>Bron: ESEF</t>
      </text>
    </comment>
    <comment ref="J2337" authorId="0" shapeId="0">
      <text>
        <t>Bron: ESEF</t>
      </text>
    </comment>
    <comment ref="K2337" authorId="0" shapeId="0">
      <text>
        <t>Bron: ESEF</t>
      </text>
    </comment>
    <comment ref="M2337" authorId="0" shapeId="0">
      <text>
        <t>Bron: ESEF</t>
      </text>
    </comment>
    <comment ref="N2337" authorId="0" shapeId="0">
      <text>
        <t>Bron: ESEF</t>
      </text>
    </comment>
    <comment ref="O2337" authorId="0" shapeId="0">
      <text>
        <t>Bron: ESEF</t>
      </text>
    </comment>
    <comment ref="P2337" authorId="0" shapeId="0">
      <text>
        <t>Bron: ESEF</t>
      </text>
    </comment>
    <comment ref="F2338" authorId="0" shapeId="0">
      <text>
        <t>Bron: ESEF</t>
      </text>
    </comment>
    <comment ref="G2338" authorId="0" shapeId="0">
      <text>
        <t>Bron: ESEF</t>
      </text>
    </comment>
    <comment ref="H2338" authorId="0" shapeId="0">
      <text>
        <t>Bron: ESEF</t>
      </text>
    </comment>
    <comment ref="I2338" authorId="0" shapeId="0">
      <text>
        <t>Bron: ESEF</t>
      </text>
    </comment>
    <comment ref="J2338" authorId="0" shapeId="0">
      <text>
        <t>Bron: ESEF</t>
      </text>
    </comment>
    <comment ref="K2338" authorId="0" shapeId="0">
      <text>
        <t>Bron: ESEF</t>
      </text>
    </comment>
    <comment ref="M2338" authorId="0" shapeId="0">
      <text>
        <t>Bron: ESEF</t>
      </text>
    </comment>
    <comment ref="N2338" authorId="0" shapeId="0">
      <text>
        <t>Bron: ESEF</t>
      </text>
    </comment>
    <comment ref="O2338" authorId="0" shapeId="0">
      <text>
        <t>Bron: ESEF</t>
      </text>
    </comment>
    <comment ref="P2338" authorId="0" shapeId="0">
      <text>
        <t>Bron: ESEF</t>
      </text>
    </comment>
    <comment ref="F2339" authorId="0" shapeId="0">
      <text>
        <t>Bron: ESEF</t>
      </text>
    </comment>
    <comment ref="G2339" authorId="0" shapeId="0">
      <text>
        <t>Bron: ESEF</t>
      </text>
    </comment>
    <comment ref="H2339" authorId="0" shapeId="0">
      <text>
        <t>Bron: ESEF</t>
      </text>
    </comment>
    <comment ref="I2339" authorId="0" shapeId="0">
      <text>
        <t>Bron: ESEF</t>
      </text>
    </comment>
    <comment ref="J2339" authorId="0" shapeId="0">
      <text>
        <t>Bron: ESEF</t>
      </text>
    </comment>
    <comment ref="K2339" authorId="0" shapeId="0">
      <text>
        <t>Bron: ESEF</t>
      </text>
    </comment>
    <comment ref="M2339" authorId="0" shapeId="0">
      <text>
        <t>Bron: ESEF</t>
      </text>
    </comment>
    <comment ref="N2339" authorId="0" shapeId="0">
      <text>
        <t>Bron: ESEF</t>
      </text>
    </comment>
    <comment ref="O2339" authorId="0" shapeId="0">
      <text>
        <t>Bron: ESEF</t>
      </text>
    </comment>
    <comment ref="P2339" authorId="0" shapeId="0">
      <text>
        <t>Bron: ESEF</t>
      </text>
    </comment>
    <comment ref="F2340" authorId="0" shapeId="0">
      <text>
        <t>Bron: ESEF</t>
      </text>
    </comment>
    <comment ref="G2340" authorId="0" shapeId="0">
      <text>
        <t>Bron: ESEF</t>
      </text>
    </comment>
    <comment ref="H2340" authorId="0" shapeId="0">
      <text>
        <t>Bron: ESEF</t>
      </text>
    </comment>
    <comment ref="I2340" authorId="0" shapeId="0">
      <text>
        <t>Bron: ESEF</t>
      </text>
    </comment>
    <comment ref="J2340" authorId="0" shapeId="0">
      <text>
        <t>Bron: ESEF</t>
      </text>
    </comment>
    <comment ref="K2340" authorId="0" shapeId="0">
      <text>
        <t>Bron: ESEF</t>
      </text>
    </comment>
    <comment ref="M2340" authorId="0" shapeId="0">
      <text>
        <t>Bron: ESEF</t>
      </text>
    </comment>
    <comment ref="N2340" authorId="0" shapeId="0">
      <text>
        <t>Bron: ESEF</t>
      </text>
    </comment>
    <comment ref="O2340" authorId="0" shapeId="0">
      <text>
        <t>Bron: ESEF</t>
      </text>
    </comment>
    <comment ref="P2340" authorId="0" shapeId="0">
      <text>
        <t>Bron: ESEF</t>
      </text>
    </comment>
    <comment ref="F2341" authorId="0" shapeId="0">
      <text>
        <t>Bron: ESEF</t>
      </text>
    </comment>
    <comment ref="G2341" authorId="0" shapeId="0">
      <text>
        <t>Bron: ESEF</t>
      </text>
    </comment>
    <comment ref="H2341" authorId="0" shapeId="0">
      <text>
        <t>Bron: ESEF</t>
      </text>
    </comment>
    <comment ref="I2341" authorId="0" shapeId="0">
      <text>
        <t>Bron: ESEF</t>
      </text>
    </comment>
    <comment ref="J2341" authorId="0" shapeId="0">
      <text>
        <t>Bron: ESEF</t>
      </text>
    </comment>
    <comment ref="K2341" authorId="0" shapeId="0">
      <text>
        <t>Bron: ESEF</t>
      </text>
    </comment>
    <comment ref="M2341" authorId="0" shapeId="0">
      <text>
        <t>Bron: ESEF</t>
      </text>
    </comment>
    <comment ref="N2341" authorId="0" shapeId="0">
      <text>
        <t>Bron: ESEF</t>
      </text>
    </comment>
    <comment ref="O2341" authorId="0" shapeId="0">
      <text>
        <t>Bron: ESEF</t>
      </text>
    </comment>
    <comment ref="P2341" authorId="0" shapeId="0">
      <text>
        <t>Bron: ESEF</t>
      </text>
    </comment>
    <comment ref="F2342" authorId="0" shapeId="0">
      <text>
        <t>Bron: ESEF</t>
      </text>
    </comment>
    <comment ref="G2342" authorId="0" shapeId="0">
      <text>
        <t>Bron: ESEF</t>
      </text>
    </comment>
    <comment ref="H2342" authorId="0" shapeId="0">
      <text>
        <t>Bron: ESEF</t>
      </text>
    </comment>
    <comment ref="I2342" authorId="0" shapeId="0">
      <text>
        <t>Bron: ESEF</t>
      </text>
    </comment>
    <comment ref="J2342" authorId="0" shapeId="0">
      <text>
        <t>Bron: ESEF</t>
      </text>
    </comment>
    <comment ref="K2342" authorId="0" shapeId="0">
      <text>
        <t>Bron: ESEF</t>
      </text>
    </comment>
    <comment ref="M2342" authorId="0" shapeId="0">
      <text>
        <t>Bron: ESEF</t>
      </text>
    </comment>
    <comment ref="N2342" authorId="0" shapeId="0">
      <text>
        <t>Bron: ESEF</t>
      </text>
    </comment>
    <comment ref="O2342" authorId="0" shapeId="0">
      <text>
        <t>Bron: ESEF</t>
      </text>
    </comment>
    <comment ref="P2342" authorId="0" shapeId="0">
      <text>
        <t>Bron: ESEF</t>
      </text>
    </comment>
    <comment ref="F2346" authorId="0" shapeId="0">
      <text>
        <t>Bron: ESEF</t>
      </text>
    </comment>
    <comment ref="G2346" authorId="0" shapeId="0">
      <text>
        <t>Bron: ESEF</t>
      </text>
    </comment>
    <comment ref="H2346" authorId="0" shapeId="0">
      <text>
        <t>Bron: ESEF</t>
      </text>
    </comment>
    <comment ref="I2346" authorId="0" shapeId="0">
      <text>
        <t>Bron: ESEF</t>
      </text>
    </comment>
    <comment ref="J2346" authorId="0" shapeId="0">
      <text>
        <t>Bron: ESEF</t>
      </text>
    </comment>
    <comment ref="M2346" authorId="0" shapeId="0">
      <text>
        <t>Bron: ESEF</t>
      </text>
    </comment>
    <comment ref="N2346" authorId="0" shapeId="0">
      <text>
        <t>Bron: ESEF</t>
      </text>
    </comment>
    <comment ref="F2347" authorId="0" shapeId="0">
      <text>
        <t>Bron: ESEF</t>
      </text>
    </comment>
    <comment ref="G2347" authorId="0" shapeId="0">
      <text>
        <t>Bron: ESEF</t>
      </text>
    </comment>
    <comment ref="H2347" authorId="0" shapeId="0">
      <text>
        <t>Bron: ESEF</t>
      </text>
    </comment>
    <comment ref="I2347" authorId="0" shapeId="0">
      <text>
        <t>Bron: ESEF</t>
      </text>
    </comment>
    <comment ref="J2347" authorId="0" shapeId="0">
      <text>
        <t>Bron: ESEF</t>
      </text>
    </comment>
    <comment ref="K2347" authorId="0" shapeId="0">
      <text>
        <t>Bron: ESEF</t>
      </text>
    </comment>
    <comment ref="M2347" authorId="0" shapeId="0">
      <text>
        <t>Bron: ESEF</t>
      </text>
    </comment>
    <comment ref="N2347" authorId="0" shapeId="0">
      <text>
        <t>Bron: ESEF</t>
      </text>
    </comment>
    <comment ref="O2347" authorId="0" shapeId="0">
      <text>
        <t>Bron: ESEF</t>
      </text>
    </comment>
    <comment ref="P2347" authorId="0" shapeId="0">
      <text>
        <t>Bron: ESEF</t>
      </text>
    </comment>
    <comment ref="F2348" authorId="0" shapeId="0">
      <text>
        <t>Bron: ESEF</t>
      </text>
    </comment>
    <comment ref="G2348" authorId="0" shapeId="0">
      <text>
        <t>Bron: ESEF</t>
      </text>
    </comment>
    <comment ref="H2348" authorId="0" shapeId="0">
      <text>
        <t>Bron: ESEF</t>
      </text>
    </comment>
    <comment ref="I2348" authorId="0" shapeId="0">
      <text>
        <t>Bron: ESEF</t>
      </text>
    </comment>
    <comment ref="J2348" authorId="0" shapeId="0">
      <text>
        <t>Bron: ESEF</t>
      </text>
    </comment>
    <comment ref="K2348" authorId="0" shapeId="0">
      <text>
        <t>Bron: ESEF</t>
      </text>
    </comment>
    <comment ref="L2348" authorId="0" shapeId="0">
      <text>
        <t>Bron: ESEF</t>
      </text>
    </comment>
    <comment ref="M2348" authorId="0" shapeId="0">
      <text>
        <t>Bron: ESEF</t>
      </text>
    </comment>
    <comment ref="N2348" authorId="0" shapeId="0">
      <text>
        <t>Bron: ESEF</t>
      </text>
    </comment>
    <comment ref="O2348" authorId="0" shapeId="0">
      <text>
        <t>Bron: ESEF</t>
      </text>
    </comment>
    <comment ref="P2348" authorId="0" shapeId="0">
      <text>
        <t>Bron: ESEF</t>
      </text>
    </comment>
    <comment ref="F2349" authorId="0" shapeId="0">
      <text>
        <t>Bron: ESEF</t>
      </text>
    </comment>
    <comment ref="G2349" authorId="0" shapeId="0">
      <text>
        <t>Bron: ESEF</t>
      </text>
    </comment>
    <comment ref="H2349" authorId="0" shapeId="0">
      <text>
        <t>Bron: ESEF</t>
      </text>
    </comment>
    <comment ref="I2349" authorId="0" shapeId="0">
      <text>
        <t>Bron: ESEF</t>
      </text>
    </comment>
    <comment ref="J2349" authorId="0" shapeId="0">
      <text>
        <t>Bron: ESEF</t>
      </text>
    </comment>
    <comment ref="K2349" authorId="0" shapeId="0">
      <text>
        <t>Bron: ESEF</t>
      </text>
    </comment>
    <comment ref="L2349" authorId="0" shapeId="0">
      <text>
        <t>Bron: ESEF</t>
      </text>
    </comment>
    <comment ref="M2349" authorId="0" shapeId="0">
      <text>
        <t>Bron: ESEF</t>
      </text>
    </comment>
    <comment ref="N2349" authorId="0" shapeId="0">
      <text>
        <t>Bron: ESEF</t>
      </text>
    </comment>
    <comment ref="O2349" authorId="0" shapeId="0">
      <text>
        <t>Bron: ESEF</t>
      </text>
    </comment>
    <comment ref="P2349" authorId="0" shapeId="0">
      <text>
        <t>Bron: ESEF</t>
      </text>
    </comment>
    <comment ref="F2350" authorId="0" shapeId="0">
      <text>
        <t>Bron: ESEF</t>
      </text>
    </comment>
    <comment ref="G2350" authorId="0" shapeId="0">
      <text>
        <t>Bron: ESEF</t>
      </text>
    </comment>
    <comment ref="H2350" authorId="0" shapeId="0">
      <text>
        <t>Bron: ESEF</t>
      </text>
    </comment>
    <comment ref="I2350" authorId="0" shapeId="0">
      <text>
        <t>Bron: ESEF</t>
      </text>
    </comment>
    <comment ref="J2350" authorId="0" shapeId="0">
      <text>
        <t>Bron: ESEF</t>
      </text>
    </comment>
    <comment ref="K2350" authorId="0" shapeId="0">
      <text>
        <t>Bron: ESEF</t>
      </text>
    </comment>
    <comment ref="L2350" authorId="0" shapeId="0">
      <text>
        <t>Bron: ESEF</t>
      </text>
    </comment>
    <comment ref="M2350" authorId="0" shapeId="0">
      <text>
        <t>Bron: ESEF</t>
      </text>
    </comment>
    <comment ref="N2350" authorId="0" shapeId="0">
      <text>
        <t>Bron: ESEF</t>
      </text>
    </comment>
    <comment ref="O2350" authorId="0" shapeId="0">
      <text>
        <t>Bron: ESEF</t>
      </text>
    </comment>
    <comment ref="P2350" authorId="0" shapeId="0">
      <text>
        <t>Bron: ESEF</t>
      </text>
    </comment>
    <comment ref="F2351" authorId="0" shapeId="0">
      <text>
        <t>Bron: ESEF</t>
      </text>
    </comment>
    <comment ref="G2351" authorId="0" shapeId="0">
      <text>
        <t>Bron: ESEF</t>
      </text>
    </comment>
    <comment ref="H2351" authorId="0" shapeId="0">
      <text>
        <t>Bron: ESEF</t>
      </text>
    </comment>
    <comment ref="I2351" authorId="0" shapeId="0">
      <text>
        <t>Bron: ESEF</t>
      </text>
    </comment>
    <comment ref="J2351" authorId="0" shapeId="0">
      <text>
        <t>Bron: ESEF</t>
      </text>
    </comment>
    <comment ref="K2351" authorId="0" shapeId="0">
      <text>
        <t>Bron: ESEF</t>
      </text>
    </comment>
    <comment ref="L2351" authorId="0" shapeId="0">
      <text>
        <t>Bron: ESEF</t>
      </text>
    </comment>
    <comment ref="M2351" authorId="0" shapeId="0">
      <text>
        <t>Bron: ESEF</t>
      </text>
    </comment>
    <comment ref="N2351" authorId="0" shapeId="0">
      <text>
        <t>Bron: ESEF</t>
      </text>
    </comment>
    <comment ref="O2351" authorId="0" shapeId="0">
      <text>
        <t>Bron: ESEF</t>
      </text>
    </comment>
    <comment ref="P2351" authorId="0" shapeId="0">
      <text>
        <t>Bron: ESEF</t>
      </text>
    </comment>
    <comment ref="F2352" authorId="0" shapeId="0">
      <text>
        <t>Bron: ESEF</t>
      </text>
    </comment>
    <comment ref="G2352" authorId="0" shapeId="0">
      <text>
        <t>Bron: ESEF</t>
      </text>
    </comment>
    <comment ref="H2352" authorId="0" shapeId="0">
      <text>
        <t>Bron: ESEF</t>
      </text>
    </comment>
    <comment ref="I2352" authorId="0" shapeId="0">
      <text>
        <t>Bron: ESEF</t>
      </text>
    </comment>
    <comment ref="J2352" authorId="0" shapeId="0">
      <text>
        <t>Bron: ESEF</t>
      </text>
    </comment>
    <comment ref="K2352" authorId="0" shapeId="0">
      <text>
        <t>Bron: ESEF</t>
      </text>
    </comment>
    <comment ref="L2352" authorId="0" shapeId="0">
      <text>
        <t>Bron: ESEF</t>
      </text>
    </comment>
    <comment ref="M2352" authorId="0" shapeId="0">
      <text>
        <t>Bron: ESEF</t>
      </text>
    </comment>
    <comment ref="N2352" authorId="0" shapeId="0">
      <text>
        <t>Bron: ESEF</t>
      </text>
    </comment>
    <comment ref="O2352" authorId="0" shapeId="0">
      <text>
        <t>Bron: ESEF</t>
      </text>
    </comment>
    <comment ref="P2352" authorId="0" shapeId="0">
      <text>
        <t>Bron: ESEF</t>
      </text>
    </comment>
    <comment ref="F2356" authorId="0" shapeId="0">
      <text>
        <t>Bron: ESEF</t>
      </text>
    </comment>
    <comment ref="G2356" authorId="0" shapeId="0">
      <text>
        <t>Bron: ESEF</t>
      </text>
    </comment>
    <comment ref="H2356" authorId="0" shapeId="0">
      <text>
        <t>Bron: ESEF</t>
      </text>
    </comment>
    <comment ref="I2356" authorId="0" shapeId="0">
      <text>
        <t>Bron: ESEF</t>
      </text>
    </comment>
    <comment ref="J2356" authorId="0" shapeId="0">
      <text>
        <t>Bron: ESEF</t>
      </text>
    </comment>
    <comment ref="K2356" authorId="0" shapeId="0">
      <text>
        <t>Bron: ESEF</t>
      </text>
    </comment>
    <comment ref="M2356" authorId="0" shapeId="0">
      <text>
        <t>Bron: ESEF</t>
      </text>
    </comment>
    <comment ref="N2356" authorId="0" shapeId="0">
      <text>
        <t>Bron: ESEF</t>
      </text>
    </comment>
    <comment ref="O2356" authorId="0" shapeId="0">
      <text>
        <t>Bron: ESEF</t>
      </text>
    </comment>
    <comment ref="P2356" authorId="0" shapeId="0">
      <text>
        <t>Bron: ESEF</t>
      </text>
    </comment>
    <comment ref="F2357" authorId="0" shapeId="0">
      <text>
        <t>Bron: ESEF</t>
      </text>
    </comment>
    <comment ref="G2357" authorId="0" shapeId="0">
      <text>
        <t>Bron: ESEF</t>
      </text>
    </comment>
    <comment ref="H2357" authorId="0" shapeId="0">
      <text>
        <t>Bron: ESEF</t>
      </text>
    </comment>
    <comment ref="I2357" authorId="0" shapeId="0">
      <text>
        <t>Bron: ESEF</t>
      </text>
    </comment>
    <comment ref="J2357" authorId="0" shapeId="0">
      <text>
        <t>Bron: ESEF</t>
      </text>
    </comment>
    <comment ref="K2357" authorId="0" shapeId="0">
      <text>
        <t>Bron: ESEF</t>
      </text>
    </comment>
    <comment ref="M2357" authorId="0" shapeId="0">
      <text>
        <t>Bron: ESEF</t>
      </text>
    </comment>
    <comment ref="N2357" authorId="0" shapeId="0">
      <text>
        <t>Bron: ESEF</t>
      </text>
    </comment>
    <comment ref="O2357" authorId="0" shapeId="0">
      <text>
        <t>Bron: ESEF</t>
      </text>
    </comment>
    <comment ref="P2357" authorId="0" shapeId="0">
      <text>
        <t>Bron: ESEF</t>
      </text>
    </comment>
    <comment ref="F2358" authorId="0" shapeId="0">
      <text>
        <t>Bron: ESEF</t>
      </text>
    </comment>
    <comment ref="G2358" authorId="0" shapeId="0">
      <text>
        <t>Bron: ESEF</t>
      </text>
    </comment>
    <comment ref="H2358" authorId="0" shapeId="0">
      <text>
        <t>Bron: ESEF</t>
      </text>
    </comment>
    <comment ref="I2358" authorId="0" shapeId="0">
      <text>
        <t>Bron: ESEF</t>
      </text>
    </comment>
    <comment ref="J2358" authorId="0" shapeId="0">
      <text>
        <t>Bron: ESEF</t>
      </text>
    </comment>
    <comment ref="K2358" authorId="0" shapeId="0">
      <text>
        <t>Bron: ESEF</t>
      </text>
    </comment>
    <comment ref="L2358" authorId="0" shapeId="0">
      <text>
        <t>Bron: ESEF</t>
      </text>
    </comment>
    <comment ref="M2358" authorId="0" shapeId="0">
      <text>
        <t>Bron: ESEF</t>
      </text>
    </comment>
    <comment ref="N2358" authorId="0" shapeId="0">
      <text>
        <t>Bron: ESEF</t>
      </text>
    </comment>
    <comment ref="O2358" authorId="0" shapeId="0">
      <text>
        <t>Bron: ESEF</t>
      </text>
    </comment>
    <comment ref="P2358" authorId="0" shapeId="0">
      <text>
        <t>Bron: ESEF</t>
      </text>
    </comment>
    <comment ref="F2359" authorId="0" shapeId="0">
      <text>
        <t>Bron: ESEF</t>
      </text>
    </comment>
    <comment ref="G2359" authorId="0" shapeId="0">
      <text>
        <t>Bron: ESEF</t>
      </text>
    </comment>
    <comment ref="H2359" authorId="0" shapeId="0">
      <text>
        <t>Bron: ESEF</t>
      </text>
    </comment>
    <comment ref="I2359" authorId="0" shapeId="0">
      <text>
        <t>Bron: ESEF</t>
      </text>
    </comment>
    <comment ref="J2359" authorId="0" shapeId="0">
      <text>
        <t>Bron: ESEF</t>
      </text>
    </comment>
    <comment ref="K2359" authorId="0" shapeId="0">
      <text>
        <t>Bron: ESEF</t>
      </text>
    </comment>
    <comment ref="L2359" authorId="0" shapeId="0">
      <text>
        <t>Bron: ESEF</t>
      </text>
    </comment>
    <comment ref="M2359" authorId="0" shapeId="0">
      <text>
        <t>Bron: ESEF</t>
      </text>
    </comment>
    <comment ref="N2359" authorId="0" shapeId="0">
      <text>
        <t>Bron: ESEF</t>
      </text>
    </comment>
    <comment ref="O2359" authorId="0" shapeId="0">
      <text>
        <t>Bron: ESEF</t>
      </text>
    </comment>
    <comment ref="P2359" authorId="0" shapeId="0">
      <text>
        <t>Bron: ESEF</t>
      </text>
    </comment>
    <comment ref="F2360" authorId="0" shapeId="0">
      <text>
        <t>Bron: ESEF</t>
      </text>
    </comment>
    <comment ref="G2360" authorId="0" shapeId="0">
      <text>
        <t>Bron: ESEF</t>
      </text>
    </comment>
    <comment ref="H2360" authorId="0" shapeId="0">
      <text>
        <t>Bron: ESEF</t>
      </text>
    </comment>
    <comment ref="I2360" authorId="0" shapeId="0">
      <text>
        <t>Bron: ESEF</t>
      </text>
    </comment>
    <comment ref="J2360" authorId="0" shapeId="0">
      <text>
        <t>Bron: ESEF</t>
      </text>
    </comment>
    <comment ref="K2360" authorId="0" shapeId="0">
      <text>
        <t>Bron: ESEF</t>
      </text>
    </comment>
    <comment ref="M2360" authorId="0" shapeId="0">
      <text>
        <t>Bron: ESEF</t>
      </text>
    </comment>
    <comment ref="N2360" authorId="0" shapeId="0">
      <text>
        <t>Bron: ESEF</t>
      </text>
    </comment>
    <comment ref="O2360" authorId="0" shapeId="0">
      <text>
        <t>Bron: ESEF</t>
      </text>
    </comment>
    <comment ref="P2360" authorId="0" shapeId="0">
      <text>
        <t>Bron: ESEF</t>
      </text>
    </comment>
    <comment ref="F2361" authorId="0" shapeId="0">
      <text>
        <t>Bron: ESEF</t>
      </text>
    </comment>
    <comment ref="G2361" authorId="0" shapeId="0">
      <text>
        <t>Bron: ESEF</t>
      </text>
    </comment>
    <comment ref="H2361" authorId="0" shapeId="0">
      <text>
        <t>Bron: ESEF</t>
      </text>
    </comment>
    <comment ref="J2361" authorId="0" shapeId="0">
      <text>
        <t>Bron: ESEF</t>
      </text>
    </comment>
    <comment ref="K2361" authorId="0" shapeId="0">
      <text>
        <t>Bron: ESEF</t>
      </text>
    </comment>
    <comment ref="L2361" authorId="0" shapeId="0">
      <text>
        <t>Bron: ESEF</t>
      </text>
    </comment>
    <comment ref="M2361" authorId="0" shapeId="0">
      <text>
        <t>Bron: ESEF</t>
      </text>
    </comment>
    <comment ref="N2361" authorId="0" shapeId="0">
      <text>
        <t>Bron: ESEF</t>
      </text>
    </comment>
    <comment ref="O2361" authorId="0" shapeId="0">
      <text>
        <t>Bron: ESEF</t>
      </text>
    </comment>
    <comment ref="P2361" authorId="0" shapeId="0">
      <text>
        <t>Bron: ESEF</t>
      </text>
    </comment>
    <comment ref="F2362" authorId="0" shapeId="0">
      <text>
        <t>Bron: ESEF</t>
      </text>
    </comment>
    <comment ref="G2362" authorId="0" shapeId="0">
      <text>
        <t>Bron: ESEF</t>
      </text>
    </comment>
    <comment ref="H2362" authorId="0" shapeId="0">
      <text>
        <t>Bron: ESEF</t>
      </text>
    </comment>
    <comment ref="I2362" authorId="0" shapeId="0">
      <text>
        <t>Bron: ESEF</t>
      </text>
    </comment>
    <comment ref="J2362" authorId="0" shapeId="0">
      <text>
        <t>Bron: ESEF</t>
      </text>
    </comment>
    <comment ref="K2362" authorId="0" shapeId="0">
      <text>
        <t>Bron: ESEF</t>
      </text>
    </comment>
    <comment ref="M2362" authorId="0" shapeId="0">
      <text>
        <t>Bron: ESEF</t>
      </text>
    </comment>
    <comment ref="N2362" authorId="0" shapeId="0">
      <text>
        <t>Bron: ESEF</t>
      </text>
    </comment>
    <comment ref="O2362" authorId="0" shapeId="0">
      <text>
        <t>Bron: ESEF</t>
      </text>
    </comment>
    <comment ref="P2362" authorId="0" shapeId="0">
      <text>
        <t>Bron: ESEF</t>
      </text>
    </comment>
    <comment ref="F2366" authorId="0" shapeId="0">
      <text>
        <t>Bron: ESEF</t>
      </text>
    </comment>
    <comment ref="G2366" authorId="0" shapeId="0">
      <text>
        <t>Bron: ESEF</t>
      </text>
    </comment>
    <comment ref="H2366" authorId="0" shapeId="0">
      <text>
        <t>Bron: ESEF</t>
      </text>
    </comment>
    <comment ref="I2366" authorId="0" shapeId="0">
      <text>
        <t>Bron: ESEF</t>
      </text>
    </comment>
    <comment ref="J2366" authorId="0" shapeId="0">
      <text>
        <t>Bron: ESEF</t>
      </text>
    </comment>
    <comment ref="K2366" authorId="0" shapeId="0">
      <text>
        <t>Bron: ESEF</t>
      </text>
    </comment>
    <comment ref="L2366" authorId="0" shapeId="0">
      <text>
        <t>Bron: ESEF</t>
      </text>
    </comment>
    <comment ref="M2366" authorId="0" shapeId="0">
      <text>
        <t>Bron: ESEF</t>
      </text>
    </comment>
    <comment ref="N2366" authorId="0" shapeId="0">
      <text>
        <t>Bron: ESEF</t>
      </text>
    </comment>
    <comment ref="O2366" authorId="0" shapeId="0">
      <text>
        <t>Bron: ESEF</t>
      </text>
    </comment>
    <comment ref="P2366" authorId="0" shapeId="0">
      <text>
        <t>Bron: ESEF</t>
      </text>
    </comment>
    <comment ref="F2367" authorId="0" shapeId="0">
      <text>
        <t>Bron: ESEF</t>
      </text>
    </comment>
    <comment ref="G2367" authorId="0" shapeId="0">
      <text>
        <t>Bron: ESEF</t>
      </text>
    </comment>
    <comment ref="H2367" authorId="0" shapeId="0">
      <text>
        <t>Bron: ESEF</t>
      </text>
    </comment>
    <comment ref="I2367" authorId="0" shapeId="0">
      <text>
        <t>Bron: ESEF</t>
      </text>
    </comment>
    <comment ref="J2367" authorId="0" shapeId="0">
      <text>
        <t>Bron: ESEF</t>
      </text>
    </comment>
    <comment ref="K2367" authorId="0" shapeId="0">
      <text>
        <t>Bron: ESEF</t>
      </text>
    </comment>
    <comment ref="L2367" authorId="0" shapeId="0">
      <text>
        <t>Bron: ESEF</t>
      </text>
    </comment>
    <comment ref="M2367" authorId="0" shapeId="0">
      <text>
        <t>Bron: ESEF</t>
      </text>
    </comment>
    <comment ref="N2367" authorId="0" shapeId="0">
      <text>
        <t>Bron: ESEF</t>
      </text>
    </comment>
    <comment ref="O2367" authorId="0" shapeId="0">
      <text>
        <t>Bron: ESEF</t>
      </text>
    </comment>
    <comment ref="P2367" authorId="0" shapeId="0">
      <text>
        <t>Bron: ESEF</t>
      </text>
    </comment>
    <comment ref="F2368" authorId="0" shapeId="0">
      <text>
        <t>Bron: ESEF</t>
      </text>
    </comment>
    <comment ref="G2368" authorId="0" shapeId="0">
      <text>
        <t>Bron: ESEF</t>
      </text>
    </comment>
    <comment ref="H2368" authorId="0" shapeId="0">
      <text>
        <t>Bron: ESEF</t>
      </text>
    </comment>
    <comment ref="I2368" authorId="0" shapeId="0">
      <text>
        <t>Bron: ESEF</t>
      </text>
    </comment>
    <comment ref="J2368" authorId="0" shapeId="0">
      <text>
        <t>Bron: ESEF</t>
      </text>
    </comment>
    <comment ref="K2368" authorId="0" shapeId="0">
      <text>
        <t>Bron: ESEF</t>
      </text>
    </comment>
    <comment ref="L2368" authorId="0" shapeId="0">
      <text>
        <t>Bron: ESEF</t>
      </text>
    </comment>
    <comment ref="M2368" authorId="0" shapeId="0">
      <text>
        <t>Bron: ESEF</t>
      </text>
    </comment>
    <comment ref="N2368" authorId="0" shapeId="0">
      <text>
        <t>Bron: ESEF</t>
      </text>
    </comment>
    <comment ref="O2368" authorId="0" shapeId="0">
      <text>
        <t>Bron: ESEF</t>
      </text>
    </comment>
    <comment ref="P2368" authorId="0" shapeId="0">
      <text>
        <t>Bron: ESEF</t>
      </text>
    </comment>
    <comment ref="F2369" authorId="0" shapeId="0">
      <text>
        <t>Bron: ESEF</t>
      </text>
    </comment>
    <comment ref="G2369" authorId="0" shapeId="0">
      <text>
        <t>Bron: ESEF</t>
      </text>
    </comment>
    <comment ref="H2369" authorId="0" shapeId="0">
      <text>
        <t>Bron: ESEF</t>
      </text>
    </comment>
    <comment ref="I2369" authorId="0" shapeId="0">
      <text>
        <t>Bron: ESEF</t>
      </text>
    </comment>
    <comment ref="J2369" authorId="0" shapeId="0">
      <text>
        <t>Bron: ESEF</t>
      </text>
    </comment>
    <comment ref="K2369" authorId="0" shapeId="0">
      <text>
        <t>Bron: ESEF</t>
      </text>
    </comment>
    <comment ref="L2369" authorId="0" shapeId="0">
      <text>
        <t>Bron: ESEF</t>
      </text>
    </comment>
    <comment ref="M2369" authorId="0" shapeId="0">
      <text>
        <t>Bron: ESEF</t>
      </text>
    </comment>
    <comment ref="N2369" authorId="0" shapeId="0">
      <text>
        <t>Bron: ESEF</t>
      </text>
    </comment>
    <comment ref="O2369" authorId="0" shapeId="0">
      <text>
        <t>Bron: ESEF</t>
      </text>
    </comment>
    <comment ref="P2369" authorId="0" shapeId="0">
      <text>
        <t>Bron: ESEF</t>
      </text>
    </comment>
    <comment ref="F2370" authorId="0" shapeId="0">
      <text>
        <t>Bron: ESEF</t>
      </text>
    </comment>
    <comment ref="G2370" authorId="0" shapeId="0">
      <text>
        <t>Bron: ESEF</t>
      </text>
    </comment>
    <comment ref="H2370" authorId="0" shapeId="0">
      <text>
        <t>Bron: ESEF</t>
      </text>
    </comment>
    <comment ref="I2370" authorId="0" shapeId="0">
      <text>
        <t>Bron: ESEF</t>
      </text>
    </comment>
    <comment ref="J2370" authorId="0" shapeId="0">
      <text>
        <t>Bron: ESEF</t>
      </text>
    </comment>
    <comment ref="K2370" authorId="0" shapeId="0">
      <text>
        <t>Bron: ESEF</t>
      </text>
    </comment>
    <comment ref="L2370" authorId="0" shapeId="0">
      <text>
        <t>Bron: ESEF</t>
      </text>
    </comment>
    <comment ref="M2370" authorId="0" shapeId="0">
      <text>
        <t>Bron: ESEF</t>
      </text>
    </comment>
    <comment ref="N2370" authorId="0" shapeId="0">
      <text>
        <t>Bron: ESEF</t>
      </text>
    </comment>
    <comment ref="O2370" authorId="0" shapeId="0">
      <text>
        <t>Bron: ESEF</t>
      </text>
    </comment>
    <comment ref="P2370" authorId="0" shapeId="0">
      <text>
        <t>Bron: ESEF</t>
      </text>
    </comment>
    <comment ref="F2371" authorId="0" shapeId="0">
      <text>
        <t>Bron: ESEF</t>
      </text>
    </comment>
    <comment ref="G2371" authorId="0" shapeId="0">
      <text>
        <t>Bron: ESEF</t>
      </text>
    </comment>
    <comment ref="H2371" authorId="0" shapeId="0">
      <text>
        <t>Bron: ESEF</t>
      </text>
    </comment>
    <comment ref="I2371" authorId="0" shapeId="0">
      <text>
        <t>Bron: ESEF</t>
      </text>
    </comment>
    <comment ref="J2371" authorId="0" shapeId="0">
      <text>
        <t>Bron: ESEF</t>
      </text>
    </comment>
    <comment ref="K2371" authorId="0" shapeId="0">
      <text>
        <t>Bron: ESEF</t>
      </text>
    </comment>
    <comment ref="L2371" authorId="0" shapeId="0">
      <text>
        <t>Bron: ESEF</t>
      </text>
    </comment>
    <comment ref="M2371" authorId="0" shapeId="0">
      <text>
        <t>Bron: ESEF</t>
      </text>
    </comment>
    <comment ref="N2371" authorId="0" shapeId="0">
      <text>
        <t>Bron: ESEF</t>
      </text>
    </comment>
    <comment ref="O2371" authorId="0" shapeId="0">
      <text>
        <t>Bron: ESEF</t>
      </text>
    </comment>
    <comment ref="P2371" authorId="0" shapeId="0">
      <text>
        <t>Bron: ESEF</t>
      </text>
    </comment>
    <comment ref="F2372" authorId="0" shapeId="0">
      <text>
        <t>Bron: ESEF</t>
      </text>
    </comment>
    <comment ref="G2372" authorId="0" shapeId="0">
      <text>
        <t>Bron: ESEF</t>
      </text>
    </comment>
    <comment ref="H2372" authorId="0" shapeId="0">
      <text>
        <t>Bron: ESEF</t>
      </text>
    </comment>
    <comment ref="I2372" authorId="0" shapeId="0">
      <text>
        <t>Bron: ESEF</t>
      </text>
    </comment>
    <comment ref="J2372" authorId="0" shapeId="0">
      <text>
        <t>Bron: ESEF</t>
      </text>
    </comment>
    <comment ref="K2372" authorId="0" shapeId="0">
      <text>
        <t>Bron: ESEF</t>
      </text>
    </comment>
    <comment ref="L2372" authorId="0" shapeId="0">
      <text>
        <t>Bron: ESEF</t>
      </text>
    </comment>
    <comment ref="M2372" authorId="0" shapeId="0">
      <text>
        <t>Bron: ESEF</t>
      </text>
    </comment>
    <comment ref="N2372" authorId="0" shapeId="0">
      <text>
        <t>Bron: ESEF</t>
      </text>
    </comment>
    <comment ref="O2372" authorId="0" shapeId="0">
      <text>
        <t>Bron: ESEF</t>
      </text>
    </comment>
    <comment ref="P2372" authorId="0" shapeId="0">
      <text>
        <t>Bron: ESEF</t>
      </text>
    </comment>
    <comment ref="F2376" authorId="0" shapeId="0">
      <text>
        <t>Bron: ESEF</t>
      </text>
    </comment>
    <comment ref="G2376" authorId="0" shapeId="0">
      <text>
        <t>Bron: ESEF</t>
      </text>
    </comment>
    <comment ref="H2376" authorId="0" shapeId="0">
      <text>
        <t>Bron: ESEF</t>
      </text>
    </comment>
    <comment ref="I2376" authorId="0" shapeId="0">
      <text>
        <t>Bron: ESEF</t>
      </text>
    </comment>
    <comment ref="J2376" authorId="0" shapeId="0">
      <text>
        <t>Bron: ESEF</t>
      </text>
    </comment>
    <comment ref="K2376" authorId="0" shapeId="0">
      <text>
        <t>Bron: ESEF</t>
      </text>
    </comment>
    <comment ref="M2376" authorId="0" shapeId="0">
      <text>
        <t>Bron: ESEF</t>
      </text>
    </comment>
    <comment ref="N2376" authorId="0" shapeId="0">
      <text>
        <t>Bron: ESEF</t>
      </text>
    </comment>
    <comment ref="O2376" authorId="0" shapeId="0">
      <text>
        <t>Bron: ESEF</t>
      </text>
    </comment>
    <comment ref="P2376" authorId="0" shapeId="0">
      <text>
        <t>Bron: ESEF</t>
      </text>
    </comment>
    <comment ref="F2377" authorId="0" shapeId="0">
      <text>
        <t>Bron: ESEF</t>
      </text>
    </comment>
    <comment ref="G2377" authorId="0" shapeId="0">
      <text>
        <t>Bron: ESEF</t>
      </text>
    </comment>
    <comment ref="H2377" authorId="0" shapeId="0">
      <text>
        <t>Bron: ESEF</t>
      </text>
    </comment>
    <comment ref="I2377" authorId="0" shapeId="0">
      <text>
        <t>Bron: ESEF</t>
      </text>
    </comment>
    <comment ref="J2377" authorId="0" shapeId="0">
      <text>
        <t>Bron: ESEF</t>
      </text>
    </comment>
    <comment ref="K2377" authorId="0" shapeId="0">
      <text>
        <t>Bron: ESEF</t>
      </text>
    </comment>
    <comment ref="M2377" authorId="0" shapeId="0">
      <text>
        <t>Bron: ESEF</t>
      </text>
    </comment>
    <comment ref="N2377" authorId="0" shapeId="0">
      <text>
        <t>Bron: ESEF</t>
      </text>
    </comment>
    <comment ref="O2377" authorId="0" shapeId="0">
      <text>
        <t>Bron: ESEF</t>
      </text>
    </comment>
    <comment ref="P2377" authorId="0" shapeId="0">
      <text>
        <t>Bron: ESEF</t>
      </text>
    </comment>
    <comment ref="F2378" authorId="0" shapeId="0">
      <text>
        <t>Bron: ESEF</t>
      </text>
    </comment>
    <comment ref="G2378" authorId="0" shapeId="0">
      <text>
        <t>Bron: ESEF</t>
      </text>
    </comment>
    <comment ref="H2378" authorId="0" shapeId="0">
      <text>
        <t>Bron: ESEF</t>
      </text>
    </comment>
    <comment ref="I2378" authorId="0" shapeId="0">
      <text>
        <t>Bron: ESEF</t>
      </text>
    </comment>
    <comment ref="J2378" authorId="0" shapeId="0">
      <text>
        <t>Bron: ESEF</t>
      </text>
    </comment>
    <comment ref="K2378" authorId="0" shapeId="0">
      <text>
        <t>Bron: ESEF</t>
      </text>
    </comment>
    <comment ref="M2378" authorId="0" shapeId="0">
      <text>
        <t>Bron: ESEF</t>
      </text>
    </comment>
    <comment ref="N2378" authorId="0" shapeId="0">
      <text>
        <t>Bron: ESEF</t>
      </text>
    </comment>
    <comment ref="O2378" authorId="0" shapeId="0">
      <text>
        <t>Bron: ESEF</t>
      </text>
    </comment>
    <comment ref="P2378" authorId="0" shapeId="0">
      <text>
        <t>Bron: ESEF</t>
      </text>
    </comment>
    <comment ref="F2379" authorId="0" shapeId="0">
      <text>
        <t>Bron: ESEF</t>
      </text>
    </comment>
    <comment ref="G2379" authorId="0" shapeId="0">
      <text>
        <t>Bron: ESEF</t>
      </text>
    </comment>
    <comment ref="H2379" authorId="0" shapeId="0">
      <text>
        <t>Bron: ESEF</t>
      </text>
    </comment>
    <comment ref="I2379" authorId="0" shapeId="0">
      <text>
        <t>Bron: ESEF</t>
      </text>
    </comment>
    <comment ref="J2379" authorId="0" shapeId="0">
      <text>
        <t>Bron: ESEF</t>
      </text>
    </comment>
    <comment ref="K2379" authorId="0" shapeId="0">
      <text>
        <t>Bron: ESEF</t>
      </text>
    </comment>
    <comment ref="M2379" authorId="0" shapeId="0">
      <text>
        <t>Bron: ESEF</t>
      </text>
    </comment>
    <comment ref="N2379" authorId="0" shapeId="0">
      <text>
        <t>Bron: ESEF</t>
      </text>
    </comment>
    <comment ref="O2379" authorId="0" shapeId="0">
      <text>
        <t>Bron: ESEF</t>
      </text>
    </comment>
    <comment ref="P2379" authorId="0" shapeId="0">
      <text>
        <t>Bron: ESEF</t>
      </text>
    </comment>
    <comment ref="F2380" authorId="0" shapeId="0">
      <text>
        <t>Bron: ESEF</t>
      </text>
    </comment>
    <comment ref="G2380" authorId="0" shapeId="0">
      <text>
        <t>Bron: ESEF</t>
      </text>
    </comment>
    <comment ref="H2380" authorId="0" shapeId="0">
      <text>
        <t>Bron: ESEF</t>
      </text>
    </comment>
    <comment ref="I2380" authorId="0" shapeId="0">
      <text>
        <t>Bron: ESEF</t>
      </text>
    </comment>
    <comment ref="J2380" authorId="0" shapeId="0">
      <text>
        <t>Bron: ESEF</t>
      </text>
    </comment>
    <comment ref="K2380" authorId="0" shapeId="0">
      <text>
        <t>Bron: ESEF</t>
      </text>
    </comment>
    <comment ref="M2380" authorId="0" shapeId="0">
      <text>
        <t>Bron: ESEF</t>
      </text>
    </comment>
    <comment ref="N2380" authorId="0" shapeId="0">
      <text>
        <t>Bron: ESEF</t>
      </text>
    </comment>
    <comment ref="O2380" authorId="0" shapeId="0">
      <text>
        <t>Bron: ESEF</t>
      </text>
    </comment>
    <comment ref="P2380" authorId="0" shapeId="0">
      <text>
        <t>Bron: ESEF</t>
      </text>
    </comment>
    <comment ref="F2381" authorId="0" shapeId="0">
      <text>
        <t>Bron: ESEF</t>
      </text>
    </comment>
    <comment ref="G2381" authorId="0" shapeId="0">
      <text>
        <t>Bron: ESEF</t>
      </text>
    </comment>
    <comment ref="H2381" authorId="0" shapeId="0">
      <text>
        <t>Bron: ESEF</t>
      </text>
    </comment>
    <comment ref="I2381" authorId="0" shapeId="0">
      <text>
        <t>Bron: ESEF</t>
      </text>
    </comment>
    <comment ref="J2381" authorId="0" shapeId="0">
      <text>
        <t>Bron: ESEF</t>
      </text>
    </comment>
    <comment ref="K2381" authorId="0" shapeId="0">
      <text>
        <t>Bron: ESEF</t>
      </text>
    </comment>
    <comment ref="M2381" authorId="0" shapeId="0">
      <text>
        <t>Bron: ESEF</t>
      </text>
    </comment>
    <comment ref="N2381" authorId="0" shapeId="0">
      <text>
        <t>Bron: ESEF</t>
      </text>
    </comment>
    <comment ref="O2381" authorId="0" shapeId="0">
      <text>
        <t>Bron: ESEF</t>
      </text>
    </comment>
    <comment ref="P2381" authorId="0" shapeId="0">
      <text>
        <t>Bron: ESEF</t>
      </text>
    </comment>
    <comment ref="F2382" authorId="0" shapeId="0">
      <text>
        <t>Bron: ESEF</t>
      </text>
    </comment>
    <comment ref="G2382" authorId="0" shapeId="0">
      <text>
        <t>Bron: ESEF</t>
      </text>
    </comment>
    <comment ref="H2382" authorId="0" shapeId="0">
      <text>
        <t>Bron: ESEF</t>
      </text>
    </comment>
    <comment ref="I2382" authorId="0" shapeId="0">
      <text>
        <t>Bron: ESEF</t>
      </text>
    </comment>
    <comment ref="J2382" authorId="0" shapeId="0">
      <text>
        <t>Bron: ESEF</t>
      </text>
    </comment>
    <comment ref="K2382" authorId="0" shapeId="0">
      <text>
        <t>Bron: ESEF</t>
      </text>
    </comment>
    <comment ref="L2382" authorId="0" shapeId="0">
      <text>
        <t>Bron: ESEF</t>
      </text>
    </comment>
    <comment ref="M2382" authorId="0" shapeId="0">
      <text>
        <t>Bron: ESEF</t>
      </text>
    </comment>
    <comment ref="N2382" authorId="0" shapeId="0">
      <text>
        <t>Bron: ESEF</t>
      </text>
    </comment>
    <comment ref="O2382" authorId="0" shapeId="0">
      <text>
        <t>Bron: ESEF</t>
      </text>
    </comment>
    <comment ref="P2382" authorId="0" shapeId="0">
      <text>
        <t>Bron: ESEF</t>
      </text>
    </comment>
    <comment ref="F2386" authorId="0" shapeId="0">
      <text>
        <t>Bron: ESEF</t>
      </text>
    </comment>
    <comment ref="G2386" authorId="0" shapeId="0">
      <text>
        <t>Bron: ESEF</t>
      </text>
    </comment>
    <comment ref="H2386" authorId="0" shapeId="0">
      <text>
        <t>Bron: ESEF</t>
      </text>
    </comment>
    <comment ref="I2386" authorId="0" shapeId="0">
      <text>
        <t>Bron: ESEF</t>
      </text>
    </comment>
    <comment ref="J2386" authorId="0" shapeId="0">
      <text>
        <t>Bron: ESEF</t>
      </text>
    </comment>
    <comment ref="K2386" authorId="0" shapeId="0">
      <text>
        <t>Bron: ESEF</t>
      </text>
    </comment>
    <comment ref="L2386" authorId="0" shapeId="0">
      <text>
        <t>Bron: ESEF</t>
      </text>
    </comment>
    <comment ref="M2386" authorId="0" shapeId="0">
      <text>
        <t>Bron: ESEF</t>
      </text>
    </comment>
    <comment ref="N2386" authorId="0" shapeId="0">
      <text>
        <t>Bron: ESEF</t>
      </text>
    </comment>
    <comment ref="O2386" authorId="0" shapeId="0">
      <text>
        <t>Bron: ESEF</t>
      </text>
    </comment>
    <comment ref="P2386" authorId="0" shapeId="0">
      <text>
        <t>Bron: ESEF</t>
      </text>
    </comment>
    <comment ref="F2387" authorId="0" shapeId="0">
      <text>
        <t>Bron: ESEF</t>
      </text>
    </comment>
    <comment ref="G2387" authorId="0" shapeId="0">
      <text>
        <t>Bron: ESEF</t>
      </text>
    </comment>
    <comment ref="H2387" authorId="0" shapeId="0">
      <text>
        <t>Bron: ESEF</t>
      </text>
    </comment>
    <comment ref="I2387" authorId="0" shapeId="0">
      <text>
        <t>Bron: ESEF</t>
      </text>
    </comment>
    <comment ref="J2387" authorId="0" shapeId="0">
      <text>
        <t>Bron: ESEF</t>
      </text>
    </comment>
    <comment ref="K2387" authorId="0" shapeId="0">
      <text>
        <t>Bron: ESEF</t>
      </text>
    </comment>
    <comment ref="L2387" authorId="0" shapeId="0">
      <text>
        <t>Bron: ESEF</t>
      </text>
    </comment>
    <comment ref="M2387" authorId="0" shapeId="0">
      <text>
        <t>Bron: ESEF</t>
      </text>
    </comment>
    <comment ref="N2387" authorId="0" shapeId="0">
      <text>
        <t>Bron: ESEF</t>
      </text>
    </comment>
    <comment ref="O2387" authorId="0" shapeId="0">
      <text>
        <t>Bron: ESEF</t>
      </text>
    </comment>
    <comment ref="P2387" authorId="0" shapeId="0">
      <text>
        <t>Bron: ESEF</t>
      </text>
    </comment>
    <comment ref="F2388" authorId="0" shapeId="0">
      <text>
        <t>Bron: ESEF</t>
      </text>
    </comment>
    <comment ref="G2388" authorId="0" shapeId="0">
      <text>
        <t>Bron: ESEF</t>
      </text>
    </comment>
    <comment ref="H2388" authorId="0" shapeId="0">
      <text>
        <t>Bron: ESEF</t>
      </text>
    </comment>
    <comment ref="I2388" authorId="0" shapeId="0">
      <text>
        <t>Bron: ESEF</t>
      </text>
    </comment>
    <comment ref="J2388" authorId="0" shapeId="0">
      <text>
        <t>Bron: ESEF</t>
      </text>
    </comment>
    <comment ref="K2388" authorId="0" shapeId="0">
      <text>
        <t>Bron: ESEF</t>
      </text>
    </comment>
    <comment ref="L2388" authorId="0" shapeId="0">
      <text>
        <t>Bron: ESEF</t>
      </text>
    </comment>
    <comment ref="M2388" authorId="0" shapeId="0">
      <text>
        <t>Bron: ESEF</t>
      </text>
    </comment>
    <comment ref="N2388" authorId="0" shapeId="0">
      <text>
        <t>Bron: ESEF</t>
      </text>
    </comment>
    <comment ref="O2388" authorId="0" shapeId="0">
      <text>
        <t>Bron: ESEF</t>
      </text>
    </comment>
    <comment ref="P2388" authorId="0" shapeId="0">
      <text>
        <t>Bron: ESEF</t>
      </text>
    </comment>
    <comment ref="F2389" authorId="0" shapeId="0">
      <text>
        <t>Bron: ESEF</t>
      </text>
    </comment>
    <comment ref="G2389" authorId="0" shapeId="0">
      <text>
        <t>Bron: ESEF</t>
      </text>
    </comment>
    <comment ref="H2389" authorId="0" shapeId="0">
      <text>
        <t>Bron: ESEF</t>
      </text>
    </comment>
    <comment ref="I2389" authorId="0" shapeId="0">
      <text>
        <t>Bron: ESEF</t>
      </text>
    </comment>
    <comment ref="J2389" authorId="0" shapeId="0">
      <text>
        <t>Bron: ESEF</t>
      </text>
    </comment>
    <comment ref="K2389" authorId="0" shapeId="0">
      <text>
        <t>Bron: ESEF</t>
      </text>
    </comment>
    <comment ref="L2389" authorId="0" shapeId="0">
      <text>
        <t>Bron: ESEF</t>
      </text>
    </comment>
    <comment ref="M2389" authorId="0" shapeId="0">
      <text>
        <t>Bron: ESEF</t>
      </text>
    </comment>
    <comment ref="N2389" authorId="0" shapeId="0">
      <text>
        <t>Bron: ESEF</t>
      </text>
    </comment>
    <comment ref="O2389" authorId="0" shapeId="0">
      <text>
        <t>Bron: ESEF</t>
      </text>
    </comment>
    <comment ref="P2389" authorId="0" shapeId="0">
      <text>
        <t>Bron: ESEF</t>
      </text>
    </comment>
    <comment ref="F2390" authorId="0" shapeId="0">
      <text>
        <t>Bron: ESEF</t>
      </text>
    </comment>
    <comment ref="G2390" authorId="0" shapeId="0">
      <text>
        <t>Bron: ESEF</t>
      </text>
    </comment>
    <comment ref="H2390" authorId="0" shapeId="0">
      <text>
        <t>Bron: ESEF</t>
      </text>
    </comment>
    <comment ref="I2390" authorId="0" shapeId="0">
      <text>
        <t>Bron: ESEF</t>
      </text>
    </comment>
    <comment ref="J2390" authorId="0" shapeId="0">
      <text>
        <t>Bron: ESEF</t>
      </text>
    </comment>
    <comment ref="K2390" authorId="0" shapeId="0">
      <text>
        <t>Bron: ESEF</t>
      </text>
    </comment>
    <comment ref="L2390" authorId="0" shapeId="0">
      <text>
        <t>Bron: ESEF</t>
      </text>
    </comment>
    <comment ref="M2390" authorId="0" shapeId="0">
      <text>
        <t>Bron: ESEF</t>
      </text>
    </comment>
    <comment ref="N2390" authorId="0" shapeId="0">
      <text>
        <t>Bron: ESEF</t>
      </text>
    </comment>
    <comment ref="O2390" authorId="0" shapeId="0">
      <text>
        <t>Bron: ESEF</t>
      </text>
    </comment>
    <comment ref="P2390" authorId="0" shapeId="0">
      <text>
        <t>Bron: ESEF</t>
      </text>
    </comment>
    <comment ref="F2391" authorId="0" shapeId="0">
      <text>
        <t>Bron: ESEF</t>
      </text>
    </comment>
    <comment ref="G2391" authorId="0" shapeId="0">
      <text>
        <t>Bron: ESEF</t>
      </text>
    </comment>
    <comment ref="H2391" authorId="0" shapeId="0">
      <text>
        <t>Bron: ESEF</t>
      </text>
    </comment>
    <comment ref="I2391" authorId="0" shapeId="0">
      <text>
        <t>Bron: ESEF</t>
      </text>
    </comment>
    <comment ref="J2391" authorId="0" shapeId="0">
      <text>
        <t>Bron: ESEF</t>
      </text>
    </comment>
    <comment ref="K2391" authorId="0" shapeId="0">
      <text>
        <t>Bron: ESEF</t>
      </text>
    </comment>
    <comment ref="L2391" authorId="0" shapeId="0">
      <text>
        <t>Bron: ESEF</t>
      </text>
    </comment>
    <comment ref="M2391" authorId="0" shapeId="0">
      <text>
        <t>Bron: ESEF</t>
      </text>
    </comment>
    <comment ref="N2391" authorId="0" shapeId="0">
      <text>
        <t>Bron: ESEF</t>
      </text>
    </comment>
    <comment ref="O2391" authorId="0" shapeId="0">
      <text>
        <t>Bron: ESEF</t>
      </text>
    </comment>
    <comment ref="P2391" authorId="0" shapeId="0">
      <text>
        <t>Bron: ESEF</t>
      </text>
    </comment>
    <comment ref="F2392" authorId="0" shapeId="0">
      <text>
        <t>Bron: ESEF</t>
      </text>
    </comment>
    <comment ref="G2392" authorId="0" shapeId="0">
      <text>
        <t>Bron: ESEF</t>
      </text>
    </comment>
    <comment ref="H2392" authorId="0" shapeId="0">
      <text>
        <t>Bron: ESEF</t>
      </text>
    </comment>
    <comment ref="I2392" authorId="0" shapeId="0">
      <text>
        <t>Bron: ESEF</t>
      </text>
    </comment>
    <comment ref="J2392" authorId="0" shapeId="0">
      <text>
        <t>Bron: ESEF</t>
      </text>
    </comment>
    <comment ref="K2392" authorId="0" shapeId="0">
      <text>
        <t>Bron: ESEF</t>
      </text>
    </comment>
    <comment ref="L2392" authorId="0" shapeId="0">
      <text>
        <t>Bron: ESEF</t>
      </text>
    </comment>
    <comment ref="M2392" authorId="0" shapeId="0">
      <text>
        <t>Bron: ESEF</t>
      </text>
    </comment>
    <comment ref="N2392" authorId="0" shapeId="0">
      <text>
        <t>Bron: ESEF</t>
      </text>
    </comment>
    <comment ref="O2392" authorId="0" shapeId="0">
      <text>
        <t>Bron: ESEF</t>
      </text>
    </comment>
    <comment ref="P2392" authorId="0" shapeId="0">
      <text>
        <t>Bron: ESEF</t>
      </text>
    </comment>
    <comment ref="F2396" authorId="0" shapeId="0">
      <text>
        <t>Bron: ESEF</t>
      </text>
    </comment>
    <comment ref="G2396" authorId="0" shapeId="0">
      <text>
        <t>Bron: ESEF</t>
      </text>
    </comment>
    <comment ref="H2396" authorId="0" shapeId="0">
      <text>
        <t>Bron: ESEF</t>
      </text>
    </comment>
    <comment ref="I2396" authorId="0" shapeId="0">
      <text>
        <t>Bron: ESEF</t>
      </text>
    </comment>
    <comment ref="J2396" authorId="0" shapeId="0">
      <text>
        <t>Bron: ESEF</t>
      </text>
    </comment>
    <comment ref="K2396" authorId="0" shapeId="0">
      <text>
        <t>Bron: ESEF</t>
      </text>
    </comment>
    <comment ref="L2396" authorId="0" shapeId="0">
      <text>
        <t>Bron: ESEF</t>
      </text>
    </comment>
    <comment ref="M2396" authorId="0" shapeId="0">
      <text>
        <t>Bron: ESEF</t>
      </text>
    </comment>
    <comment ref="N2396" authorId="0" shapeId="0">
      <text>
        <t>Bron: ESEF</t>
      </text>
    </comment>
    <comment ref="O2396" authorId="0" shapeId="0">
      <text>
        <t>Bron: ESEF</t>
      </text>
    </comment>
    <comment ref="P2396" authorId="0" shapeId="0">
      <text>
        <t>Bron: ESEF</t>
      </text>
    </comment>
    <comment ref="F2397" authorId="0" shapeId="0">
      <text>
        <t>Bron: ESEF</t>
      </text>
    </comment>
    <comment ref="G2397" authorId="0" shapeId="0">
      <text>
        <t>Bron: ESEF</t>
      </text>
    </comment>
    <comment ref="H2397" authorId="0" shapeId="0">
      <text>
        <t>Bron: ESEF</t>
      </text>
    </comment>
    <comment ref="I2397" authorId="0" shapeId="0">
      <text>
        <t>Bron: ESEF</t>
      </text>
    </comment>
    <comment ref="J2397" authorId="0" shapeId="0">
      <text>
        <t>Bron: ESEF</t>
      </text>
    </comment>
    <comment ref="K2397" authorId="0" shapeId="0">
      <text>
        <t>Bron: ESEF</t>
      </text>
    </comment>
    <comment ref="L2397" authorId="0" shapeId="0">
      <text>
        <t>Bron: ESEF</t>
      </text>
    </comment>
    <comment ref="M2397" authorId="0" shapeId="0">
      <text>
        <t>Bron: ESEF</t>
      </text>
    </comment>
    <comment ref="N2397" authorId="0" shapeId="0">
      <text>
        <t>Bron: ESEF</t>
      </text>
    </comment>
    <comment ref="O2397" authorId="0" shapeId="0">
      <text>
        <t>Bron: ESEF</t>
      </text>
    </comment>
    <comment ref="P2397" authorId="0" shapeId="0">
      <text>
        <t>Bron: ESEF</t>
      </text>
    </comment>
    <comment ref="F2398" authorId="0" shapeId="0">
      <text>
        <t>Bron: ESEF</t>
      </text>
    </comment>
    <comment ref="G2398" authorId="0" shapeId="0">
      <text>
        <t>Bron: ESEF</t>
      </text>
    </comment>
    <comment ref="H2398" authorId="0" shapeId="0">
      <text>
        <t>Bron: ESEF</t>
      </text>
    </comment>
    <comment ref="I2398" authorId="0" shapeId="0">
      <text>
        <t>Bron: ESEF</t>
      </text>
    </comment>
    <comment ref="J2398" authorId="0" shapeId="0">
      <text>
        <t>Bron: ESEF</t>
      </text>
    </comment>
    <comment ref="K2398" authorId="0" shapeId="0">
      <text>
        <t>Bron: ESEF</t>
      </text>
    </comment>
    <comment ref="L2398" authorId="0" shapeId="0">
      <text>
        <t>Bron: ESEF</t>
      </text>
    </comment>
    <comment ref="M2398" authorId="0" shapeId="0">
      <text>
        <t>Bron: ESEF</t>
      </text>
    </comment>
    <comment ref="N2398" authorId="0" shapeId="0">
      <text>
        <t>Bron: ESEF</t>
      </text>
    </comment>
    <comment ref="O2398" authorId="0" shapeId="0">
      <text>
        <t>Bron: ESEF</t>
      </text>
    </comment>
    <comment ref="P2398" authorId="0" shapeId="0">
      <text>
        <t>Bron: ESEF</t>
      </text>
    </comment>
    <comment ref="F2399" authorId="0" shapeId="0">
      <text>
        <t>Bron: ESEF</t>
      </text>
    </comment>
    <comment ref="G2399" authorId="0" shapeId="0">
      <text>
        <t>Bron: ESEF</t>
      </text>
    </comment>
    <comment ref="H2399" authorId="0" shapeId="0">
      <text>
        <t>Bron: ESEF</t>
      </text>
    </comment>
    <comment ref="I2399" authorId="0" shapeId="0">
      <text>
        <t>Bron: ESEF</t>
      </text>
    </comment>
    <comment ref="J2399" authorId="0" shapeId="0">
      <text>
        <t>Bron: ESEF</t>
      </text>
    </comment>
    <comment ref="K2399" authorId="0" shapeId="0">
      <text>
        <t>Bron: ESEF</t>
      </text>
    </comment>
    <comment ref="L2399" authorId="0" shapeId="0">
      <text>
        <t>Bron: ESEF</t>
      </text>
    </comment>
    <comment ref="M2399" authorId="0" shapeId="0">
      <text>
        <t>Bron: ESEF</t>
      </text>
    </comment>
    <comment ref="N2399" authorId="0" shapeId="0">
      <text>
        <t>Bron: ESEF</t>
      </text>
    </comment>
    <comment ref="O2399" authorId="0" shapeId="0">
      <text>
        <t>Bron: ESEF</t>
      </text>
    </comment>
    <comment ref="P2399" authorId="0" shapeId="0">
      <text>
        <t>Bron: ESEF</t>
      </text>
    </comment>
    <comment ref="F2400" authorId="0" shapeId="0">
      <text>
        <t>Bron: ESEF</t>
      </text>
    </comment>
    <comment ref="G2400" authorId="0" shapeId="0">
      <text>
        <t>Bron: ESEF</t>
      </text>
    </comment>
    <comment ref="H2400" authorId="0" shapeId="0">
      <text>
        <t>Bron: ESEF</t>
      </text>
    </comment>
    <comment ref="I2400" authorId="0" shapeId="0">
      <text>
        <t>Bron: ESEF</t>
      </text>
    </comment>
    <comment ref="J2400" authorId="0" shapeId="0">
      <text>
        <t>Bron: ESEF</t>
      </text>
    </comment>
    <comment ref="K2400" authorId="0" shapeId="0">
      <text>
        <t>Bron: ESEF</t>
      </text>
    </comment>
    <comment ref="L2400" authorId="0" shapeId="0">
      <text>
        <t>Bron: ESEF</t>
      </text>
    </comment>
    <comment ref="M2400" authorId="0" shapeId="0">
      <text>
        <t>Bron: ESEF</t>
      </text>
    </comment>
    <comment ref="N2400" authorId="0" shapeId="0">
      <text>
        <t>Bron: ESEF</t>
      </text>
    </comment>
    <comment ref="O2400" authorId="0" shapeId="0">
      <text>
        <t>Bron: ESEF</t>
      </text>
    </comment>
    <comment ref="P2400" authorId="0" shapeId="0">
      <text>
        <t>Bron: ESEF</t>
      </text>
    </comment>
    <comment ref="F2401" authorId="0" shapeId="0">
      <text>
        <t>Bron: ESEF</t>
      </text>
    </comment>
    <comment ref="G2401" authorId="0" shapeId="0">
      <text>
        <t>Bron: ESEF</t>
      </text>
    </comment>
    <comment ref="H2401" authorId="0" shapeId="0">
      <text>
        <t>Bron: ESEF</t>
      </text>
    </comment>
    <comment ref="I2401" authorId="0" shapeId="0">
      <text>
        <t>Bron: ESEF</t>
      </text>
    </comment>
    <comment ref="J2401" authorId="0" shapeId="0">
      <text>
        <t>Bron: ESEF</t>
      </text>
    </comment>
    <comment ref="K2401" authorId="0" shapeId="0">
      <text>
        <t>Bron: ESEF</t>
      </text>
    </comment>
    <comment ref="L2401" authorId="0" shapeId="0">
      <text>
        <t>Bron: ESEF</t>
      </text>
    </comment>
    <comment ref="M2401" authorId="0" shapeId="0">
      <text>
        <t>Bron: ESEF</t>
      </text>
    </comment>
    <comment ref="N2401" authorId="0" shapeId="0">
      <text>
        <t>Bron: ESEF</t>
      </text>
    </comment>
    <comment ref="O2401" authorId="0" shapeId="0">
      <text>
        <t>Bron: ESEF</t>
      </text>
    </comment>
    <comment ref="P2401" authorId="0" shapeId="0">
      <text>
        <t>Bron: ESEF</t>
      </text>
    </comment>
    <comment ref="F2402" authorId="0" shapeId="0">
      <text>
        <t>Bron: ESEF</t>
      </text>
    </comment>
    <comment ref="G2402" authorId="0" shapeId="0">
      <text>
        <t>Bron: ESEF</t>
      </text>
    </comment>
    <comment ref="H2402" authorId="0" shapeId="0">
      <text>
        <t>Bron: ESEF</t>
      </text>
    </comment>
    <comment ref="I2402" authorId="0" shapeId="0">
      <text>
        <t>Bron: ESEF</t>
      </text>
    </comment>
    <comment ref="J2402" authorId="0" shapeId="0">
      <text>
        <t>Bron: ESEF</t>
      </text>
    </comment>
    <comment ref="K2402" authorId="0" shapeId="0">
      <text>
        <t>Bron: ESEF</t>
      </text>
    </comment>
    <comment ref="L2402" authorId="0" shapeId="0">
      <text>
        <t>Bron: ESEF</t>
      </text>
    </comment>
    <comment ref="M2402" authorId="0" shapeId="0">
      <text>
        <t>Bron: ESEF</t>
      </text>
    </comment>
    <comment ref="N2402" authorId="0" shapeId="0">
      <text>
        <t>Bron: ESEF</t>
      </text>
    </comment>
    <comment ref="O2402" authorId="0" shapeId="0">
      <text>
        <t>Bron: ESEF</t>
      </text>
    </comment>
    <comment ref="P2402" authorId="0" shapeId="0">
      <text>
        <t>Bron: ESEF</t>
      </text>
    </comment>
    <comment ref="F2406" authorId="0" shapeId="0">
      <text>
        <t>Bron: ESEF</t>
      </text>
    </comment>
    <comment ref="G2406" authorId="0" shapeId="0">
      <text>
        <t>Bron: ESEF</t>
      </text>
    </comment>
    <comment ref="H2406" authorId="0" shapeId="0">
      <text>
        <t>Bron: ESEF</t>
      </text>
    </comment>
    <comment ref="I2406" authorId="0" shapeId="0">
      <text>
        <t>Bron: ESEF</t>
      </text>
    </comment>
    <comment ref="J2406" authorId="0" shapeId="0">
      <text>
        <t>Bron: ESEF</t>
      </text>
    </comment>
    <comment ref="K2406" authorId="0" shapeId="0">
      <text>
        <t>Bron: ESEF</t>
      </text>
    </comment>
    <comment ref="L2406" authorId="0" shapeId="0">
      <text>
        <t>Bron: ESEF</t>
      </text>
    </comment>
    <comment ref="M2406" authorId="0" shapeId="0">
      <text>
        <t>Bron: ESEF</t>
      </text>
    </comment>
    <comment ref="N2406" authorId="0" shapeId="0">
      <text>
        <t>Bron: ESEF</t>
      </text>
    </comment>
    <comment ref="O2406" authorId="0" shapeId="0">
      <text>
        <t>Bron: ESEF</t>
      </text>
    </comment>
    <comment ref="P2406" authorId="0" shapeId="0">
      <text>
        <t>Bron: ESEF</t>
      </text>
    </comment>
    <comment ref="F2407" authorId="0" shapeId="0">
      <text>
        <t>Bron: ESEF</t>
      </text>
    </comment>
    <comment ref="G2407" authorId="0" shapeId="0">
      <text>
        <t>Bron: ESEF</t>
      </text>
    </comment>
    <comment ref="H2407" authorId="0" shapeId="0">
      <text>
        <t>Bron: ESEF</t>
      </text>
    </comment>
    <comment ref="I2407" authorId="0" shapeId="0">
      <text>
        <t>Bron: ESEF</t>
      </text>
    </comment>
    <comment ref="J2407" authorId="0" shapeId="0">
      <text>
        <t>Bron: ESEF</t>
      </text>
    </comment>
    <comment ref="K2407" authorId="0" shapeId="0">
      <text>
        <t>Bron: ESEF</t>
      </text>
    </comment>
    <comment ref="L2407" authorId="0" shapeId="0">
      <text>
        <t>Bron: ESEF</t>
      </text>
    </comment>
    <comment ref="M2407" authorId="0" shapeId="0">
      <text>
        <t>Bron: ESEF</t>
      </text>
    </comment>
    <comment ref="N2407" authorId="0" shapeId="0">
      <text>
        <t>Bron: ESEF</t>
      </text>
    </comment>
    <comment ref="O2407" authorId="0" shapeId="0">
      <text>
        <t>Bron: ESEF</t>
      </text>
    </comment>
    <comment ref="P2407" authorId="0" shapeId="0">
      <text>
        <t>Bron: ESEF</t>
      </text>
    </comment>
    <comment ref="F2408" authorId="0" shapeId="0">
      <text>
        <t>Bron: ESEF</t>
      </text>
    </comment>
    <comment ref="G2408" authorId="0" shapeId="0">
      <text>
        <t>Bron: ESEF</t>
      </text>
    </comment>
    <comment ref="H2408" authorId="0" shapeId="0">
      <text>
        <t>Bron: ESEF</t>
      </text>
    </comment>
    <comment ref="I2408" authorId="0" shapeId="0">
      <text>
        <t>Bron: ESEF</t>
      </text>
    </comment>
    <comment ref="J2408" authorId="0" shapeId="0">
      <text>
        <t>Bron: ESEF</t>
      </text>
    </comment>
    <comment ref="K2408" authorId="0" shapeId="0">
      <text>
        <t>Bron: ESEF</t>
      </text>
    </comment>
    <comment ref="L2408" authorId="0" shapeId="0">
      <text>
        <t>Bron: ESEF</t>
      </text>
    </comment>
    <comment ref="M2408" authorId="0" shapeId="0">
      <text>
        <t>Bron: ESEF</t>
      </text>
    </comment>
    <comment ref="N2408" authorId="0" shapeId="0">
      <text>
        <t>Bron: ESEF</t>
      </text>
    </comment>
    <comment ref="O2408" authorId="0" shapeId="0">
      <text>
        <t>Bron: ESEF</t>
      </text>
    </comment>
    <comment ref="P2408" authorId="0" shapeId="0">
      <text>
        <t>Bron: ESEF</t>
      </text>
    </comment>
    <comment ref="F2409" authorId="0" shapeId="0">
      <text>
        <t>Bron: ESEF</t>
      </text>
    </comment>
    <comment ref="G2409" authorId="0" shapeId="0">
      <text>
        <t>Bron: ESEF</t>
      </text>
    </comment>
    <comment ref="H2409" authorId="0" shapeId="0">
      <text>
        <t>Bron: ESEF</t>
      </text>
    </comment>
    <comment ref="I2409" authorId="0" shapeId="0">
      <text>
        <t>Bron: ESEF</t>
      </text>
    </comment>
    <comment ref="J2409" authorId="0" shapeId="0">
      <text>
        <t>Bron: ESEF</t>
      </text>
    </comment>
    <comment ref="K2409" authorId="0" shapeId="0">
      <text>
        <t>Bron: ESEF</t>
      </text>
    </comment>
    <comment ref="L2409" authorId="0" shapeId="0">
      <text>
        <t>Bron: ESEF</t>
      </text>
    </comment>
    <comment ref="M2409" authorId="0" shapeId="0">
      <text>
        <t>Bron: ESEF</t>
      </text>
    </comment>
    <comment ref="N2409" authorId="0" shapeId="0">
      <text>
        <t>Bron: ESEF</t>
      </text>
    </comment>
    <comment ref="O2409" authorId="0" shapeId="0">
      <text>
        <t>Bron: ESEF</t>
      </text>
    </comment>
    <comment ref="P2409" authorId="0" shapeId="0">
      <text>
        <t>Bron: ESEF</t>
      </text>
    </comment>
    <comment ref="F2410" authorId="0" shapeId="0">
      <text>
        <t>Bron: ESEF</t>
      </text>
    </comment>
    <comment ref="G2410" authorId="0" shapeId="0">
      <text>
        <t>Bron: ESEF</t>
      </text>
    </comment>
    <comment ref="H2410" authorId="0" shapeId="0">
      <text>
        <t>Bron: ESEF</t>
      </text>
    </comment>
    <comment ref="I2410" authorId="0" shapeId="0">
      <text>
        <t>Bron: ESEF</t>
      </text>
    </comment>
    <comment ref="J2410" authorId="0" shapeId="0">
      <text>
        <t>Bron: ESEF</t>
      </text>
    </comment>
    <comment ref="K2410" authorId="0" shapeId="0">
      <text>
        <t>Bron: ESEF</t>
      </text>
    </comment>
    <comment ref="L2410" authorId="0" shapeId="0">
      <text>
        <t>Bron: ESEF</t>
      </text>
    </comment>
    <comment ref="M2410" authorId="0" shapeId="0">
      <text>
        <t>Bron: ESEF</t>
      </text>
    </comment>
    <comment ref="N2410" authorId="0" shapeId="0">
      <text>
        <t>Bron: ESEF</t>
      </text>
    </comment>
    <comment ref="O2410" authorId="0" shapeId="0">
      <text>
        <t>Bron: ESEF</t>
      </text>
    </comment>
    <comment ref="P2410" authorId="0" shapeId="0">
      <text>
        <t>Bron: ESEF</t>
      </text>
    </comment>
    <comment ref="F2411" authorId="0" shapeId="0">
      <text>
        <t>Bron: ESEF</t>
      </text>
    </comment>
    <comment ref="G2411" authorId="0" shapeId="0">
      <text>
        <t>Bron: ESEF</t>
      </text>
    </comment>
    <comment ref="H2411" authorId="0" shapeId="0">
      <text>
        <t>Bron: ESEF</t>
      </text>
    </comment>
    <comment ref="I2411" authorId="0" shapeId="0">
      <text>
        <t>Bron: ESEF</t>
      </text>
    </comment>
    <comment ref="J2411" authorId="0" shapeId="0">
      <text>
        <t>Bron: ESEF</t>
      </text>
    </comment>
    <comment ref="K2411" authorId="0" shapeId="0">
      <text>
        <t>Bron: ESEF</t>
      </text>
    </comment>
    <comment ref="L2411" authorId="0" shapeId="0">
      <text>
        <t>Bron: ESEF</t>
      </text>
    </comment>
    <comment ref="M2411" authorId="0" shapeId="0">
      <text>
        <t>Bron: ESEF</t>
      </text>
    </comment>
    <comment ref="N2411" authorId="0" shapeId="0">
      <text>
        <t>Bron: ESEF</t>
      </text>
    </comment>
    <comment ref="O2411" authorId="0" shapeId="0">
      <text>
        <t>Bron: ESEF</t>
      </text>
    </comment>
    <comment ref="P2411" authorId="0" shapeId="0">
      <text>
        <t>Bron: ESEF</t>
      </text>
    </comment>
    <comment ref="F2412" authorId="0" shapeId="0">
      <text>
        <t>Bron: ESEF</t>
      </text>
    </comment>
    <comment ref="G2412" authorId="0" shapeId="0">
      <text>
        <t>Bron: ESEF</t>
      </text>
    </comment>
    <comment ref="H2412" authorId="0" shapeId="0">
      <text>
        <t>Bron: ESEF</t>
      </text>
    </comment>
    <comment ref="I2412" authorId="0" shapeId="0">
      <text>
        <t>Bron: ESEF</t>
      </text>
    </comment>
    <comment ref="J2412" authorId="0" shapeId="0">
      <text>
        <t>Bron: ESEF</t>
      </text>
    </comment>
    <comment ref="K2412" authorId="0" shapeId="0">
      <text>
        <t>Bron: ESEF</t>
      </text>
    </comment>
    <comment ref="L2412" authorId="0" shapeId="0">
      <text>
        <t>Bron: ESEF</t>
      </text>
    </comment>
    <comment ref="M2412" authorId="0" shapeId="0">
      <text>
        <t>Bron: ESEF</t>
      </text>
    </comment>
    <comment ref="N2412" authorId="0" shapeId="0">
      <text>
        <t>Bron: ESEF</t>
      </text>
    </comment>
    <comment ref="O2412" authorId="0" shapeId="0">
      <text>
        <t>Bron: ESEF</t>
      </text>
    </comment>
    <comment ref="P2412" authorId="0" shapeId="0">
      <text>
        <t>Bron: ESEF</t>
      </text>
    </comment>
    <comment ref="F2416" authorId="0" shapeId="0">
      <text>
        <t>Bron: ESEF</t>
      </text>
    </comment>
    <comment ref="G2416" authorId="0" shapeId="0">
      <text>
        <t>Bron: ESEF</t>
      </text>
    </comment>
    <comment ref="H2416" authorId="0" shapeId="0">
      <text>
        <t>Bron: ESEF</t>
      </text>
    </comment>
    <comment ref="I2416" authorId="0" shapeId="0">
      <text>
        <t>Bron: ESEF</t>
      </text>
    </comment>
    <comment ref="J2416" authorId="0" shapeId="0">
      <text>
        <t>Bron: ESEF</t>
      </text>
    </comment>
    <comment ref="K2416" authorId="0" shapeId="0">
      <text>
        <t>Bron: ESEF</t>
      </text>
    </comment>
    <comment ref="L2416" authorId="0" shapeId="0">
      <text>
        <t>Bron: ESEF</t>
      </text>
    </comment>
    <comment ref="M2416" authorId="0" shapeId="0">
      <text>
        <t>Bron: ESEF</t>
      </text>
    </comment>
    <comment ref="N2416" authorId="0" shapeId="0">
      <text>
        <t>Bron: ESEF</t>
      </text>
    </comment>
    <comment ref="F2417" authorId="0" shapeId="0">
      <text>
        <t>Bron: ESEF</t>
      </text>
    </comment>
    <comment ref="G2417" authorId="0" shapeId="0">
      <text>
        <t>Bron: ESEF</t>
      </text>
    </comment>
    <comment ref="H2417" authorId="0" shapeId="0">
      <text>
        <t>Bron: ESEF</t>
      </text>
    </comment>
    <comment ref="I2417" authorId="0" shapeId="0">
      <text>
        <t>Bron: ESEF</t>
      </text>
    </comment>
    <comment ref="J2417" authorId="0" shapeId="0">
      <text>
        <t>Bron: ESEF</t>
      </text>
    </comment>
    <comment ref="K2417" authorId="0" shapeId="0">
      <text>
        <t>Bron: ESEF</t>
      </text>
    </comment>
    <comment ref="L2417" authorId="0" shapeId="0">
      <text>
        <t>Bron: ESEF</t>
      </text>
    </comment>
    <comment ref="M2417" authorId="0" shapeId="0">
      <text>
        <t>Bron: ESEF</t>
      </text>
    </comment>
    <comment ref="N2417" authorId="0" shapeId="0">
      <text>
        <t>Bron: ESEF</t>
      </text>
    </comment>
    <comment ref="F2418" authorId="0" shapeId="0">
      <text>
        <t>Bron: ESEF</t>
      </text>
    </comment>
    <comment ref="G2418" authorId="0" shapeId="0">
      <text>
        <t>Bron: ESEF</t>
      </text>
    </comment>
    <comment ref="H2418" authorId="0" shapeId="0">
      <text>
        <t>Bron: ESEF</t>
      </text>
    </comment>
    <comment ref="I2418" authorId="0" shapeId="0">
      <text>
        <t>Bron: ESEF</t>
      </text>
    </comment>
    <comment ref="J2418" authorId="0" shapeId="0">
      <text>
        <t>Bron: ESEF</t>
      </text>
    </comment>
    <comment ref="K2418" authorId="0" shapeId="0">
      <text>
        <t>Bron: ESEF</t>
      </text>
    </comment>
    <comment ref="L2418" authorId="0" shapeId="0">
      <text>
        <t>Bron: ESEF</t>
      </text>
    </comment>
    <comment ref="M2418" authorId="0" shapeId="0">
      <text>
        <t>Bron: ESEF</t>
      </text>
    </comment>
    <comment ref="N2418" authorId="0" shapeId="0">
      <text>
        <t>Bron: ESEF</t>
      </text>
    </comment>
    <comment ref="F2419" authorId="0" shapeId="0">
      <text>
        <t>Bron: ESEF</t>
      </text>
    </comment>
    <comment ref="G2419" authorId="0" shapeId="0">
      <text>
        <t>Bron: ESEF</t>
      </text>
    </comment>
    <comment ref="H2419" authorId="0" shapeId="0">
      <text>
        <t>Bron: ESEF</t>
      </text>
    </comment>
    <comment ref="I2419" authorId="0" shapeId="0">
      <text>
        <t>Bron: ESEF</t>
      </text>
    </comment>
    <comment ref="J2419" authorId="0" shapeId="0">
      <text>
        <t>Bron: ESEF</t>
      </text>
    </comment>
    <comment ref="K2419" authorId="0" shapeId="0">
      <text>
        <t>Bron: ESEF</t>
      </text>
    </comment>
    <comment ref="L2419" authorId="0" shapeId="0">
      <text>
        <t>Bron: ESEF</t>
      </text>
    </comment>
    <comment ref="M2419" authorId="0" shapeId="0">
      <text>
        <t>Bron: ESEF</t>
      </text>
    </comment>
    <comment ref="N2419" authorId="0" shapeId="0">
      <text>
        <t>Bron: ESEF</t>
      </text>
    </comment>
    <comment ref="F2420" authorId="0" shapeId="0">
      <text>
        <t>Bron: ESEF</t>
      </text>
    </comment>
    <comment ref="G2420" authorId="0" shapeId="0">
      <text>
        <t>Bron: ESEF</t>
      </text>
    </comment>
    <comment ref="H2420" authorId="0" shapeId="0">
      <text>
        <t>Bron: ESEF</t>
      </text>
    </comment>
    <comment ref="I2420" authorId="0" shapeId="0">
      <text>
        <t>Bron: ESEF</t>
      </text>
    </comment>
    <comment ref="J2420" authorId="0" shapeId="0">
      <text>
        <t>Bron: ESEF</t>
      </text>
    </comment>
    <comment ref="K2420" authorId="0" shapeId="0">
      <text>
        <t>Bron: ESEF</t>
      </text>
    </comment>
    <comment ref="L2420" authorId="0" shapeId="0">
      <text>
        <t>Bron: ESEF</t>
      </text>
    </comment>
    <comment ref="M2420" authorId="0" shapeId="0">
      <text>
        <t>Bron: ESEF</t>
      </text>
    </comment>
    <comment ref="N2420" authorId="0" shapeId="0">
      <text>
        <t>Bron: ESEF</t>
      </text>
    </comment>
    <comment ref="F2421" authorId="0" shapeId="0">
      <text>
        <t>Bron: ESEF</t>
      </text>
    </comment>
    <comment ref="G2421" authorId="0" shapeId="0">
      <text>
        <t>Bron: ESEF</t>
      </text>
    </comment>
    <comment ref="H2421" authorId="0" shapeId="0">
      <text>
        <t>Bron: ESEF</t>
      </text>
    </comment>
    <comment ref="I2421" authorId="0" shapeId="0">
      <text>
        <t>Bron: ESEF</t>
      </text>
    </comment>
    <comment ref="J2421" authorId="0" shapeId="0">
      <text>
        <t>Bron: ESEF</t>
      </text>
    </comment>
    <comment ref="K2421" authorId="0" shapeId="0">
      <text>
        <t>Bron: ESEF</t>
      </text>
    </comment>
    <comment ref="L2421" authorId="0" shapeId="0">
      <text>
        <t>Bron: ESEF</t>
      </text>
    </comment>
    <comment ref="M2421" authorId="0" shapeId="0">
      <text>
        <t>Bron: ESEF</t>
      </text>
    </comment>
    <comment ref="N2421" authorId="0" shapeId="0">
      <text>
        <t>Bron: ESEF</t>
      </text>
    </comment>
    <comment ref="F2422" authorId="0" shapeId="0">
      <text>
        <t>Bron: ESEF</t>
      </text>
    </comment>
    <comment ref="G2422" authorId="0" shapeId="0">
      <text>
        <t>Bron: ESEF</t>
      </text>
    </comment>
    <comment ref="H2422" authorId="0" shapeId="0">
      <text>
        <t>Bron: ESEF</t>
      </text>
    </comment>
    <comment ref="I2422" authorId="0" shapeId="0">
      <text>
        <t>Bron: ESEF</t>
      </text>
    </comment>
    <comment ref="J2422" authorId="0" shapeId="0">
      <text>
        <t>Bron: ESEF</t>
      </text>
    </comment>
    <comment ref="K2422" authorId="0" shapeId="0">
      <text>
        <t>Bron: ESEF</t>
      </text>
    </comment>
    <comment ref="L2422" authorId="0" shapeId="0">
      <text>
        <t>Bron: ESEF</t>
      </text>
    </comment>
    <comment ref="M2422" authorId="0" shapeId="0">
      <text>
        <t>Bron: ESEF</t>
      </text>
    </comment>
    <comment ref="N2422" authorId="0" shapeId="0">
      <text>
        <t>Bron: ESEF</t>
      </text>
    </comment>
    <comment ref="F2426" authorId="0" shapeId="0">
      <text>
        <t>Bron: ESEF</t>
      </text>
    </comment>
    <comment ref="G2426" authorId="0" shapeId="0">
      <text>
        <t>Bron: ESEF</t>
      </text>
    </comment>
    <comment ref="H2426" authorId="0" shapeId="0">
      <text>
        <t>Bron: ESEF</t>
      </text>
    </comment>
    <comment ref="I2426" authorId="0" shapeId="0">
      <text>
        <t>Bron: ESEF</t>
      </text>
    </comment>
    <comment ref="J2426" authorId="0" shapeId="0">
      <text>
        <t>Bron: ESEF</t>
      </text>
    </comment>
    <comment ref="K2426" authorId="0" shapeId="0">
      <text>
        <t>Bron: ESEF</t>
      </text>
    </comment>
    <comment ref="M2426" authorId="0" shapeId="0">
      <text>
        <t>Bron: ESEF</t>
      </text>
    </comment>
    <comment ref="N2426" authorId="0" shapeId="0">
      <text>
        <t>Bron: ESEF</t>
      </text>
    </comment>
    <comment ref="O2426" authorId="0" shapeId="0">
      <text>
        <t>Bron: ESEF</t>
      </text>
    </comment>
    <comment ref="P2426" authorId="0" shapeId="0">
      <text>
        <t>Bron: ESEF</t>
      </text>
    </comment>
    <comment ref="F2427" authorId="0" shapeId="0">
      <text>
        <t>Bron: ESEF</t>
      </text>
    </comment>
    <comment ref="G2427" authorId="0" shapeId="0">
      <text>
        <t>Bron: ESEF</t>
      </text>
    </comment>
    <comment ref="H2427" authorId="0" shapeId="0">
      <text>
        <t>Bron: ESEF</t>
      </text>
    </comment>
    <comment ref="I2427" authorId="0" shapeId="0">
      <text>
        <t>Bron: ESEF</t>
      </text>
    </comment>
    <comment ref="J2427" authorId="0" shapeId="0">
      <text>
        <t>Bron: ESEF</t>
      </text>
    </comment>
    <comment ref="K2427" authorId="0" shapeId="0">
      <text>
        <t>Bron: ESEF</t>
      </text>
    </comment>
    <comment ref="L2427" authorId="0" shapeId="0">
      <text>
        <t>Bron: ESEF</t>
      </text>
    </comment>
    <comment ref="M2427" authorId="0" shapeId="0">
      <text>
        <t>Bron: ESEF</t>
      </text>
    </comment>
    <comment ref="N2427" authorId="0" shapeId="0">
      <text>
        <t>Bron: ESEF</t>
      </text>
    </comment>
    <comment ref="O2427" authorId="0" shapeId="0">
      <text>
        <t>Bron: ESEF</t>
      </text>
    </comment>
    <comment ref="P2427" authorId="0" shapeId="0">
      <text>
        <t>Bron: ESEF</t>
      </text>
    </comment>
    <comment ref="F2428" authorId="0" shapeId="0">
      <text>
        <t>Bron: ESEF</t>
      </text>
    </comment>
    <comment ref="G2428" authorId="0" shapeId="0">
      <text>
        <t>Bron: ESEF</t>
      </text>
    </comment>
    <comment ref="H2428" authorId="0" shapeId="0">
      <text>
        <t>Bron: ESEF</t>
      </text>
    </comment>
    <comment ref="I2428" authorId="0" shapeId="0">
      <text>
        <t>Bron: ESEF</t>
      </text>
    </comment>
    <comment ref="J2428" authorId="0" shapeId="0">
      <text>
        <t>Bron: ESEF</t>
      </text>
    </comment>
    <comment ref="K2428" authorId="0" shapeId="0">
      <text>
        <t>Bron: ESEF</t>
      </text>
    </comment>
    <comment ref="L2428" authorId="0" shapeId="0">
      <text>
        <t>Bron: ESEF</t>
      </text>
    </comment>
    <comment ref="M2428" authorId="0" shapeId="0">
      <text>
        <t>Bron: ESEF</t>
      </text>
    </comment>
    <comment ref="N2428" authorId="0" shapeId="0">
      <text>
        <t>Bron: ESEF</t>
      </text>
    </comment>
    <comment ref="O2428" authorId="0" shapeId="0">
      <text>
        <t>Bron: ESEF</t>
      </text>
    </comment>
    <comment ref="P2428" authorId="0" shapeId="0">
      <text>
        <t>Bron: ESEF</t>
      </text>
    </comment>
    <comment ref="F2429" authorId="0" shapeId="0">
      <text>
        <t>Bron: ESEF</t>
      </text>
    </comment>
    <comment ref="G2429" authorId="0" shapeId="0">
      <text>
        <t>Bron: ESEF</t>
      </text>
    </comment>
    <comment ref="H2429" authorId="0" shapeId="0">
      <text>
        <t>Bron: ESEF</t>
      </text>
    </comment>
    <comment ref="I2429" authorId="0" shapeId="0">
      <text>
        <t>Bron: ESEF</t>
      </text>
    </comment>
    <comment ref="J2429" authorId="0" shapeId="0">
      <text>
        <t>Bron: ESEF</t>
      </text>
    </comment>
    <comment ref="K2429" authorId="0" shapeId="0">
      <text>
        <t>Bron: ESEF</t>
      </text>
    </comment>
    <comment ref="M2429" authorId="0" shapeId="0">
      <text>
        <t>Bron: ESEF</t>
      </text>
    </comment>
    <comment ref="N2429" authorId="0" shapeId="0">
      <text>
        <t>Bron: ESEF</t>
      </text>
    </comment>
    <comment ref="O2429" authorId="0" shapeId="0">
      <text>
        <t>Bron: ESEF</t>
      </text>
    </comment>
    <comment ref="P2429" authorId="0" shapeId="0">
      <text>
        <t>Bron: ESEF</t>
      </text>
    </comment>
    <comment ref="F2430" authorId="0" shapeId="0">
      <text>
        <t>Bron: ESEF</t>
      </text>
    </comment>
    <comment ref="G2430" authorId="0" shapeId="0">
      <text>
        <t>Bron: ESEF</t>
      </text>
    </comment>
    <comment ref="H2430" authorId="0" shapeId="0">
      <text>
        <t>Bron: ESEF</t>
      </text>
    </comment>
    <comment ref="I2430" authorId="0" shapeId="0">
      <text>
        <t>Bron: ESEF</t>
      </text>
    </comment>
    <comment ref="J2430" authorId="0" shapeId="0">
      <text>
        <t>Bron: ESEF</t>
      </text>
    </comment>
    <comment ref="K2430" authorId="0" shapeId="0">
      <text>
        <t>Bron: ESEF</t>
      </text>
    </comment>
    <comment ref="L2430" authorId="0" shapeId="0">
      <text>
        <t>Bron: ESEF</t>
      </text>
    </comment>
    <comment ref="M2430" authorId="0" shapeId="0">
      <text>
        <t>Bron: ESEF</t>
      </text>
    </comment>
    <comment ref="N2430" authorId="0" shapeId="0">
      <text>
        <t>Bron: ESEF</t>
      </text>
    </comment>
    <comment ref="O2430" authorId="0" shapeId="0">
      <text>
        <t>Bron: ESEF</t>
      </text>
    </comment>
    <comment ref="P2430" authorId="0" shapeId="0">
      <text>
        <t>Bron: ESEF</t>
      </text>
    </comment>
    <comment ref="F2431" authorId="0" shapeId="0">
      <text>
        <t>Bron: ESEF</t>
      </text>
    </comment>
    <comment ref="G2431" authorId="0" shapeId="0">
      <text>
        <t>Bron: ESEF</t>
      </text>
    </comment>
    <comment ref="H2431" authorId="0" shapeId="0">
      <text>
        <t>Bron: ESEF</t>
      </text>
    </comment>
    <comment ref="I2431" authorId="0" shapeId="0">
      <text>
        <t>Bron: ESEF</t>
      </text>
    </comment>
    <comment ref="J2431" authorId="0" shapeId="0">
      <text>
        <t>Bron: ESEF</t>
      </text>
    </comment>
    <comment ref="K2431" authorId="0" shapeId="0">
      <text>
        <t>Bron: ESEF</t>
      </text>
    </comment>
    <comment ref="L2431" authorId="0" shapeId="0">
      <text>
        <t>Bron: ESEF</t>
      </text>
    </comment>
    <comment ref="M2431" authorId="0" shapeId="0">
      <text>
        <t>Bron: ESEF</t>
      </text>
    </comment>
    <comment ref="N2431" authorId="0" shapeId="0">
      <text>
        <t>Bron: ESEF</t>
      </text>
    </comment>
    <comment ref="O2431" authorId="0" shapeId="0">
      <text>
        <t>Bron: ESEF</t>
      </text>
    </comment>
    <comment ref="P2431" authorId="0" shapeId="0">
      <text>
        <t>Bron: ESEF</t>
      </text>
    </comment>
    <comment ref="F2432" authorId="0" shapeId="0">
      <text>
        <t>Bron: ESEF</t>
      </text>
    </comment>
    <comment ref="G2432" authorId="0" shapeId="0">
      <text>
        <t>Bron: ESEF</t>
      </text>
    </comment>
    <comment ref="H2432" authorId="0" shapeId="0">
      <text>
        <t>Bron: ESEF</t>
      </text>
    </comment>
    <comment ref="I2432" authorId="0" shapeId="0">
      <text>
        <t>Bron: ESEF</t>
      </text>
    </comment>
    <comment ref="J2432" authorId="0" shapeId="0">
      <text>
        <t>Bron: ESEF</t>
      </text>
    </comment>
    <comment ref="K2432" authorId="0" shapeId="0">
      <text>
        <t>Bron: ESEF</t>
      </text>
    </comment>
    <comment ref="L2432" authorId="0" shapeId="0">
      <text>
        <t>Bron: ESEF</t>
      </text>
    </comment>
    <comment ref="M2432" authorId="0" shapeId="0">
      <text>
        <t>Bron: ESEF</t>
      </text>
    </comment>
    <comment ref="N2432" authorId="0" shapeId="0">
      <text>
        <t>Bron: ESEF</t>
      </text>
    </comment>
    <comment ref="O2432" authorId="0" shapeId="0">
      <text>
        <t>Bron: ESEF</t>
      </text>
    </comment>
    <comment ref="P2432" authorId="0" shapeId="0">
      <text>
        <t>Bron: ESEF</t>
      </text>
    </comment>
    <comment ref="F2436" authorId="0" shapeId="0">
      <text>
        <t>Bron: ESEF</t>
      </text>
    </comment>
    <comment ref="G2436" authorId="0" shapeId="0">
      <text>
        <t>Bron: ESEF</t>
      </text>
    </comment>
    <comment ref="H2436" authorId="0" shapeId="0">
      <text>
        <t>Bron: ESEF</t>
      </text>
    </comment>
    <comment ref="I2436" authorId="0" shapeId="0">
      <text>
        <t>Bron: ESEF</t>
      </text>
    </comment>
    <comment ref="J2436" authorId="0" shapeId="0">
      <text>
        <t>Bron: ESEF</t>
      </text>
    </comment>
    <comment ref="K2436" authorId="0" shapeId="0">
      <text>
        <t>Bron: ESEF</t>
      </text>
    </comment>
    <comment ref="M2436" authorId="0" shapeId="0">
      <text>
        <t>Bron: ESEF</t>
      </text>
    </comment>
    <comment ref="N2436" authorId="0" shapeId="0">
      <text>
        <t>Bron: ESEF</t>
      </text>
    </comment>
    <comment ref="O2436" authorId="0" shapeId="0">
      <text>
        <t>Bron: ESEF</t>
      </text>
    </comment>
    <comment ref="P2436" authorId="0" shapeId="0">
      <text>
        <t>Bron: ESEF</t>
      </text>
    </comment>
    <comment ref="F2437" authorId="0" shapeId="0">
      <text>
        <t>Bron: ESEF</t>
      </text>
    </comment>
    <comment ref="G2437" authorId="0" shapeId="0">
      <text>
        <t>Bron: ESEF</t>
      </text>
    </comment>
    <comment ref="H2437" authorId="0" shapeId="0">
      <text>
        <t>Bron: ESEF</t>
      </text>
    </comment>
    <comment ref="I2437" authorId="0" shapeId="0">
      <text>
        <t>Bron: ESEF</t>
      </text>
    </comment>
    <comment ref="J2437" authorId="0" shapeId="0">
      <text>
        <t>Bron: ESEF</t>
      </text>
    </comment>
    <comment ref="K2437" authorId="0" shapeId="0">
      <text>
        <t>Bron: ESEF</t>
      </text>
    </comment>
    <comment ref="M2437" authorId="0" shapeId="0">
      <text>
        <t>Bron: ESEF</t>
      </text>
    </comment>
    <comment ref="N2437" authorId="0" shapeId="0">
      <text>
        <t>Bron: ESEF</t>
      </text>
    </comment>
    <comment ref="O2437" authorId="0" shapeId="0">
      <text>
        <t>Bron: ESEF</t>
      </text>
    </comment>
    <comment ref="P2437" authorId="0" shapeId="0">
      <text>
        <t>Bron: ESEF</t>
      </text>
    </comment>
    <comment ref="F2438" authorId="0" shapeId="0">
      <text>
        <t>Bron: ESEF</t>
      </text>
    </comment>
    <comment ref="G2438" authorId="0" shapeId="0">
      <text>
        <t>Bron: ESEF</t>
      </text>
    </comment>
    <comment ref="H2438" authorId="0" shapeId="0">
      <text>
        <t>Bron: ESEF</t>
      </text>
    </comment>
    <comment ref="I2438" authorId="0" shapeId="0">
      <text>
        <t>Bron: ESEF</t>
      </text>
    </comment>
    <comment ref="J2438" authorId="0" shapeId="0">
      <text>
        <t>Bron: ESEF</t>
      </text>
    </comment>
    <comment ref="K2438" authorId="0" shapeId="0">
      <text>
        <t>Bron: ESEF</t>
      </text>
    </comment>
    <comment ref="M2438" authorId="0" shapeId="0">
      <text>
        <t>Bron: ESEF</t>
      </text>
    </comment>
    <comment ref="N2438" authorId="0" shapeId="0">
      <text>
        <t>Bron: ESEF</t>
      </text>
    </comment>
    <comment ref="O2438" authorId="0" shapeId="0">
      <text>
        <t>Bron: ESEF</t>
      </text>
    </comment>
    <comment ref="P2438" authorId="0" shapeId="0">
      <text>
        <t>Bron: ESEF</t>
      </text>
    </comment>
    <comment ref="F2439" authorId="0" shapeId="0">
      <text>
        <t>Bron: ESEF</t>
      </text>
    </comment>
    <comment ref="G2439" authorId="0" shapeId="0">
      <text>
        <t>Bron: ESEF</t>
      </text>
    </comment>
    <comment ref="H2439" authorId="0" shapeId="0">
      <text>
        <t>Bron: ESEF</t>
      </text>
    </comment>
    <comment ref="I2439" authorId="0" shapeId="0">
      <text>
        <t>Bron: ESEF</t>
      </text>
    </comment>
    <comment ref="J2439" authorId="0" shapeId="0">
      <text>
        <t>Bron: ESEF</t>
      </text>
    </comment>
    <comment ref="K2439" authorId="0" shapeId="0">
      <text>
        <t>Bron: ESEF</t>
      </text>
    </comment>
    <comment ref="M2439" authorId="0" shapeId="0">
      <text>
        <t>Bron: ESEF</t>
      </text>
    </comment>
    <comment ref="N2439" authorId="0" shapeId="0">
      <text>
        <t>Bron: ESEF</t>
      </text>
    </comment>
    <comment ref="O2439" authorId="0" shapeId="0">
      <text>
        <t>Bron: ESEF</t>
      </text>
    </comment>
    <comment ref="P2439" authorId="0" shapeId="0">
      <text>
        <t>Bron: ESEF</t>
      </text>
    </comment>
    <comment ref="F2440" authorId="0" shapeId="0">
      <text>
        <t>Bron: ESEF</t>
      </text>
    </comment>
    <comment ref="G2440" authorId="0" shapeId="0">
      <text>
        <t>Bron: ESEF</t>
      </text>
    </comment>
    <comment ref="H2440" authorId="0" shapeId="0">
      <text>
        <t>Bron: ESEF</t>
      </text>
    </comment>
    <comment ref="I2440" authorId="0" shapeId="0">
      <text>
        <t>Bron: ESEF</t>
      </text>
    </comment>
    <comment ref="J2440" authorId="0" shapeId="0">
      <text>
        <t>Bron: ESEF</t>
      </text>
    </comment>
    <comment ref="K2440" authorId="0" shapeId="0">
      <text>
        <t>Bron: ESEF</t>
      </text>
    </comment>
    <comment ref="M2440" authorId="0" shapeId="0">
      <text>
        <t>Bron: ESEF</t>
      </text>
    </comment>
    <comment ref="N2440" authorId="0" shapeId="0">
      <text>
        <t>Bron: ESEF</t>
      </text>
    </comment>
    <comment ref="O2440" authorId="0" shapeId="0">
      <text>
        <t>Bron: ESEF</t>
      </text>
    </comment>
    <comment ref="P2440" authorId="0" shapeId="0">
      <text>
        <t>Bron: ESEF</t>
      </text>
    </comment>
    <comment ref="F2441" authorId="0" shapeId="0">
      <text>
        <t>Bron: ESEF</t>
      </text>
    </comment>
    <comment ref="G2441" authorId="0" shapeId="0">
      <text>
        <t>Bron: ESEF</t>
      </text>
    </comment>
    <comment ref="H2441" authorId="0" shapeId="0">
      <text>
        <t>Bron: ESEF</t>
      </text>
    </comment>
    <comment ref="I2441" authorId="0" shapeId="0">
      <text>
        <t>Bron: ESEF</t>
      </text>
    </comment>
    <comment ref="J2441" authorId="0" shapeId="0">
      <text>
        <t>Bron: ESEF</t>
      </text>
    </comment>
    <comment ref="K2441" authorId="0" shapeId="0">
      <text>
        <t>Bron: ESEF</t>
      </text>
    </comment>
    <comment ref="M2441" authorId="0" shapeId="0">
      <text>
        <t>Bron: ESEF</t>
      </text>
    </comment>
    <comment ref="N2441" authorId="0" shapeId="0">
      <text>
        <t>Bron: ESEF</t>
      </text>
    </comment>
    <comment ref="O2441" authorId="0" shapeId="0">
      <text>
        <t>Bron: ESEF</t>
      </text>
    </comment>
    <comment ref="P2441" authorId="0" shapeId="0">
      <text>
        <t>Bron: ESEF</t>
      </text>
    </comment>
    <comment ref="F2442" authorId="0" shapeId="0">
      <text>
        <t>Bron: ESEF</t>
      </text>
    </comment>
    <comment ref="G2442" authorId="0" shapeId="0">
      <text>
        <t>Bron: ESEF</t>
      </text>
    </comment>
    <comment ref="H2442" authorId="0" shapeId="0">
      <text>
        <t>Bron: ESEF</t>
      </text>
    </comment>
    <comment ref="I2442" authorId="0" shapeId="0">
      <text>
        <t>Bron: ESEF</t>
      </text>
    </comment>
    <comment ref="J2442" authorId="0" shapeId="0">
      <text>
        <t>Bron: ESEF</t>
      </text>
    </comment>
    <comment ref="K2442" authorId="0" shapeId="0">
      <text>
        <t>Bron: ESEF</t>
      </text>
    </comment>
    <comment ref="M2442" authorId="0" shapeId="0">
      <text>
        <t>Bron: ESEF</t>
      </text>
    </comment>
    <comment ref="N2442" authorId="0" shapeId="0">
      <text>
        <t>Bron: ESEF</t>
      </text>
    </comment>
    <comment ref="O2442" authorId="0" shapeId="0">
      <text>
        <t>Bron: ESEF</t>
      </text>
    </comment>
    <comment ref="P2442" authorId="0" shapeId="0">
      <text>
        <t>Bron: ESEF</t>
      </text>
    </comment>
    <comment ref="F2446" authorId="0" shapeId="0">
      <text>
        <t>Bron: ESEF</t>
      </text>
    </comment>
    <comment ref="G2446" authorId="0" shapeId="0">
      <text>
        <t>Bron: ESEF</t>
      </text>
    </comment>
    <comment ref="H2446" authorId="0" shapeId="0">
      <text>
        <t>Bron: ESEF</t>
      </text>
    </comment>
    <comment ref="I2446" authorId="0" shapeId="0">
      <text>
        <t>Bron: ESEF</t>
      </text>
    </comment>
    <comment ref="J2446" authorId="0" shapeId="0">
      <text>
        <t>Bron: ESEF</t>
      </text>
    </comment>
    <comment ref="K2446" authorId="0" shapeId="0">
      <text>
        <t>Bron: ESEF</t>
      </text>
    </comment>
    <comment ref="M2446" authorId="0" shapeId="0">
      <text>
        <t>Bron: ESEF</t>
      </text>
    </comment>
    <comment ref="N2446" authorId="0" shapeId="0">
      <text>
        <t>Bron: ESEF</t>
      </text>
    </comment>
    <comment ref="O2446" authorId="0" shapeId="0">
      <text>
        <t>Bron: ESEF</t>
      </text>
    </comment>
    <comment ref="P2446" authorId="0" shapeId="0">
      <text>
        <t>Bron: ESEF</t>
      </text>
    </comment>
    <comment ref="F2447" authorId="0" shapeId="0">
      <text>
        <t>Bron: ESEF</t>
      </text>
    </comment>
    <comment ref="G2447" authorId="0" shapeId="0">
      <text>
        <t>Bron: ESEF</t>
      </text>
    </comment>
    <comment ref="H2447" authorId="0" shapeId="0">
      <text>
        <t>Bron: ESEF</t>
      </text>
    </comment>
    <comment ref="I2447" authorId="0" shapeId="0">
      <text>
        <t>Bron: ESEF</t>
      </text>
    </comment>
    <comment ref="J2447" authorId="0" shapeId="0">
      <text>
        <t>Bron: ESEF</t>
      </text>
    </comment>
    <comment ref="K2447" authorId="0" shapeId="0">
      <text>
        <t>Bron: ESEF</t>
      </text>
    </comment>
    <comment ref="M2447" authorId="0" shapeId="0">
      <text>
        <t>Bron: ESEF</t>
      </text>
    </comment>
    <comment ref="N2447" authorId="0" shapeId="0">
      <text>
        <t>Bron: ESEF</t>
      </text>
    </comment>
    <comment ref="O2447" authorId="0" shapeId="0">
      <text>
        <t>Bron: ESEF</t>
      </text>
    </comment>
    <comment ref="P2447" authorId="0" shapeId="0">
      <text>
        <t>Bron: ESEF</t>
      </text>
    </comment>
    <comment ref="F2448" authorId="0" shapeId="0">
      <text>
        <t>Bron: ESEF</t>
      </text>
    </comment>
    <comment ref="G2448" authorId="0" shapeId="0">
      <text>
        <t>Bron: ESEF</t>
      </text>
    </comment>
    <comment ref="H2448" authorId="0" shapeId="0">
      <text>
        <t>Bron: ESEF</t>
      </text>
    </comment>
    <comment ref="I2448" authorId="0" shapeId="0">
      <text>
        <t>Bron: ESEF</t>
      </text>
    </comment>
    <comment ref="J2448" authorId="0" shapeId="0">
      <text>
        <t>Bron: ESEF</t>
      </text>
    </comment>
    <comment ref="K2448" authorId="0" shapeId="0">
      <text>
        <t>Bron: ESEF</t>
      </text>
    </comment>
    <comment ref="L2448" authorId="0" shapeId="0">
      <text>
        <t>Bron: ESEF</t>
      </text>
    </comment>
    <comment ref="M2448" authorId="0" shapeId="0">
      <text>
        <t>Bron: ESEF</t>
      </text>
    </comment>
    <comment ref="N2448" authorId="0" shapeId="0">
      <text>
        <t>Bron: ESEF</t>
      </text>
    </comment>
    <comment ref="O2448" authorId="0" shapeId="0">
      <text>
        <t>Bron: ESEF</t>
      </text>
    </comment>
    <comment ref="P2448" authorId="0" shapeId="0">
      <text>
        <t>Bron: ESEF</t>
      </text>
    </comment>
    <comment ref="F2449" authorId="0" shapeId="0">
      <text>
        <t>Bron: ESEF</t>
      </text>
    </comment>
    <comment ref="G2449" authorId="0" shapeId="0">
      <text>
        <t>Bron: ESEF</t>
      </text>
    </comment>
    <comment ref="H2449" authorId="0" shapeId="0">
      <text>
        <t>Bron: ESEF</t>
      </text>
    </comment>
    <comment ref="I2449" authorId="0" shapeId="0">
      <text>
        <t>Bron: ESEF</t>
      </text>
    </comment>
    <comment ref="J2449" authorId="0" shapeId="0">
      <text>
        <t>Bron: ESEF</t>
      </text>
    </comment>
    <comment ref="K2449" authorId="0" shapeId="0">
      <text>
        <t>Bron: ESEF</t>
      </text>
    </comment>
    <comment ref="L2449" authorId="0" shapeId="0">
      <text>
        <t>Bron: ESEF</t>
      </text>
    </comment>
    <comment ref="M2449" authorId="0" shapeId="0">
      <text>
        <t>Bron: ESEF</t>
      </text>
    </comment>
    <comment ref="N2449" authorId="0" shapeId="0">
      <text>
        <t>Bron: ESEF</t>
      </text>
    </comment>
    <comment ref="O2449" authorId="0" shapeId="0">
      <text>
        <t>Bron: ESEF</t>
      </text>
    </comment>
    <comment ref="P2449" authorId="0" shapeId="0">
      <text>
        <t>Bron: ESEF</t>
      </text>
    </comment>
    <comment ref="F2450" authorId="0" shapeId="0">
      <text>
        <t>Bron: ESEF</t>
      </text>
    </comment>
    <comment ref="G2450" authorId="0" shapeId="0">
      <text>
        <t>Bron: ESEF</t>
      </text>
    </comment>
    <comment ref="H2450" authorId="0" shapeId="0">
      <text>
        <t>Bron: ESEF</t>
      </text>
    </comment>
    <comment ref="I2450" authorId="0" shapeId="0">
      <text>
        <t>Bron: ESEF</t>
      </text>
    </comment>
    <comment ref="J2450" authorId="0" shapeId="0">
      <text>
        <t>Bron: ESEF</t>
      </text>
    </comment>
    <comment ref="K2450" authorId="0" shapeId="0">
      <text>
        <t>Bron: ESEF</t>
      </text>
    </comment>
    <comment ref="L2450" authorId="0" shapeId="0">
      <text>
        <t>Bron: ESEF</t>
      </text>
    </comment>
    <comment ref="M2450" authorId="0" shapeId="0">
      <text>
        <t>Bron: ESEF</t>
      </text>
    </comment>
    <comment ref="N2450" authorId="0" shapeId="0">
      <text>
        <t>Bron: ESEF</t>
      </text>
    </comment>
    <comment ref="O2450" authorId="0" shapeId="0">
      <text>
        <t>Bron: ESEF</t>
      </text>
    </comment>
    <comment ref="P2450" authorId="0" shapeId="0">
      <text>
        <t>Bron: ESEF</t>
      </text>
    </comment>
    <comment ref="F2451" authorId="0" shapeId="0">
      <text>
        <t>Bron: ESEF</t>
      </text>
    </comment>
    <comment ref="G2451" authorId="0" shapeId="0">
      <text>
        <t>Bron: ESEF</t>
      </text>
    </comment>
    <comment ref="H2451" authorId="0" shapeId="0">
      <text>
        <t>Bron: ESEF</t>
      </text>
    </comment>
    <comment ref="I2451" authorId="0" shapeId="0">
      <text>
        <t>Bron: ESEF</t>
      </text>
    </comment>
    <comment ref="J2451" authorId="0" shapeId="0">
      <text>
        <t>Bron: ESEF</t>
      </text>
    </comment>
    <comment ref="K2451" authorId="0" shapeId="0">
      <text>
        <t>Bron: ESEF</t>
      </text>
    </comment>
    <comment ref="L2451" authorId="0" shapeId="0">
      <text>
        <t>Bron: ESEF</t>
      </text>
    </comment>
    <comment ref="M2451" authorId="0" shapeId="0">
      <text>
        <t>Bron: ESEF</t>
      </text>
    </comment>
    <comment ref="N2451" authorId="0" shapeId="0">
      <text>
        <t>Bron: ESEF</t>
      </text>
    </comment>
    <comment ref="O2451" authorId="0" shapeId="0">
      <text>
        <t>Bron: ESEF</t>
      </text>
    </comment>
    <comment ref="P2451" authorId="0" shapeId="0">
      <text>
        <t>Bron: ESEF</t>
      </text>
    </comment>
    <comment ref="F2452" authorId="0" shapeId="0">
      <text>
        <t>Bron: ESEF</t>
      </text>
    </comment>
    <comment ref="G2452" authorId="0" shapeId="0">
      <text>
        <t>Bron: ESEF</t>
      </text>
    </comment>
    <comment ref="H2452" authorId="0" shapeId="0">
      <text>
        <t>Bron: ESEF</t>
      </text>
    </comment>
    <comment ref="I2452" authorId="0" shapeId="0">
      <text>
        <t>Bron: ESEF</t>
      </text>
    </comment>
    <comment ref="J2452" authorId="0" shapeId="0">
      <text>
        <t>Bron: ESEF</t>
      </text>
    </comment>
    <comment ref="K2452" authorId="0" shapeId="0">
      <text>
        <t>Bron: ESEF</t>
      </text>
    </comment>
    <comment ref="L2452" authorId="0" shapeId="0">
      <text>
        <t>Bron: ESEF</t>
      </text>
    </comment>
    <comment ref="M2452" authorId="0" shapeId="0">
      <text>
        <t>Bron: ESEF</t>
      </text>
    </comment>
    <comment ref="N2452" authorId="0" shapeId="0">
      <text>
        <t>Bron: ESEF</t>
      </text>
    </comment>
    <comment ref="O2452" authorId="0" shapeId="0">
      <text>
        <t>Bron: ESEF</t>
      </text>
    </comment>
    <comment ref="P2452" authorId="0" shapeId="0">
      <text>
        <t>Bron: ESEF</t>
      </text>
    </comment>
    <comment ref="F2456" authorId="0" shapeId="0">
      <text>
        <t>Bron: ESEF</t>
      </text>
    </comment>
    <comment ref="G2456" authorId="0" shapeId="0">
      <text>
        <t>Bron: ESEF</t>
      </text>
    </comment>
    <comment ref="H2456" authorId="0" shapeId="0">
      <text>
        <t>Bron: ESEF</t>
      </text>
    </comment>
    <comment ref="I2456" authorId="0" shapeId="0">
      <text>
        <t>Bron: ESEF</t>
      </text>
    </comment>
    <comment ref="J2456" authorId="0" shapeId="0">
      <text>
        <t>Bron: ESEF</t>
      </text>
    </comment>
    <comment ref="K2456" authorId="0" shapeId="0">
      <text>
        <t>Bron: ESEF</t>
      </text>
    </comment>
    <comment ref="M2456" authorId="0" shapeId="0">
      <text>
        <t>Bron: ESEF</t>
      </text>
    </comment>
    <comment ref="N2456" authorId="0" shapeId="0">
      <text>
        <t>Bron: ESEF</t>
      </text>
    </comment>
    <comment ref="O2456" authorId="0" shapeId="0">
      <text>
        <t>Bron: ESEF</t>
      </text>
    </comment>
    <comment ref="P2456" authorId="0" shapeId="0">
      <text>
        <t>Bron: ESEF</t>
      </text>
    </comment>
    <comment ref="F2457" authorId="0" shapeId="0">
      <text>
        <t>Bron: ESEF</t>
      </text>
    </comment>
    <comment ref="G2457" authorId="0" shapeId="0">
      <text>
        <t>Bron: ESEF</t>
      </text>
    </comment>
    <comment ref="H2457" authorId="0" shapeId="0">
      <text>
        <t>Bron: ESEF</t>
      </text>
    </comment>
    <comment ref="I2457" authorId="0" shapeId="0">
      <text>
        <t>Bron: ESEF</t>
      </text>
    </comment>
    <comment ref="J2457" authorId="0" shapeId="0">
      <text>
        <t>Bron: ESEF</t>
      </text>
    </comment>
    <comment ref="K2457" authorId="0" shapeId="0">
      <text>
        <t>Bron: ESEF</t>
      </text>
    </comment>
    <comment ref="M2457" authorId="0" shapeId="0">
      <text>
        <t>Bron: ESEF</t>
      </text>
    </comment>
    <comment ref="N2457" authorId="0" shapeId="0">
      <text>
        <t>Bron: ESEF</t>
      </text>
    </comment>
    <comment ref="O2457" authorId="0" shapeId="0">
      <text>
        <t>Bron: ESEF</t>
      </text>
    </comment>
    <comment ref="P2457" authorId="0" shapeId="0">
      <text>
        <t>Bron: ESEF</t>
      </text>
    </comment>
    <comment ref="F2458" authorId="0" shapeId="0">
      <text>
        <t>Bron: ESEF</t>
      </text>
    </comment>
    <comment ref="G2458" authorId="0" shapeId="0">
      <text>
        <t>Bron: ESEF</t>
      </text>
    </comment>
    <comment ref="H2458" authorId="0" shapeId="0">
      <text>
        <t>Bron: ESEF</t>
      </text>
    </comment>
    <comment ref="I2458" authorId="0" shapeId="0">
      <text>
        <t>Bron: ESEF</t>
      </text>
    </comment>
    <comment ref="J2458" authorId="0" shapeId="0">
      <text>
        <t>Bron: ESEF</t>
      </text>
    </comment>
    <comment ref="K2458" authorId="0" shapeId="0">
      <text>
        <t>Bron: ESEF</t>
      </text>
    </comment>
    <comment ref="L2458" authorId="0" shapeId="0">
      <text>
        <t>Bron: ESEF</t>
      </text>
    </comment>
    <comment ref="M2458" authorId="0" shapeId="0">
      <text>
        <t>Bron: ESEF</t>
      </text>
    </comment>
    <comment ref="N2458" authorId="0" shapeId="0">
      <text>
        <t>Bron: ESEF</t>
      </text>
    </comment>
    <comment ref="O2458" authorId="0" shapeId="0">
      <text>
        <t>Bron: ESEF</t>
      </text>
    </comment>
    <comment ref="P2458" authorId="0" shapeId="0">
      <text>
        <t>Bron: ESEF</t>
      </text>
    </comment>
    <comment ref="F2459" authorId="0" shapeId="0">
      <text>
        <t>Bron: ESEF</t>
      </text>
    </comment>
    <comment ref="G2459" authorId="0" shapeId="0">
      <text>
        <t>Bron: ESEF</t>
      </text>
    </comment>
    <comment ref="H2459" authorId="0" shapeId="0">
      <text>
        <t>Bron: ESEF</t>
      </text>
    </comment>
    <comment ref="I2459" authorId="0" shapeId="0">
      <text>
        <t>Bron: ESEF</t>
      </text>
    </comment>
    <comment ref="J2459" authorId="0" shapeId="0">
      <text>
        <t>Bron: ESEF</t>
      </text>
    </comment>
    <comment ref="K2459" authorId="0" shapeId="0">
      <text>
        <t>Bron: ESEF</t>
      </text>
    </comment>
    <comment ref="M2459" authorId="0" shapeId="0">
      <text>
        <t>Bron: ESEF</t>
      </text>
    </comment>
    <comment ref="N2459" authorId="0" shapeId="0">
      <text>
        <t>Bron: ESEF</t>
      </text>
    </comment>
    <comment ref="O2459" authorId="0" shapeId="0">
      <text>
        <t>Bron: ESEF</t>
      </text>
    </comment>
    <comment ref="P2459" authorId="0" shapeId="0">
      <text>
        <t>Bron: ESEF</t>
      </text>
    </comment>
    <comment ref="F2460" authorId="0" shapeId="0">
      <text>
        <t>Bron: ESEF</t>
      </text>
    </comment>
    <comment ref="G2460" authorId="0" shapeId="0">
      <text>
        <t>Bron: ESEF</t>
      </text>
    </comment>
    <comment ref="H2460" authorId="0" shapeId="0">
      <text>
        <t>Bron: ESEF</t>
      </text>
    </comment>
    <comment ref="I2460" authorId="0" shapeId="0">
      <text>
        <t>Bron: ESEF</t>
      </text>
    </comment>
    <comment ref="J2460" authorId="0" shapeId="0">
      <text>
        <t>Bron: ESEF</t>
      </text>
    </comment>
    <comment ref="K2460" authorId="0" shapeId="0">
      <text>
        <t>Bron: ESEF</t>
      </text>
    </comment>
    <comment ref="M2460" authorId="0" shapeId="0">
      <text>
        <t>Bron: ESEF</t>
      </text>
    </comment>
    <comment ref="N2460" authorId="0" shapeId="0">
      <text>
        <t>Bron: ESEF</t>
      </text>
    </comment>
    <comment ref="O2460" authorId="0" shapeId="0">
      <text>
        <t>Bron: ESEF</t>
      </text>
    </comment>
    <comment ref="P2460" authorId="0" shapeId="0">
      <text>
        <t>Bron: ESEF</t>
      </text>
    </comment>
    <comment ref="F2461" authorId="0" shapeId="0">
      <text>
        <t>Bron: ESEF</t>
      </text>
    </comment>
    <comment ref="G2461" authorId="0" shapeId="0">
      <text>
        <t>Bron: ESEF</t>
      </text>
    </comment>
    <comment ref="H2461" authorId="0" shapeId="0">
      <text>
        <t>Bron: ESEF</t>
      </text>
    </comment>
    <comment ref="I2461" authorId="0" shapeId="0">
      <text>
        <t>Bron: ESEF</t>
      </text>
    </comment>
    <comment ref="J2461" authorId="0" shapeId="0">
      <text>
        <t>Bron: ESEF</t>
      </text>
    </comment>
    <comment ref="K2461" authorId="0" shapeId="0">
      <text>
        <t>Bron: ESEF</t>
      </text>
    </comment>
    <comment ref="L2461" authorId="0" shapeId="0">
      <text>
        <t>Bron: ESEF</t>
      </text>
    </comment>
    <comment ref="M2461" authorId="0" shapeId="0">
      <text>
        <t>Bron: ESEF</t>
      </text>
    </comment>
    <comment ref="N2461" authorId="0" shapeId="0">
      <text>
        <t>Bron: ESEF</t>
      </text>
    </comment>
    <comment ref="O2461" authorId="0" shapeId="0">
      <text>
        <t>Bron: ESEF</t>
      </text>
    </comment>
    <comment ref="P2461" authorId="0" shapeId="0">
      <text>
        <t>Bron: ESEF</t>
      </text>
    </comment>
    <comment ref="F2462" authorId="0" shapeId="0">
      <text>
        <t>Bron: ESEF</t>
      </text>
    </comment>
    <comment ref="G2462" authorId="0" shapeId="0">
      <text>
        <t>Bron: ESEF</t>
      </text>
    </comment>
    <comment ref="H2462" authorId="0" shapeId="0">
      <text>
        <t>Bron: ESEF</t>
      </text>
    </comment>
    <comment ref="I2462" authorId="0" shapeId="0">
      <text>
        <t>Bron: ESEF</t>
      </text>
    </comment>
    <comment ref="J2462" authorId="0" shapeId="0">
      <text>
        <t>Bron: ESEF</t>
      </text>
    </comment>
    <comment ref="K2462" authorId="0" shapeId="0">
      <text>
        <t>Bron: ESEF</t>
      </text>
    </comment>
    <comment ref="M2462" authorId="0" shapeId="0">
      <text>
        <t>Bron: ESEF</t>
      </text>
    </comment>
    <comment ref="N2462" authorId="0" shapeId="0">
      <text>
        <t>Bron: ESEF</t>
      </text>
    </comment>
    <comment ref="O2462" authorId="0" shapeId="0">
      <text>
        <t>Bron: ESEF</t>
      </text>
    </comment>
    <comment ref="P2462" authorId="0" shapeId="0">
      <text>
        <t>Bron: ESEF</t>
      </text>
    </comment>
    <comment ref="F2466" authorId="0" shapeId="0">
      <text>
        <t>Bron: ESEF</t>
      </text>
    </comment>
    <comment ref="G2466" authorId="0" shapeId="0">
      <text>
        <t>Bron: ESEF</t>
      </text>
    </comment>
    <comment ref="H2466" authorId="0" shapeId="0">
      <text>
        <t>Bron: ESEF</t>
      </text>
    </comment>
    <comment ref="I2466" authorId="0" shapeId="0">
      <text>
        <t>Bron: ESEF</t>
      </text>
    </comment>
    <comment ref="J2466" authorId="0" shapeId="0">
      <text>
        <t>Bron: ESEF</t>
      </text>
    </comment>
    <comment ref="K2466" authorId="0" shapeId="0">
      <text>
        <t>Bron: ESEF</t>
      </text>
    </comment>
    <comment ref="L2466" authorId="0" shapeId="0">
      <text>
        <t>Bron: ESEF</t>
      </text>
    </comment>
    <comment ref="M2466" authorId="0" shapeId="0">
      <text>
        <t>Bron: ESEF</t>
      </text>
    </comment>
    <comment ref="N2466" authorId="0" shapeId="0">
      <text>
        <t>Bron: ESEF</t>
      </text>
    </comment>
    <comment ref="F2467" authorId="0" shapeId="0">
      <text>
        <t>Bron: ESEF</t>
      </text>
    </comment>
    <comment ref="G2467" authorId="0" shapeId="0">
      <text>
        <t>Bron: ESEF</t>
      </text>
    </comment>
    <comment ref="H2467" authorId="0" shapeId="0">
      <text>
        <t>Bron: ESEF</t>
      </text>
    </comment>
    <comment ref="I2467" authorId="0" shapeId="0">
      <text>
        <t>Bron: ESEF</t>
      </text>
    </comment>
    <comment ref="J2467" authorId="0" shapeId="0">
      <text>
        <t>Bron: ESEF</t>
      </text>
    </comment>
    <comment ref="K2467" authorId="0" shapeId="0">
      <text>
        <t>Bron: ESEF</t>
      </text>
    </comment>
    <comment ref="L2467" authorId="0" shapeId="0">
      <text>
        <t>Bron: ESEF</t>
      </text>
    </comment>
    <comment ref="M2467" authorId="0" shapeId="0">
      <text>
        <t>Bron: ESEF</t>
      </text>
    </comment>
    <comment ref="N2467" authorId="0" shapeId="0">
      <text>
        <t>Bron: ESEF</t>
      </text>
    </comment>
    <comment ref="F2468" authorId="0" shapeId="0">
      <text>
        <t>Bron: ESEF</t>
      </text>
    </comment>
    <comment ref="G2468" authorId="0" shapeId="0">
      <text>
        <t>Bron: ESEF</t>
      </text>
    </comment>
    <comment ref="H2468" authorId="0" shapeId="0">
      <text>
        <t>Bron: ESEF</t>
      </text>
    </comment>
    <comment ref="I2468" authorId="0" shapeId="0">
      <text>
        <t>Bron: ESEF</t>
      </text>
    </comment>
    <comment ref="J2468" authorId="0" shapeId="0">
      <text>
        <t>Bron: ESEF</t>
      </text>
    </comment>
    <comment ref="K2468" authorId="0" shapeId="0">
      <text>
        <t>Bron: ESEF</t>
      </text>
    </comment>
    <comment ref="L2468" authorId="0" shapeId="0">
      <text>
        <t>Bron: ESEF</t>
      </text>
    </comment>
    <comment ref="M2468" authorId="0" shapeId="0">
      <text>
        <t>Bron: ESEF</t>
      </text>
    </comment>
    <comment ref="N2468" authorId="0" shapeId="0">
      <text>
        <t>Bron: ESEF</t>
      </text>
    </comment>
    <comment ref="F2469" authorId="0" shapeId="0">
      <text>
        <t>Bron: ESEF</t>
      </text>
    </comment>
    <comment ref="G2469" authorId="0" shapeId="0">
      <text>
        <t>Bron: ESEF</t>
      </text>
    </comment>
    <comment ref="H2469" authorId="0" shapeId="0">
      <text>
        <t>Bron: ESEF</t>
      </text>
    </comment>
    <comment ref="I2469" authorId="0" shapeId="0">
      <text>
        <t>Bron: ESEF</t>
      </text>
    </comment>
    <comment ref="J2469" authorId="0" shapeId="0">
      <text>
        <t>Bron: ESEF</t>
      </text>
    </comment>
    <comment ref="K2469" authorId="0" shapeId="0">
      <text>
        <t>Bron: ESEF</t>
      </text>
    </comment>
    <comment ref="L2469" authorId="0" shapeId="0">
      <text>
        <t>Bron: ESEF</t>
      </text>
    </comment>
    <comment ref="M2469" authorId="0" shapeId="0">
      <text>
        <t>Bron: ESEF</t>
      </text>
    </comment>
    <comment ref="N2469" authorId="0" shapeId="0">
      <text>
        <t>Bron: ESEF</t>
      </text>
    </comment>
    <comment ref="F2470" authorId="0" shapeId="0">
      <text>
        <t>Bron: ESEF</t>
      </text>
    </comment>
    <comment ref="G2470" authorId="0" shapeId="0">
      <text>
        <t>Bron: ESEF</t>
      </text>
    </comment>
    <comment ref="H2470" authorId="0" shapeId="0">
      <text>
        <t>Bron: ESEF</t>
      </text>
    </comment>
    <comment ref="I2470" authorId="0" shapeId="0">
      <text>
        <t>Bron: ESEF</t>
      </text>
    </comment>
    <comment ref="J2470" authorId="0" shapeId="0">
      <text>
        <t>Bron: ESEF</t>
      </text>
    </comment>
    <comment ref="K2470" authorId="0" shapeId="0">
      <text>
        <t>Bron: ESEF</t>
      </text>
    </comment>
    <comment ref="L2470" authorId="0" shapeId="0">
      <text>
        <t>Bron: ESEF</t>
      </text>
    </comment>
    <comment ref="M2470" authorId="0" shapeId="0">
      <text>
        <t>Bron: ESEF</t>
      </text>
    </comment>
    <comment ref="N2470" authorId="0" shapeId="0">
      <text>
        <t>Bron: ESEF</t>
      </text>
    </comment>
    <comment ref="F2471" authorId="0" shapeId="0">
      <text>
        <t>Bron: ESEF</t>
      </text>
    </comment>
    <comment ref="G2471" authorId="0" shapeId="0">
      <text>
        <t>Bron: ESEF</t>
      </text>
    </comment>
    <comment ref="H2471" authorId="0" shapeId="0">
      <text>
        <t>Bron: ESEF</t>
      </text>
    </comment>
    <comment ref="I2471" authorId="0" shapeId="0">
      <text>
        <t>Bron: ESEF</t>
      </text>
    </comment>
    <comment ref="J2471" authorId="0" shapeId="0">
      <text>
        <t>Bron: ESEF</t>
      </text>
    </comment>
    <comment ref="K2471" authorId="0" shapeId="0">
      <text>
        <t>Bron: ESEF</t>
      </text>
    </comment>
    <comment ref="L2471" authorId="0" shapeId="0">
      <text>
        <t>Bron: ESEF</t>
      </text>
    </comment>
    <comment ref="M2471" authorId="0" shapeId="0">
      <text>
        <t>Bron: ESEF</t>
      </text>
    </comment>
    <comment ref="N2471" authorId="0" shapeId="0">
      <text>
        <t>Bron: ESEF</t>
      </text>
    </comment>
    <comment ref="F2472" authorId="0" shapeId="0">
      <text>
        <t>Bron: ESEF</t>
      </text>
    </comment>
    <comment ref="G2472" authorId="0" shapeId="0">
      <text>
        <t>Bron: ESEF</t>
      </text>
    </comment>
    <comment ref="H2472" authorId="0" shapeId="0">
      <text>
        <t>Bron: ESEF</t>
      </text>
    </comment>
    <comment ref="I2472" authorId="0" shapeId="0">
      <text>
        <t>Bron: ESEF</t>
      </text>
    </comment>
    <comment ref="J2472" authorId="0" shapeId="0">
      <text>
        <t>Bron: ESEF</t>
      </text>
    </comment>
    <comment ref="K2472" authorId="0" shapeId="0">
      <text>
        <t>Bron: ESEF</t>
      </text>
    </comment>
    <comment ref="L2472" authorId="0" shapeId="0">
      <text>
        <t>Bron: ESEF</t>
      </text>
    </comment>
    <comment ref="M2472" authorId="0" shapeId="0">
      <text>
        <t>Bron: ESEF</t>
      </text>
    </comment>
    <comment ref="N2472" authorId="0" shapeId="0">
      <text>
        <t>Bron: ESEF</t>
      </text>
    </comment>
    <comment ref="F2485" authorId="0" shapeId="0">
      <text>
        <t>Bron: ESEF</t>
      </text>
    </comment>
    <comment ref="G2485" authorId="0" shapeId="0">
      <text>
        <t>Bron: ESEF</t>
      </text>
    </comment>
    <comment ref="L2485" authorId="0" shapeId="0">
      <text>
        <t>Bron: ESEF</t>
      </text>
    </comment>
    <comment ref="F2486" authorId="0" shapeId="0">
      <text>
        <t>Bron: ESEF</t>
      </text>
    </comment>
    <comment ref="G2486" authorId="0" shapeId="0">
      <text>
        <t>Bron: ESEF</t>
      </text>
    </comment>
    <comment ref="L2486" authorId="0" shapeId="0">
      <text>
        <t>Bron: ESEF</t>
      </text>
    </comment>
    <comment ref="F2487" authorId="0" shapeId="0">
      <text>
        <t>Bron: ESEF</t>
      </text>
    </comment>
    <comment ref="G2487" authorId="0" shapeId="0">
      <text>
        <t>Bron: ESEF</t>
      </text>
    </comment>
    <comment ref="H2487" authorId="0" shapeId="0">
      <text>
        <t>Bron: ESEF</t>
      </text>
    </comment>
    <comment ref="J2487" authorId="0" shapeId="0">
      <text>
        <t>Bron: ESEF</t>
      </text>
    </comment>
    <comment ref="K2487" authorId="0" shapeId="0">
      <text>
        <t>Bron: ESEF</t>
      </text>
    </comment>
    <comment ref="L2487" authorId="0" shapeId="0">
      <text>
        <t>Bron: ESEF</t>
      </text>
    </comment>
    <comment ref="M2487" authorId="0" shapeId="0">
      <text>
        <t>Bron: ESEF</t>
      </text>
    </comment>
    <comment ref="N2487" authorId="0" shapeId="0">
      <text>
        <t>Bron: ESEF</t>
      </text>
    </comment>
    <comment ref="O2487" authorId="0" shapeId="0">
      <text>
        <t>Bron: ESEF</t>
      </text>
    </comment>
    <comment ref="P2487" authorId="0" shapeId="0">
      <text>
        <t>Bron: ESEF</t>
      </text>
    </comment>
    <comment ref="F2488" authorId="0" shapeId="0">
      <text>
        <t>Bron: ESEF</t>
      </text>
    </comment>
    <comment ref="G2488" authorId="0" shapeId="0">
      <text>
        <t>Bron: ESEF</t>
      </text>
    </comment>
    <comment ref="H2488" authorId="0" shapeId="0">
      <text>
        <t>Bron: ESEF</t>
      </text>
    </comment>
    <comment ref="J2488" authorId="0" shapeId="0">
      <text>
        <t>Bron: ESEF</t>
      </text>
    </comment>
    <comment ref="K2488" authorId="0" shapeId="0">
      <text>
        <t>Bron: ESEF</t>
      </text>
    </comment>
    <comment ref="M2488" authorId="0" shapeId="0">
      <text>
        <t>Bron: ESEF</t>
      </text>
    </comment>
    <comment ref="N2488" authorId="0" shapeId="0">
      <text>
        <t>Bron: ESEF</t>
      </text>
    </comment>
    <comment ref="O2488" authorId="0" shapeId="0">
      <text>
        <t>Bron: ESEF</t>
      </text>
    </comment>
    <comment ref="P2488" authorId="0" shapeId="0">
      <text>
        <t>Bron: ESEF</t>
      </text>
    </comment>
    <comment ref="F2489" authorId="0" shapeId="0">
      <text>
        <t>Bron: ESEF</t>
      </text>
    </comment>
    <comment ref="G2489" authorId="0" shapeId="0">
      <text>
        <t>Bron: ESEF</t>
      </text>
    </comment>
    <comment ref="H2489" authorId="0" shapeId="0">
      <text>
        <t>Bron: ESEF</t>
      </text>
    </comment>
    <comment ref="J2489" authorId="0" shapeId="0">
      <text>
        <t>Bron: ESEF</t>
      </text>
    </comment>
    <comment ref="K2489" authorId="0" shapeId="0">
      <text>
        <t>Bron: ESEF</t>
      </text>
    </comment>
    <comment ref="M2489" authorId="0" shapeId="0">
      <text>
        <t>Bron: ESEF</t>
      </text>
    </comment>
    <comment ref="N2489" authorId="0" shapeId="0">
      <text>
        <t>Bron: ESEF</t>
      </text>
    </comment>
    <comment ref="O2489" authorId="0" shapeId="0">
      <text>
        <t>Bron: ESEF</t>
      </text>
    </comment>
    <comment ref="P2489" authorId="0" shapeId="0">
      <text>
        <t>Bron: ESEF</t>
      </text>
    </comment>
    <comment ref="F2490" authorId="0" shapeId="0">
      <text>
        <t>Bron: ESEF</t>
      </text>
    </comment>
    <comment ref="G2490" authorId="0" shapeId="0">
      <text>
        <t>Bron: ESEF</t>
      </text>
    </comment>
    <comment ref="H2490" authorId="0" shapeId="0">
      <text>
        <t>Bron: ESEF</t>
      </text>
    </comment>
    <comment ref="J2490" authorId="0" shapeId="0">
      <text>
        <t>Bron: ESEF</t>
      </text>
    </comment>
    <comment ref="K2490" authorId="0" shapeId="0">
      <text>
        <t>Bron: ESEF</t>
      </text>
    </comment>
    <comment ref="M2490" authorId="0" shapeId="0">
      <text>
        <t>Bron: ESEF</t>
      </text>
    </comment>
    <comment ref="N2490" authorId="0" shapeId="0">
      <text>
        <t>Bron: ESEF</t>
      </text>
    </comment>
    <comment ref="O2490" authorId="0" shapeId="0">
      <text>
        <t>Bron: ESEF</t>
      </text>
    </comment>
    <comment ref="P2490" authorId="0" shapeId="0">
      <text>
        <t>Bron: ESEF</t>
      </text>
    </comment>
    <comment ref="F2491" authorId="0" shapeId="0">
      <text>
        <t>Bron: ESEF</t>
      </text>
    </comment>
    <comment ref="G2491" authorId="0" shapeId="0">
      <text>
        <t>Bron: ESEF</t>
      </text>
    </comment>
    <comment ref="H2491" authorId="0" shapeId="0">
      <text>
        <t>Bron: ESEF</t>
      </text>
    </comment>
    <comment ref="J2491" authorId="0" shapeId="0">
      <text>
        <t>Bron: ESEF</t>
      </text>
    </comment>
    <comment ref="K2491" authorId="0" shapeId="0">
      <text>
        <t>Bron: ESEF</t>
      </text>
    </comment>
    <comment ref="M2491" authorId="0" shapeId="0">
      <text>
        <t>Bron: ESEF</t>
      </text>
    </comment>
    <comment ref="O2491" authorId="0" shapeId="0">
      <text>
        <t>Bron: ESEF</t>
      </text>
    </comment>
    <comment ref="P2491" authorId="0" shapeId="0">
      <text>
        <t>Bron: ESEF</t>
      </text>
    </comment>
    <comment ref="F2492" authorId="0" shapeId="0">
      <text>
        <t>Bron: ESEF</t>
      </text>
    </comment>
    <comment ref="G2492" authorId="0" shapeId="0">
      <text>
        <t>Bron: ESEF</t>
      </text>
    </comment>
    <comment ref="H2492" authorId="0" shapeId="0">
      <text>
        <t>Bron: ESEF</t>
      </text>
    </comment>
    <comment ref="J2492" authorId="0" shapeId="0">
      <text>
        <t>Bron: ESEF</t>
      </text>
    </comment>
    <comment ref="K2492" authorId="0" shapeId="0">
      <text>
        <t>Bron: ESEF</t>
      </text>
    </comment>
    <comment ref="M2492" authorId="0" shapeId="0">
      <text>
        <t>Bron: ESEF</t>
      </text>
    </comment>
    <comment ref="O2492" authorId="0" shapeId="0">
      <text>
        <t>Bron: ESEF</t>
      </text>
    </comment>
    <comment ref="P2492" authorId="0" shapeId="0">
      <text>
        <t>Bron: ESEF</t>
      </text>
    </comment>
    <comment ref="F2495" authorId="0" shapeId="0">
      <text>
        <t>Bron: ESEF</t>
      </text>
    </comment>
    <comment ref="G2495" authorId="0" shapeId="0">
      <text>
        <t>Bron: ESEF</t>
      </text>
    </comment>
    <comment ref="L2495" authorId="0" shapeId="0">
      <text>
        <t>Bron: ESEF</t>
      </text>
    </comment>
    <comment ref="F2496" authorId="0" shapeId="0">
      <text>
        <t>Bron: ESEF</t>
      </text>
    </comment>
    <comment ref="G2496" authorId="0" shapeId="0">
      <text>
        <t>Bron: ESEF</t>
      </text>
    </comment>
    <comment ref="L2496" authorId="0" shapeId="0">
      <text>
        <t>Bron: ESEF</t>
      </text>
    </comment>
    <comment ref="F2497" authorId="0" shapeId="0">
      <text>
        <t>Bron: ESEF</t>
      </text>
    </comment>
    <comment ref="G2497" authorId="0" shapeId="0">
      <text>
        <t>Bron: ESEF</t>
      </text>
    </comment>
    <comment ref="H2497" authorId="0" shapeId="0">
      <text>
        <t>Bron: ESEF</t>
      </text>
    </comment>
    <comment ref="J2497" authorId="0" shapeId="0">
      <text>
        <t>Bron: ESEF</t>
      </text>
    </comment>
    <comment ref="K2497" authorId="0" shapeId="0">
      <text>
        <t>Bron: ESEF</t>
      </text>
    </comment>
    <comment ref="M2497" authorId="0" shapeId="0">
      <text>
        <t>Bron: ESEF</t>
      </text>
    </comment>
    <comment ref="N2497" authorId="0" shapeId="0">
      <text>
        <t>Bron: ESEF</t>
      </text>
    </comment>
    <comment ref="O2497" authorId="0" shapeId="0">
      <text>
        <t>Bron: ESEF</t>
      </text>
    </comment>
    <comment ref="P2497" authorId="0" shapeId="0">
      <text>
        <t>Bron: ESEF</t>
      </text>
    </comment>
    <comment ref="F2498" authorId="0" shapeId="0">
      <text>
        <t>Bron: ESEF</t>
      </text>
    </comment>
    <comment ref="G2498" authorId="0" shapeId="0">
      <text>
        <t>Bron: ESEF</t>
      </text>
    </comment>
    <comment ref="H2498" authorId="0" shapeId="0">
      <text>
        <t>Bron: ESEF</t>
      </text>
    </comment>
    <comment ref="J2498" authorId="0" shapeId="0">
      <text>
        <t>Bron: ESEF</t>
      </text>
    </comment>
    <comment ref="K2498" authorId="0" shapeId="0">
      <text>
        <t>Bron: ESEF</t>
      </text>
    </comment>
    <comment ref="L2498" authorId="0" shapeId="0">
      <text>
        <t>Bron: ESEF</t>
      </text>
    </comment>
    <comment ref="M2498" authorId="0" shapeId="0">
      <text>
        <t>Bron: ESEF</t>
      </text>
    </comment>
    <comment ref="N2498" authorId="0" shapeId="0">
      <text>
        <t>Bron: ESEF</t>
      </text>
    </comment>
    <comment ref="O2498" authorId="0" shapeId="0">
      <text>
        <t>Bron: ESEF</t>
      </text>
    </comment>
    <comment ref="P2498" authorId="0" shapeId="0">
      <text>
        <t>Bron: ESEF</t>
      </text>
    </comment>
    <comment ref="F2499" authorId="0" shapeId="0">
      <text>
        <t>Bron: ESEF</t>
      </text>
    </comment>
    <comment ref="G2499" authorId="0" shapeId="0">
      <text>
        <t>Bron: ESEF</t>
      </text>
    </comment>
    <comment ref="H2499" authorId="0" shapeId="0">
      <text>
        <t>Bron: ESEF</t>
      </text>
    </comment>
    <comment ref="J2499" authorId="0" shapeId="0">
      <text>
        <t>Bron: ESEF</t>
      </text>
    </comment>
    <comment ref="K2499" authorId="0" shapeId="0">
      <text>
        <t>Bron: ESEF</t>
      </text>
    </comment>
    <comment ref="L2499" authorId="0" shapeId="0">
      <text>
        <t>Bron: ESEF</t>
      </text>
    </comment>
    <comment ref="M2499" authorId="0" shapeId="0">
      <text>
        <t>Bron: ESEF</t>
      </text>
    </comment>
    <comment ref="N2499" authorId="0" shapeId="0">
      <text>
        <t>Bron: ESEF</t>
      </text>
    </comment>
    <comment ref="O2499" authorId="0" shapeId="0">
      <text>
        <t>Bron: ESEF</t>
      </text>
    </comment>
    <comment ref="P2499" authorId="0" shapeId="0">
      <text>
        <t>Bron: ESEF</t>
      </text>
    </comment>
    <comment ref="F2500" authorId="0" shapeId="0">
      <text>
        <t>Bron: ESEF</t>
      </text>
    </comment>
    <comment ref="G2500" authorId="0" shapeId="0">
      <text>
        <t>Bron: ESEF</t>
      </text>
    </comment>
    <comment ref="H2500" authorId="0" shapeId="0">
      <text>
        <t>Bron: ESEF</t>
      </text>
    </comment>
    <comment ref="J2500" authorId="0" shapeId="0">
      <text>
        <t>Bron: ESEF</t>
      </text>
    </comment>
    <comment ref="K2500" authorId="0" shapeId="0">
      <text>
        <t>Bron: ESEF</t>
      </text>
    </comment>
    <comment ref="L2500" authorId="0" shapeId="0">
      <text>
        <t>Bron: ESEF</t>
      </text>
    </comment>
    <comment ref="M2500" authorId="0" shapeId="0">
      <text>
        <t>Bron: ESEF</t>
      </text>
    </comment>
    <comment ref="N2500" authorId="0" shapeId="0">
      <text>
        <t>Bron: ESEF</t>
      </text>
    </comment>
    <comment ref="O2500" authorId="0" shapeId="0">
      <text>
        <t>Bron: ESEF</t>
      </text>
    </comment>
    <comment ref="P2500" authorId="0" shapeId="0">
      <text>
        <t>Bron: ESEF</t>
      </text>
    </comment>
    <comment ref="F2501" authorId="0" shapeId="0">
      <text>
        <t>Bron: ESEF</t>
      </text>
    </comment>
    <comment ref="G2501" authorId="0" shapeId="0">
      <text>
        <t>Bron: ESEF</t>
      </text>
    </comment>
    <comment ref="H2501" authorId="0" shapeId="0">
      <text>
        <t>Bron: ESEF</t>
      </text>
    </comment>
    <comment ref="J2501" authorId="0" shapeId="0">
      <text>
        <t>Bron: ESEF</t>
      </text>
    </comment>
    <comment ref="K2501" authorId="0" shapeId="0">
      <text>
        <t>Bron: ESEF</t>
      </text>
    </comment>
    <comment ref="L2501" authorId="0" shapeId="0">
      <text>
        <t>Bron: ESEF</t>
      </text>
    </comment>
    <comment ref="M2501" authorId="0" shapeId="0">
      <text>
        <t>Bron: ESEF</t>
      </text>
    </comment>
    <comment ref="N2501" authorId="0" shapeId="0">
      <text>
        <t>Bron: ESEF</t>
      </text>
    </comment>
    <comment ref="O2501" authorId="0" shapeId="0">
      <text>
        <t>Bron: ESEF</t>
      </text>
    </comment>
    <comment ref="P2501" authorId="0" shapeId="0">
      <text>
        <t>Bron: ESEF</t>
      </text>
    </comment>
    <comment ref="F2502" authorId="0" shapeId="0">
      <text>
        <t>Bron: ESEF</t>
      </text>
    </comment>
    <comment ref="G2502" authorId="0" shapeId="0">
      <text>
        <t>Bron: ESEF</t>
      </text>
    </comment>
    <comment ref="H2502" authorId="0" shapeId="0">
      <text>
        <t>Bron: ESEF</t>
      </text>
    </comment>
    <comment ref="J2502" authorId="0" shapeId="0">
      <text>
        <t>Bron: ESEF</t>
      </text>
    </comment>
    <comment ref="K2502" authorId="0" shapeId="0">
      <text>
        <t>Bron: ESEF</t>
      </text>
    </comment>
    <comment ref="L2502" authorId="0" shapeId="0">
      <text>
        <t>Bron: ESEF</t>
      </text>
    </comment>
    <comment ref="M2502" authorId="0" shapeId="0">
      <text>
        <t>Bron: ESEF</t>
      </text>
    </comment>
    <comment ref="N2502" authorId="0" shapeId="0">
      <text>
        <t>Bron: ESEF</t>
      </text>
    </comment>
    <comment ref="O2502" authorId="0" shapeId="0">
      <text>
        <t>Bron: ESEF</t>
      </text>
    </comment>
    <comment ref="P2502" authorId="0" shapeId="0">
      <text>
        <t>Bron: ESEF</t>
      </text>
    </comment>
    <comment ref="F2505" authorId="0" shapeId="0">
      <text>
        <t>Bron: ESEF</t>
      </text>
    </comment>
    <comment ref="G2505" authorId="0" shapeId="0">
      <text>
        <t>Bron: ESEF</t>
      </text>
    </comment>
    <comment ref="L2505" authorId="0" shapeId="0">
      <text>
        <t>Bron: ESEF</t>
      </text>
    </comment>
    <comment ref="F2506" authorId="0" shapeId="0">
      <text>
        <t>Bron: ESEF</t>
      </text>
    </comment>
    <comment ref="G2506" authorId="0" shapeId="0">
      <text>
        <t>Bron: ESEF</t>
      </text>
    </comment>
    <comment ref="L2506" authorId="0" shapeId="0">
      <text>
        <t>Bron: ESEF</t>
      </text>
    </comment>
    <comment ref="F2507" authorId="0" shapeId="0">
      <text>
        <t>Bron: ESEF</t>
      </text>
    </comment>
    <comment ref="G2507" authorId="0" shapeId="0">
      <text>
        <t>Bron: ESEF</t>
      </text>
    </comment>
    <comment ref="K2507" authorId="0" shapeId="0">
      <text>
        <t>Bron: ESEF</t>
      </text>
    </comment>
    <comment ref="L2507" authorId="0" shapeId="0">
      <text>
        <t>Bron: ESEF</t>
      </text>
    </comment>
    <comment ref="O2507" authorId="0" shapeId="0">
      <text>
        <t>Bron: ESEF</t>
      </text>
    </comment>
    <comment ref="P2507" authorId="0" shapeId="0">
      <text>
        <t>Bron: ESEF</t>
      </text>
    </comment>
    <comment ref="F2508" authorId="0" shapeId="0">
      <text>
        <t>Bron: ESEF</t>
      </text>
    </comment>
    <comment ref="G2508" authorId="0" shapeId="0">
      <text>
        <t>Bron: ESEF</t>
      </text>
    </comment>
    <comment ref="H2508" authorId="0" shapeId="0">
      <text>
        <t>Bron: ESEF</t>
      </text>
    </comment>
    <comment ref="I2508" authorId="0" shapeId="0">
      <text>
        <t>Bron: ESEF</t>
      </text>
    </comment>
    <comment ref="J2508" authorId="0" shapeId="0">
      <text>
        <t>Bron: ESEF</t>
      </text>
    </comment>
    <comment ref="K2508" authorId="0" shapeId="0">
      <text>
        <t>Bron: ESEF</t>
      </text>
    </comment>
    <comment ref="L2508" authorId="0" shapeId="0">
      <text>
        <t>Bron: ESEF</t>
      </text>
    </comment>
    <comment ref="M2508" authorId="0" shapeId="0">
      <text>
        <t>Bron: ESEF</t>
      </text>
    </comment>
    <comment ref="N2508" authorId="0" shapeId="0">
      <text>
        <t>Bron: ESEF</t>
      </text>
    </comment>
    <comment ref="O2508" authorId="0" shapeId="0">
      <text>
        <t>Bron: ESEF</t>
      </text>
    </comment>
    <comment ref="P2508" authorId="0" shapeId="0">
      <text>
        <t>Bron: ESEF</t>
      </text>
    </comment>
    <comment ref="F2509" authorId="0" shapeId="0">
      <text>
        <t>Bron: ESEF</t>
      </text>
    </comment>
    <comment ref="G2509" authorId="0" shapeId="0">
      <text>
        <t>Bron: ESEF</t>
      </text>
    </comment>
    <comment ref="H2509" authorId="0" shapeId="0">
      <text>
        <t>Bron: ESEF</t>
      </text>
    </comment>
    <comment ref="I2509" authorId="0" shapeId="0">
      <text>
        <t>Bron: ESEF</t>
      </text>
    </comment>
    <comment ref="J2509" authorId="0" shapeId="0">
      <text>
        <t>Bron: ESEF</t>
      </text>
    </comment>
    <comment ref="K2509" authorId="0" shapeId="0">
      <text>
        <t>Bron: ESEF</t>
      </text>
    </comment>
    <comment ref="L2509" authorId="0" shapeId="0">
      <text>
        <t>Bron: ESEF</t>
      </text>
    </comment>
    <comment ref="M2509" authorId="0" shapeId="0">
      <text>
        <t>Bron: ESEF</t>
      </text>
    </comment>
    <comment ref="N2509" authorId="0" shapeId="0">
      <text>
        <t>Bron: ESEF</t>
      </text>
    </comment>
    <comment ref="O2509" authorId="0" shapeId="0">
      <text>
        <t>Bron: ESEF</t>
      </text>
    </comment>
    <comment ref="P2509" authorId="0" shapeId="0">
      <text>
        <t>Bron: ESEF</t>
      </text>
    </comment>
    <comment ref="F2510" authorId="0" shapeId="0">
      <text>
        <t>Bron: ESEF</t>
      </text>
    </comment>
    <comment ref="G2510" authorId="0" shapeId="0">
      <text>
        <t>Bron: ESEF</t>
      </text>
    </comment>
    <comment ref="H2510" authorId="0" shapeId="0">
      <text>
        <t>Bron: ESEF</t>
      </text>
    </comment>
    <comment ref="I2510" authorId="0" shapeId="0">
      <text>
        <t>Bron: ESEF</t>
      </text>
    </comment>
    <comment ref="J2510" authorId="0" shapeId="0">
      <text>
        <t>Bron: ESEF</t>
      </text>
    </comment>
    <comment ref="K2510" authorId="0" shapeId="0">
      <text>
        <t>Bron: ESEF</t>
      </text>
    </comment>
    <comment ref="M2510" authorId="0" shapeId="0">
      <text>
        <t>Bron: ESEF</t>
      </text>
    </comment>
    <comment ref="N2510" authorId="0" shapeId="0">
      <text>
        <t>Bron: ESEF</t>
      </text>
    </comment>
    <comment ref="O2510" authorId="0" shapeId="0">
      <text>
        <t>Bron: ESEF</t>
      </text>
    </comment>
    <comment ref="P2510" authorId="0" shapeId="0">
      <text>
        <t>Bron: ESEF</t>
      </text>
    </comment>
    <comment ref="F2511" authorId="0" shapeId="0">
      <text>
        <t>Bron: ESEF</t>
      </text>
    </comment>
    <comment ref="G2511" authorId="0" shapeId="0">
      <text>
        <t>Bron: ESEF</t>
      </text>
    </comment>
    <comment ref="H2511" authorId="0" shapeId="0">
      <text>
        <t>Bron: ESEF</t>
      </text>
    </comment>
    <comment ref="I2511" authorId="0" shapeId="0">
      <text>
        <t>Bron: ESEF</t>
      </text>
    </comment>
    <comment ref="J2511" authorId="0" shapeId="0">
      <text>
        <t>Bron: ESEF</t>
      </text>
    </comment>
    <comment ref="K2511" authorId="0" shapeId="0">
      <text>
        <t>Bron: ESEF</t>
      </text>
    </comment>
    <comment ref="M2511" authorId="0" shapeId="0">
      <text>
        <t>Bron: ESEF</t>
      </text>
    </comment>
    <comment ref="N2511" authorId="0" shapeId="0">
      <text>
        <t>Bron: ESEF</t>
      </text>
    </comment>
    <comment ref="O2511" authorId="0" shapeId="0">
      <text>
        <t>Bron: ESEF</t>
      </text>
    </comment>
    <comment ref="P2511" authorId="0" shapeId="0">
      <text>
        <t>Bron: ESEF</t>
      </text>
    </comment>
    <comment ref="F2512" authorId="0" shapeId="0">
      <text>
        <t>Bron: ESEF</t>
      </text>
    </comment>
    <comment ref="G2512" authorId="0" shapeId="0">
      <text>
        <t>Bron: ESEF</t>
      </text>
    </comment>
    <comment ref="H2512" authorId="0" shapeId="0">
      <text>
        <t>Bron: ESEF</t>
      </text>
    </comment>
    <comment ref="I2512" authorId="0" shapeId="0">
      <text>
        <t>Bron: ESEF</t>
      </text>
    </comment>
    <comment ref="J2512" authorId="0" shapeId="0">
      <text>
        <t>Bron: ESEF</t>
      </text>
    </comment>
    <comment ref="K2512" authorId="0" shapeId="0">
      <text>
        <t>Bron: ESEF</t>
      </text>
    </comment>
    <comment ref="L2512" authorId="0" shapeId="0">
      <text>
        <t>Bron: ESEF</t>
      </text>
    </comment>
    <comment ref="M2512" authorId="0" shapeId="0">
      <text>
        <t>Bron: ESEF</t>
      </text>
    </comment>
    <comment ref="N2512" authorId="0" shapeId="0">
      <text>
        <t>Bron: ESEF</t>
      </text>
    </comment>
    <comment ref="O2512" authorId="0" shapeId="0">
      <text>
        <t>Bron: ESEF</t>
      </text>
    </comment>
    <comment ref="P2512" authorId="0" shapeId="0">
      <text>
        <t>Bron: ESEF</t>
      </text>
    </comment>
    <comment ref="F2515" authorId="0" shapeId="0">
      <text>
        <t>Bron: ESEF</t>
      </text>
    </comment>
    <comment ref="G2515" authorId="0" shapeId="0">
      <text>
        <t>Bron: ESEF</t>
      </text>
    </comment>
    <comment ref="L2515" authorId="0" shapeId="0">
      <text>
        <t>Bron: ESEF</t>
      </text>
    </comment>
    <comment ref="F2516" authorId="0" shapeId="0">
      <text>
        <t>Bron: ESEF</t>
      </text>
    </comment>
    <comment ref="G2516" authorId="0" shapeId="0">
      <text>
        <t>Bron: ESEF</t>
      </text>
    </comment>
    <comment ref="H2516" authorId="0" shapeId="0">
      <text>
        <t>Bron: ESEF</t>
      </text>
    </comment>
    <comment ref="J2516" authorId="0" shapeId="0">
      <text>
        <t>Bron: ESEF</t>
      </text>
    </comment>
    <comment ref="K2516" authorId="0" shapeId="0">
      <text>
        <t>Bron: ESEF</t>
      </text>
    </comment>
    <comment ref="L2516" authorId="0" shapeId="0">
      <text>
        <t>Bron: ESEF</t>
      </text>
    </comment>
    <comment ref="M2516" authorId="0" shapeId="0">
      <text>
        <t>Bron: ESEF</t>
      </text>
    </comment>
    <comment ref="N2516" authorId="0" shapeId="0">
      <text>
        <t>Bron: ESEF</t>
      </text>
    </comment>
    <comment ref="O2516" authorId="0" shapeId="0">
      <text>
        <t>Bron: ESEF</t>
      </text>
    </comment>
    <comment ref="P2516" authorId="0" shapeId="0">
      <text>
        <t>Bron: ESEF</t>
      </text>
    </comment>
    <comment ref="F2517" authorId="0" shapeId="0">
      <text>
        <t>Bron: ESEF</t>
      </text>
    </comment>
    <comment ref="G2517" authorId="0" shapeId="0">
      <text>
        <t>Bron: ESEF</t>
      </text>
    </comment>
    <comment ref="H2517" authorId="0" shapeId="0">
      <text>
        <t>Bron: ESEF</t>
      </text>
    </comment>
    <comment ref="J2517" authorId="0" shapeId="0">
      <text>
        <t>Bron: ESEF</t>
      </text>
    </comment>
    <comment ref="K2517" authorId="0" shapeId="0">
      <text>
        <t>Bron: ESEF</t>
      </text>
    </comment>
    <comment ref="M2517" authorId="0" shapeId="0">
      <text>
        <t>Bron: ESEF</t>
      </text>
    </comment>
    <comment ref="N2517" authorId="0" shapeId="0">
      <text>
        <t>Bron: ESEF</t>
      </text>
    </comment>
    <comment ref="O2517" authorId="0" shapeId="0">
      <text>
        <t>Bron: ESEF</t>
      </text>
    </comment>
    <comment ref="P2517" authorId="0" shapeId="0">
      <text>
        <t>Bron: ESEF</t>
      </text>
    </comment>
    <comment ref="F2518" authorId="0" shapeId="0">
      <text>
        <t>Bron: ESEF</t>
      </text>
    </comment>
    <comment ref="G2518" authorId="0" shapeId="0">
      <text>
        <t>Bron: ESEF</t>
      </text>
    </comment>
    <comment ref="H2518" authorId="0" shapeId="0">
      <text>
        <t>Bron: ESEF</t>
      </text>
    </comment>
    <comment ref="J2518" authorId="0" shapeId="0">
      <text>
        <t>Bron: ESEF</t>
      </text>
    </comment>
    <comment ref="K2518" authorId="0" shapeId="0">
      <text>
        <t>Bron: ESEF</t>
      </text>
    </comment>
    <comment ref="M2518" authorId="0" shapeId="0">
      <text>
        <t>Bron: ESEF</t>
      </text>
    </comment>
    <comment ref="N2518" authorId="0" shapeId="0">
      <text>
        <t>Bron: ESEF</t>
      </text>
    </comment>
    <comment ref="O2518" authorId="0" shapeId="0">
      <text>
        <t>Bron: ESEF</t>
      </text>
    </comment>
    <comment ref="P2518" authorId="0" shapeId="0">
      <text>
        <t>Bron: ESEF</t>
      </text>
    </comment>
    <comment ref="F2519" authorId="0" shapeId="0">
      <text>
        <t>Bron: ESEF</t>
      </text>
    </comment>
    <comment ref="G2519" authorId="0" shapeId="0">
      <text>
        <t>Bron: ESEF</t>
      </text>
    </comment>
    <comment ref="H2519" authorId="0" shapeId="0">
      <text>
        <t>Bron: ESEF</t>
      </text>
    </comment>
    <comment ref="J2519" authorId="0" shapeId="0">
      <text>
        <t>Bron: ESEF</t>
      </text>
    </comment>
    <comment ref="K2519" authorId="0" shapeId="0">
      <text>
        <t>Bron: ESEF</t>
      </text>
    </comment>
    <comment ref="L2519" authorId="0" shapeId="0">
      <text>
        <t>Bron: ESEF</t>
      </text>
    </comment>
    <comment ref="M2519" authorId="0" shapeId="0">
      <text>
        <t>Bron: ESEF</t>
      </text>
    </comment>
    <comment ref="N2519" authorId="0" shapeId="0">
      <text>
        <t>Bron: ESEF</t>
      </text>
    </comment>
    <comment ref="O2519" authorId="0" shapeId="0">
      <text>
        <t>Bron: ESEF</t>
      </text>
    </comment>
    <comment ref="P2519" authorId="0" shapeId="0">
      <text>
        <t>Bron: ESEF</t>
      </text>
    </comment>
    <comment ref="F2520" authorId="0" shapeId="0">
      <text>
        <t>Bron: ESEF</t>
      </text>
    </comment>
    <comment ref="G2520" authorId="0" shapeId="0">
      <text>
        <t>Bron: ESEF</t>
      </text>
    </comment>
    <comment ref="H2520" authorId="0" shapeId="0">
      <text>
        <t>Bron: ESEF</t>
      </text>
    </comment>
    <comment ref="J2520" authorId="0" shapeId="0">
      <text>
        <t>Bron: ESEF</t>
      </text>
    </comment>
    <comment ref="K2520" authorId="0" shapeId="0">
      <text>
        <t>Bron: ESEF</t>
      </text>
    </comment>
    <comment ref="M2520" authorId="0" shapeId="0">
      <text>
        <t>Bron: ESEF</t>
      </text>
    </comment>
    <comment ref="N2520" authorId="0" shapeId="0">
      <text>
        <t>Bron: ESEF</t>
      </text>
    </comment>
    <comment ref="O2520" authorId="0" shapeId="0">
      <text>
        <t>Bron: ESEF</t>
      </text>
    </comment>
    <comment ref="P2520" authorId="0" shapeId="0">
      <text>
        <t>Bron: ESEF</t>
      </text>
    </comment>
    <comment ref="F2521" authorId="0" shapeId="0">
      <text>
        <t>Bron: ESEF</t>
      </text>
    </comment>
    <comment ref="G2521" authorId="0" shapeId="0">
      <text>
        <t>Bron: ESEF</t>
      </text>
    </comment>
    <comment ref="H2521" authorId="0" shapeId="0">
      <text>
        <t>Bron: ESEF</t>
      </text>
    </comment>
    <comment ref="J2521" authorId="0" shapeId="0">
      <text>
        <t>Bron: ESEF</t>
      </text>
    </comment>
    <comment ref="K2521" authorId="0" shapeId="0">
      <text>
        <t>Bron: ESEF</t>
      </text>
    </comment>
    <comment ref="L2521" authorId="0" shapeId="0">
      <text>
        <t>Bron: ESEF</t>
      </text>
    </comment>
    <comment ref="M2521" authorId="0" shapeId="0">
      <text>
        <t>Bron: ESEF</t>
      </text>
    </comment>
    <comment ref="N2521" authorId="0" shapeId="0">
      <text>
        <t>Bron: ESEF</t>
      </text>
    </comment>
    <comment ref="O2521" authorId="0" shapeId="0">
      <text>
        <t>Bron: ESEF</t>
      </text>
    </comment>
    <comment ref="P2521" authorId="0" shapeId="0">
      <text>
        <t>Bron: ESEF</t>
      </text>
    </comment>
    <comment ref="F2522" authorId="0" shapeId="0">
      <text>
        <t>Bron: ESEF</t>
      </text>
    </comment>
    <comment ref="G2522" authorId="0" shapeId="0">
      <text>
        <t>Bron: ESEF</t>
      </text>
    </comment>
    <comment ref="H2522" authorId="0" shapeId="0">
      <text>
        <t>Bron: ESEF</t>
      </text>
    </comment>
    <comment ref="J2522" authorId="0" shapeId="0">
      <text>
        <t>Bron: ESEF</t>
      </text>
    </comment>
    <comment ref="K2522" authorId="0" shapeId="0">
      <text>
        <t>Bron: ESEF</t>
      </text>
    </comment>
    <comment ref="L2522" authorId="0" shapeId="0">
      <text>
        <t>Bron: ESEF</t>
      </text>
    </comment>
    <comment ref="M2522" authorId="0" shapeId="0">
      <text>
        <t>Bron: ESEF</t>
      </text>
    </comment>
    <comment ref="N2522" authorId="0" shapeId="0">
      <text>
        <t>Bron: ESEF</t>
      </text>
    </comment>
    <comment ref="O2522" authorId="0" shapeId="0">
      <text>
        <t>Bron: ESEF</t>
      </text>
    </comment>
    <comment ref="P2522" authorId="0" shapeId="0">
      <text>
        <t>Bron: ESEF</t>
      </text>
    </comment>
    <comment ref="F2525" authorId="0" shapeId="0">
      <text>
        <t>Bron: ESEF</t>
      </text>
    </comment>
    <comment ref="G2525" authorId="0" shapeId="0">
      <text>
        <t>Bron: ESEF</t>
      </text>
    </comment>
    <comment ref="L2525" authorId="0" shapeId="0">
      <text>
        <t>Bron: ESEF</t>
      </text>
    </comment>
    <comment ref="F2526" authorId="0" shapeId="0">
      <text>
        <t>Bron: ESEF</t>
      </text>
    </comment>
    <comment ref="G2526" authorId="0" shapeId="0">
      <text>
        <t>Bron: ESEF</t>
      </text>
    </comment>
    <comment ref="L2526" authorId="0" shapeId="0">
      <text>
        <t>Bron: ESEF</t>
      </text>
    </comment>
    <comment ref="F2527" authorId="0" shapeId="0">
      <text>
        <t>Bron: ESEF</t>
      </text>
    </comment>
    <comment ref="G2527" authorId="0" shapeId="0">
      <text>
        <t>Bron: ESEF</t>
      </text>
    </comment>
    <comment ref="H2527" authorId="0" shapeId="0">
      <text>
        <t>Bron: ESEF</t>
      </text>
    </comment>
    <comment ref="I2527" authorId="0" shapeId="0">
      <text>
        <t>Bron: ESEF</t>
      </text>
    </comment>
    <comment ref="J2527" authorId="0" shapeId="0">
      <text>
        <t>Bron: ESEF</t>
      </text>
    </comment>
    <comment ref="K2527" authorId="0" shapeId="0">
      <text>
        <t>Bron: ESEF</t>
      </text>
    </comment>
    <comment ref="L2527" authorId="0" shapeId="0">
      <text>
        <t>Bron: ESEF</t>
      </text>
    </comment>
    <comment ref="M2527" authorId="0" shapeId="0">
      <text>
        <t>Bron: ESEF</t>
      </text>
    </comment>
    <comment ref="N2527" authorId="0" shapeId="0">
      <text>
        <t>Bron: ESEF</t>
      </text>
    </comment>
    <comment ref="O2527" authorId="0" shapeId="0">
      <text>
        <t>Bron: ESEF</t>
      </text>
    </comment>
    <comment ref="P2527" authorId="0" shapeId="0">
      <text>
        <t>Bron: ESEF</t>
      </text>
    </comment>
    <comment ref="F2528" authorId="0" shapeId="0">
      <text>
        <t>Bron: ESEF</t>
      </text>
    </comment>
    <comment ref="G2528" authorId="0" shapeId="0">
      <text>
        <t>Bron: ESEF</t>
      </text>
    </comment>
    <comment ref="H2528" authorId="0" shapeId="0">
      <text>
        <t>Bron: ESEF</t>
      </text>
    </comment>
    <comment ref="I2528" authorId="0" shapeId="0">
      <text>
        <t>Bron: ESEF</t>
      </text>
    </comment>
    <comment ref="J2528" authorId="0" shapeId="0">
      <text>
        <t>Bron: ESEF</t>
      </text>
    </comment>
    <comment ref="K2528" authorId="0" shapeId="0">
      <text>
        <t>Bron: ESEF</t>
      </text>
    </comment>
    <comment ref="L2528" authorId="0" shapeId="0">
      <text>
        <t>Bron: ESEF</t>
      </text>
    </comment>
    <comment ref="M2528" authorId="0" shapeId="0">
      <text>
        <t>Bron: ESEF</t>
      </text>
    </comment>
    <comment ref="N2528" authorId="0" shapeId="0">
      <text>
        <t>Bron: ESEF</t>
      </text>
    </comment>
    <comment ref="O2528" authorId="0" shapeId="0">
      <text>
        <t>Bron: ESEF</t>
      </text>
    </comment>
    <comment ref="P2528" authorId="0" shapeId="0">
      <text>
        <t>Bron: ESEF</t>
      </text>
    </comment>
    <comment ref="F2529" authorId="0" shapeId="0">
      <text>
        <t>Bron: ESEF</t>
      </text>
    </comment>
    <comment ref="G2529" authorId="0" shapeId="0">
      <text>
        <t>Bron: ESEF</t>
      </text>
    </comment>
    <comment ref="H2529" authorId="0" shapeId="0">
      <text>
        <t>Bron: ESEF</t>
      </text>
    </comment>
    <comment ref="I2529" authorId="0" shapeId="0">
      <text>
        <t>Bron: ESEF</t>
      </text>
    </comment>
    <comment ref="J2529" authorId="0" shapeId="0">
      <text>
        <t>Bron: ESEF</t>
      </text>
    </comment>
    <comment ref="K2529" authorId="0" shapeId="0">
      <text>
        <t>Bron: ESEF</t>
      </text>
    </comment>
    <comment ref="L2529" authorId="0" shapeId="0">
      <text>
        <t>Bron: ESEF</t>
      </text>
    </comment>
    <comment ref="M2529" authorId="0" shapeId="0">
      <text>
        <t>Bron: ESEF</t>
      </text>
    </comment>
    <comment ref="N2529" authorId="0" shapeId="0">
      <text>
        <t>Bron: ESEF</t>
      </text>
    </comment>
    <comment ref="O2529" authorId="0" shapeId="0">
      <text>
        <t>Bron: ESEF</t>
      </text>
    </comment>
    <comment ref="P2529" authorId="0" shapeId="0">
      <text>
        <t>Bron: ESEF</t>
      </text>
    </comment>
    <comment ref="F2530" authorId="0" shapeId="0">
      <text>
        <t>Bron: ESEF</t>
      </text>
    </comment>
    <comment ref="G2530" authorId="0" shapeId="0">
      <text>
        <t>Bron: ESEF</t>
      </text>
    </comment>
    <comment ref="H2530" authorId="0" shapeId="0">
      <text>
        <t>Bron: ESEF</t>
      </text>
    </comment>
    <comment ref="I2530" authorId="0" shapeId="0">
      <text>
        <t>Bron: ESEF</t>
      </text>
    </comment>
    <comment ref="J2530" authorId="0" shapeId="0">
      <text>
        <t>Bron: ESEF</t>
      </text>
    </comment>
    <comment ref="K2530" authorId="0" shapeId="0">
      <text>
        <t>Bron: ESEF</t>
      </text>
    </comment>
    <comment ref="L2530" authorId="0" shapeId="0">
      <text>
        <t>Bron: ESEF</t>
      </text>
    </comment>
    <comment ref="M2530" authorId="0" shapeId="0">
      <text>
        <t>Bron: ESEF</t>
      </text>
    </comment>
    <comment ref="N2530" authorId="0" shapeId="0">
      <text>
        <t>Bron: ESEF</t>
      </text>
    </comment>
    <comment ref="O2530" authorId="0" shapeId="0">
      <text>
        <t>Bron: ESEF</t>
      </text>
    </comment>
    <comment ref="P2530" authorId="0" shapeId="0">
      <text>
        <t>Bron: ESEF</t>
      </text>
    </comment>
    <comment ref="F2531" authorId="0" shapeId="0">
      <text>
        <t>Bron: ESEF</t>
      </text>
    </comment>
    <comment ref="G2531" authorId="0" shapeId="0">
      <text>
        <t>Bron: ESEF</t>
      </text>
    </comment>
    <comment ref="H2531" authorId="0" shapeId="0">
      <text>
        <t>Bron: ESEF</t>
      </text>
    </comment>
    <comment ref="I2531" authorId="0" shapeId="0">
      <text>
        <t>Bron: ESEF</t>
      </text>
    </comment>
    <comment ref="J2531" authorId="0" shapeId="0">
      <text>
        <t>Bron: ESEF</t>
      </text>
    </comment>
    <comment ref="K2531" authorId="0" shapeId="0">
      <text>
        <t>Bron: ESEF</t>
      </text>
    </comment>
    <comment ref="L2531" authorId="0" shapeId="0">
      <text>
        <t>Bron: ESEF</t>
      </text>
    </comment>
    <comment ref="M2531" authorId="0" shapeId="0">
      <text>
        <t>Bron: ESEF</t>
      </text>
    </comment>
    <comment ref="N2531" authorId="0" shapeId="0">
      <text>
        <t>Bron: ESEF</t>
      </text>
    </comment>
    <comment ref="O2531" authorId="0" shapeId="0">
      <text>
        <t>Bron: ESEF</t>
      </text>
    </comment>
    <comment ref="P2531" authorId="0" shapeId="0">
      <text>
        <t>Bron: ESEF</t>
      </text>
    </comment>
    <comment ref="F2532" authorId="0" shapeId="0">
      <text>
        <t>Bron: ESEF</t>
      </text>
    </comment>
    <comment ref="G2532" authorId="0" shapeId="0">
      <text>
        <t>Bron: ESEF</t>
      </text>
    </comment>
    <comment ref="H2532" authorId="0" shapeId="0">
      <text>
        <t>Bron: ESEF</t>
      </text>
    </comment>
    <comment ref="I2532" authorId="0" shapeId="0">
      <text>
        <t>Bron: ESEF</t>
      </text>
    </comment>
    <comment ref="J2532" authorId="0" shapeId="0">
      <text>
        <t>Bron: ESEF</t>
      </text>
    </comment>
    <comment ref="K2532" authorId="0" shapeId="0">
      <text>
        <t>Bron: ESEF</t>
      </text>
    </comment>
    <comment ref="L2532" authorId="0" shapeId="0">
      <text>
        <t>Bron: ESEF</t>
      </text>
    </comment>
    <comment ref="M2532" authorId="0" shapeId="0">
      <text>
        <t>Bron: ESEF</t>
      </text>
    </comment>
    <comment ref="N2532" authorId="0" shapeId="0">
      <text>
        <t>Bron: ESEF</t>
      </text>
    </comment>
    <comment ref="O2532" authorId="0" shapeId="0">
      <text>
        <t>Bron: ESEF</t>
      </text>
    </comment>
    <comment ref="P2532" authorId="0" shapeId="0">
      <text>
        <t>Bron: ESEF</t>
      </text>
    </comment>
    <comment ref="H2534" authorId="0" shapeId="0">
      <text>
        <t>Bron: pdf-jaarverslag</t>
      </text>
    </comment>
    <comment ref="K2534" authorId="0" shapeId="0">
      <text>
        <t>Bron: pdf-jaarverslag</t>
      </text>
    </comment>
    <comment ref="F2535" authorId="0" shapeId="0">
      <text>
        <t>Bron: pdf-jaarverslag</t>
      </text>
    </comment>
    <comment ref="G2535" authorId="0" shapeId="0">
      <text>
        <t>Bron: pdf-jaarverslag</t>
      </text>
    </comment>
    <comment ref="H2535" authorId="0" shapeId="0">
      <text>
        <t>Bron: pdf-jaarverslag</t>
      </text>
    </comment>
    <comment ref="K2535" authorId="0" shapeId="0">
      <text>
        <t>Bron: pdf-jaarverslag</t>
      </text>
    </comment>
    <comment ref="F2536" authorId="0" shapeId="0">
      <text>
        <t>Bron: pdf-jaarverslag</t>
      </text>
    </comment>
    <comment ref="G2536" authorId="0" shapeId="0">
      <text>
        <t>Bron: pdf-jaarverslag</t>
      </text>
    </comment>
    <comment ref="H2536" authorId="0" shapeId="0">
      <text>
        <t>Bron: pdf-jaarverslag</t>
      </text>
    </comment>
    <comment ref="K2536" authorId="0" shapeId="0">
      <text>
        <t>Bron: pdf-jaarverslag</t>
      </text>
    </comment>
    <comment ref="F2537" authorId="0" shapeId="0">
      <text>
        <t>Bron: pdf-jaarverslag</t>
      </text>
    </comment>
    <comment ref="G2537" authorId="0" shapeId="0">
      <text>
        <t>Bron: pdf-jaarverslag</t>
      </text>
    </comment>
    <comment ref="H2537" authorId="0" shapeId="0">
      <text>
        <t>Bron: pdf-jaarverslag</t>
      </text>
    </comment>
    <comment ref="K2537" authorId="0" shapeId="0">
      <text>
        <t>Bron: pdf-jaarverslag</t>
      </text>
    </comment>
    <comment ref="F2538" authorId="0" shapeId="0">
      <text>
        <t>Bron: pdf-jaarverslag</t>
      </text>
    </comment>
    <comment ref="G2538" authorId="0" shapeId="0">
      <text>
        <t>Bron: pdf-jaarverslag</t>
      </text>
    </comment>
    <comment ref="H2538" authorId="0" shapeId="0">
      <text>
        <t>Bron: pdf-jaarverslag</t>
      </text>
    </comment>
    <comment ref="K2538" authorId="0" shapeId="0">
      <text>
        <t>Bron: pdf-jaarverslag</t>
      </text>
    </comment>
    <comment ref="F2539" authorId="0" shapeId="0">
      <text>
        <t>Bron: pdf-jaarverslag</t>
      </text>
    </comment>
    <comment ref="G2539" authorId="0" shapeId="0">
      <text>
        <t>Bron: pdf-jaarverslag</t>
      </text>
    </comment>
    <comment ref="H2539" authorId="0" shapeId="0">
      <text>
        <t>Bron: Yahoo</t>
      </text>
    </comment>
    <comment ref="I2539" authorId="0" shapeId="0">
      <text>
        <t>Bron: Yahoo</t>
      </text>
    </comment>
    <comment ref="J2539" authorId="0" shapeId="0">
      <text>
        <t>Bron: Yahoo</t>
      </text>
    </comment>
    <comment ref="K2539" authorId="0" shapeId="0">
      <text>
        <t>Bron: Yahoo</t>
      </text>
    </comment>
    <comment ref="L2539" authorId="0" shapeId="0">
      <text>
        <t>Bron: Yahoo</t>
      </text>
    </comment>
    <comment ref="M2539" authorId="0" shapeId="0">
      <text>
        <t>Bron: Yahoo</t>
      </text>
    </comment>
    <comment ref="N2539" authorId="0" shapeId="0">
      <text>
        <t>Bron: Yahoo</t>
      </text>
    </comment>
    <comment ref="O2539" authorId="0" shapeId="0">
      <text>
        <t>Bron: Yahoo</t>
      </text>
    </comment>
    <comment ref="P2539" authorId="0" shapeId="0">
      <text>
        <t>Bron: Yahoo</t>
      </text>
    </comment>
    <comment ref="F2540" authorId="0" shapeId="0">
      <text>
        <t>Bron: pdf-jaarverslag</t>
      </text>
    </comment>
    <comment ref="G2540" authorId="0" shapeId="0">
      <text>
        <t>Bron: pdf-jaarverslag</t>
      </text>
    </comment>
    <comment ref="H2540" authorId="0" shapeId="0">
      <text>
        <t>Bron: Yahoo</t>
      </text>
    </comment>
    <comment ref="I2540" authorId="0" shapeId="0">
      <text>
        <t>Bron: Yahoo</t>
      </text>
    </comment>
    <comment ref="J2540" authorId="0" shapeId="0">
      <text>
        <t>Bron: Yahoo</t>
      </text>
    </comment>
    <comment ref="K2540" authorId="0" shapeId="0">
      <text>
        <t>Bron: Yahoo</t>
      </text>
    </comment>
    <comment ref="L2540" authorId="0" shapeId="0">
      <text>
        <t>Bron: Yahoo</t>
      </text>
    </comment>
    <comment ref="M2540" authorId="0" shapeId="0">
      <text>
        <t>Bron: Yahoo</t>
      </text>
    </comment>
    <comment ref="N2540" authorId="0" shapeId="0">
      <text>
        <t>Bron: Yahoo</t>
      </text>
    </comment>
    <comment ref="O2540" authorId="0" shapeId="0">
      <text>
        <t>Bron: Yahoo</t>
      </text>
    </comment>
    <comment ref="P2540" authorId="0" shapeId="0">
      <text>
        <t>Bron: Yahoo</t>
      </text>
    </comment>
    <comment ref="F2541" authorId="0" shapeId="0">
      <text>
        <t>Bron: pdf-jaarverslag</t>
      </text>
    </comment>
    <comment ref="G2541" authorId="0" shapeId="0">
      <text>
        <t>Bron: pdf-jaarverslag</t>
      </text>
    </comment>
    <comment ref="H2541" authorId="0" shapeId="0">
      <text>
        <t>Bron: Yahoo</t>
      </text>
    </comment>
    <comment ref="I2541" authorId="0" shapeId="0">
      <text>
        <t>Bron: Yahoo</t>
      </text>
    </comment>
    <comment ref="J2541" authorId="0" shapeId="0">
      <text>
        <t>Bron: Yahoo</t>
      </text>
    </comment>
    <comment ref="K2541" authorId="0" shapeId="0">
      <text>
        <t>Bron: Yahoo</t>
      </text>
    </comment>
    <comment ref="L2541" authorId="0" shapeId="0">
      <text>
        <t>Bron: Yahoo</t>
      </text>
    </comment>
    <comment ref="M2541" authorId="0" shapeId="0">
      <text>
        <t>Bron: Yahoo</t>
      </text>
    </comment>
    <comment ref="N2541" authorId="0" shapeId="0">
      <text>
        <t>Bron: Yahoo</t>
      </text>
    </comment>
    <comment ref="O2541" authorId="0" shapeId="0">
      <text>
        <t>Bron: Yahoo</t>
      </text>
    </comment>
    <comment ref="P2541" authorId="0" shapeId="0">
      <text>
        <t>Bron: Yahoo</t>
      </text>
    </comment>
    <comment ref="F2542" authorId="0" shapeId="0">
      <text>
        <t>Bron: Yahoo</t>
      </text>
    </comment>
    <comment ref="G2542" authorId="0" shapeId="0">
      <text>
        <t>Bron: Yahoo</t>
      </text>
    </comment>
    <comment ref="H2542" authorId="0" shapeId="0">
      <text>
        <t>Bron: Yahoo</t>
      </text>
    </comment>
    <comment ref="I2542" authorId="0" shapeId="0">
      <text>
        <t>Bron: Yahoo</t>
      </text>
    </comment>
    <comment ref="J2542" authorId="0" shapeId="0">
      <text>
        <t>Bron: Yahoo</t>
      </text>
    </comment>
    <comment ref="K2542" authorId="0" shapeId="0">
      <text>
        <t>Bron: Yahoo</t>
      </text>
    </comment>
    <comment ref="L2542" authorId="0" shapeId="0">
      <text>
        <t>Bron: Yahoo</t>
      </text>
    </comment>
    <comment ref="M2542" authorId="0" shapeId="0">
      <text>
        <t>Bron: Yahoo</t>
      </text>
    </comment>
    <comment ref="N2542" authorId="0" shapeId="0">
      <text>
        <t>Bron: Yahoo</t>
      </text>
    </comment>
    <comment ref="O2542" authorId="0" shapeId="0">
      <text>
        <t>Bron: Yahoo</t>
      </text>
    </comment>
    <comment ref="P2542" authorId="0" shapeId="0">
      <text>
        <t>Bron: Yahoo</t>
      </text>
    </comment>
    <comment ref="F2545" authorId="0" shapeId="0">
      <text>
        <t>Bron: ESEF</t>
      </text>
    </comment>
    <comment ref="G2545" authorId="0" shapeId="0">
      <text>
        <t>Bron: ESEF</t>
      </text>
    </comment>
    <comment ref="H2545" authorId="0" shapeId="0">
      <text>
        <t>Bron: ESEF</t>
      </text>
    </comment>
    <comment ref="I2545" authorId="0" shapeId="0">
      <text>
        <t>Bron: ESEF</t>
      </text>
    </comment>
    <comment ref="J2545" authorId="0" shapeId="0">
      <text>
        <t>Bron: ESEF</t>
      </text>
    </comment>
    <comment ref="M2545" authorId="0" shapeId="0">
      <text>
        <t>Bron: ESEF</t>
      </text>
    </comment>
    <comment ref="N2545" authorId="0" shapeId="0">
      <text>
        <t>Bron: ESEF</t>
      </text>
    </comment>
    <comment ref="F2546" authorId="0" shapeId="0">
      <text>
        <t>Bron: ESEF</t>
      </text>
    </comment>
    <comment ref="G2546" authorId="0" shapeId="0">
      <text>
        <t>Bron: ESEF</t>
      </text>
    </comment>
    <comment ref="H2546" authorId="0" shapeId="0">
      <text>
        <t>Bron: ESEF</t>
      </text>
    </comment>
    <comment ref="I2546" authorId="0" shapeId="0">
      <text>
        <t>Bron: ESEF</t>
      </text>
    </comment>
    <comment ref="J2546" authorId="0" shapeId="0">
      <text>
        <t>Bron: ESEF</t>
      </text>
    </comment>
    <comment ref="K2546" authorId="0" shapeId="0">
      <text>
        <t>Bron: ESEF</t>
      </text>
    </comment>
    <comment ref="M2546" authorId="0" shapeId="0">
      <text>
        <t>Bron: ESEF</t>
      </text>
    </comment>
    <comment ref="N2546" authorId="0" shapeId="0">
      <text>
        <t>Bron: ESEF</t>
      </text>
    </comment>
    <comment ref="O2546" authorId="0" shapeId="0">
      <text>
        <t>Bron: ESEF</t>
      </text>
    </comment>
    <comment ref="P2546" authorId="0" shapeId="0">
      <text>
        <t>Bron: ESEF</t>
      </text>
    </comment>
    <comment ref="F2547" authorId="0" shapeId="0">
      <text>
        <t>Bron: ESEF</t>
      </text>
    </comment>
    <comment ref="G2547" authorId="0" shapeId="0">
      <text>
        <t>Bron: ESEF</t>
      </text>
    </comment>
    <comment ref="H2547" authorId="0" shapeId="0">
      <text>
        <t>Bron: ESEF</t>
      </text>
    </comment>
    <comment ref="I2547" authorId="0" shapeId="0">
      <text>
        <t>Bron: ESEF</t>
      </text>
    </comment>
    <comment ref="J2547" authorId="0" shapeId="0">
      <text>
        <t>Bron: ESEF</t>
      </text>
    </comment>
    <comment ref="K2547" authorId="0" shapeId="0">
      <text>
        <t>Bron: ESEF</t>
      </text>
    </comment>
    <comment ref="M2547" authorId="0" shapeId="0">
      <text>
        <t>Bron: ESEF</t>
      </text>
    </comment>
    <comment ref="N2547" authorId="0" shapeId="0">
      <text>
        <t>Bron: ESEF</t>
      </text>
    </comment>
    <comment ref="O2547" authorId="0" shapeId="0">
      <text>
        <t>Bron: ESEF</t>
      </text>
    </comment>
    <comment ref="P2547" authorId="0" shapeId="0">
      <text>
        <t>Bron: ESEF</t>
      </text>
    </comment>
    <comment ref="F2548" authorId="0" shapeId="0">
      <text>
        <t>Bron: ESEF</t>
      </text>
    </comment>
    <comment ref="G2548" authorId="0" shapeId="0">
      <text>
        <t>Bron: ESEF</t>
      </text>
    </comment>
    <comment ref="H2548" authorId="0" shapeId="0">
      <text>
        <t>Bron: ESEF</t>
      </text>
    </comment>
    <comment ref="I2548" authorId="0" shapeId="0">
      <text>
        <t>Bron: ESEF</t>
      </text>
    </comment>
    <comment ref="J2548" authorId="0" shapeId="0">
      <text>
        <t>Bron: ESEF</t>
      </text>
    </comment>
    <comment ref="K2548" authorId="0" shapeId="0">
      <text>
        <t>Bron: ESEF</t>
      </text>
    </comment>
    <comment ref="M2548" authorId="0" shapeId="0">
      <text>
        <t>Bron: ESEF</t>
      </text>
    </comment>
    <comment ref="N2548" authorId="0" shapeId="0">
      <text>
        <t>Bron: ESEF</t>
      </text>
    </comment>
    <comment ref="O2548" authorId="0" shapeId="0">
      <text>
        <t>Bron: ESEF</t>
      </text>
    </comment>
    <comment ref="P2548" authorId="0" shapeId="0">
      <text>
        <t>Bron: ESEF</t>
      </text>
    </comment>
    <comment ref="F2549" authorId="0" shapeId="0">
      <text>
        <t>Bron: ESEF</t>
      </text>
    </comment>
    <comment ref="G2549" authorId="0" shapeId="0">
      <text>
        <t>Bron: ESEF</t>
      </text>
    </comment>
    <comment ref="H2549" authorId="0" shapeId="0">
      <text>
        <t>Bron: ESEF</t>
      </text>
    </comment>
    <comment ref="I2549" authorId="0" shapeId="0">
      <text>
        <t>Bron: ESEF</t>
      </text>
    </comment>
    <comment ref="J2549" authorId="0" shapeId="0">
      <text>
        <t>Bron: ESEF</t>
      </text>
    </comment>
    <comment ref="K2549" authorId="0" shapeId="0">
      <text>
        <t>Bron: ESEF</t>
      </text>
    </comment>
    <comment ref="L2549" authorId="0" shapeId="0">
      <text>
        <t>Bron: ESEF</t>
      </text>
    </comment>
    <comment ref="M2549" authorId="0" shapeId="0">
      <text>
        <t>Bron: ESEF</t>
      </text>
    </comment>
    <comment ref="N2549" authorId="0" shapeId="0">
      <text>
        <t>Bron: ESEF</t>
      </text>
    </comment>
    <comment ref="O2549" authorId="0" shapeId="0">
      <text>
        <t>Bron: ESEF</t>
      </text>
    </comment>
    <comment ref="P2549" authorId="0" shapeId="0">
      <text>
        <t>Bron: ESEF</t>
      </text>
    </comment>
    <comment ref="F2550" authorId="0" shapeId="0">
      <text>
        <t>Bron: ESEF</t>
      </text>
    </comment>
    <comment ref="G2550" authorId="0" shapeId="0">
      <text>
        <t>Bron: ESEF</t>
      </text>
    </comment>
    <comment ref="H2550" authorId="0" shapeId="0">
      <text>
        <t>Bron: ESEF</t>
      </text>
    </comment>
    <comment ref="I2550" authorId="0" shapeId="0">
      <text>
        <t>Bron: ESEF</t>
      </text>
    </comment>
    <comment ref="J2550" authorId="0" shapeId="0">
      <text>
        <t>Bron: ESEF</t>
      </text>
    </comment>
    <comment ref="K2550" authorId="0" shapeId="0">
      <text>
        <t>Bron: ESEF</t>
      </text>
    </comment>
    <comment ref="M2550" authorId="0" shapeId="0">
      <text>
        <t>Bron: ESEF</t>
      </text>
    </comment>
    <comment ref="N2550" authorId="0" shapeId="0">
      <text>
        <t>Bron: ESEF</t>
      </text>
    </comment>
    <comment ref="O2550" authorId="0" shapeId="0">
      <text>
        <t>Bron: ESEF</t>
      </text>
    </comment>
    <comment ref="P2550" authorId="0" shapeId="0">
      <text>
        <t>Bron: ESEF</t>
      </text>
    </comment>
    <comment ref="F2551" authorId="0" shapeId="0">
      <text>
        <t>Bron: ESEF</t>
      </text>
    </comment>
    <comment ref="G2551" authorId="0" shapeId="0">
      <text>
        <t>Bron: ESEF</t>
      </text>
    </comment>
    <comment ref="H2551" authorId="0" shapeId="0">
      <text>
        <t>Bron: ESEF</t>
      </text>
    </comment>
    <comment ref="I2551" authorId="0" shapeId="0">
      <text>
        <t>Bron: ESEF</t>
      </text>
    </comment>
    <comment ref="J2551" authorId="0" shapeId="0">
      <text>
        <t>Bron: ESEF</t>
      </text>
    </comment>
    <comment ref="K2551" authorId="0" shapeId="0">
      <text>
        <t>Bron: ESEF</t>
      </text>
    </comment>
    <comment ref="L2551" authorId="0" shapeId="0">
      <text>
        <t>Bron: ESEF</t>
      </text>
    </comment>
    <comment ref="M2551" authorId="0" shapeId="0">
      <text>
        <t>Bron: ESEF</t>
      </text>
    </comment>
    <comment ref="N2551" authorId="0" shapeId="0">
      <text>
        <t>Bron: ESEF</t>
      </text>
    </comment>
    <comment ref="O2551" authorId="0" shapeId="0">
      <text>
        <t>Bron: ESEF</t>
      </text>
    </comment>
    <comment ref="P2551" authorId="0" shapeId="0">
      <text>
        <t>Bron: ESEF</t>
      </text>
    </comment>
    <comment ref="F2552" authorId="0" shapeId="0">
      <text>
        <t>Bron: ESEF</t>
      </text>
    </comment>
    <comment ref="G2552" authorId="0" shapeId="0">
      <text>
        <t>Bron: ESEF</t>
      </text>
    </comment>
    <comment ref="H2552" authorId="0" shapeId="0">
      <text>
        <t>Bron: ESEF</t>
      </text>
    </comment>
    <comment ref="I2552" authorId="0" shapeId="0">
      <text>
        <t>Bron: ESEF</t>
      </text>
    </comment>
    <comment ref="J2552" authorId="0" shapeId="0">
      <text>
        <t>Bron: ESEF</t>
      </text>
    </comment>
    <comment ref="K2552" authorId="0" shapeId="0">
      <text>
        <t>Bron: ESEF</t>
      </text>
    </comment>
    <comment ref="L2552" authorId="0" shapeId="0">
      <text>
        <t>Bron: ESEF</t>
      </text>
    </comment>
    <comment ref="M2552" authorId="0" shapeId="0">
      <text>
        <t>Bron: ESEF</t>
      </text>
    </comment>
    <comment ref="N2552" authorId="0" shapeId="0">
      <text>
        <t>Bron: ESEF</t>
      </text>
    </comment>
    <comment ref="O2552" authorId="0" shapeId="0">
      <text>
        <t>Bron: ESEF</t>
      </text>
    </comment>
    <comment ref="P2552" authorId="0" shapeId="0">
      <text>
        <t>Bron: ESEF</t>
      </text>
    </comment>
    <comment ref="H2553" authorId="0" shapeId="0">
      <text>
        <t>Bron: pdf-jaarverslag</t>
      </text>
    </comment>
    <comment ref="I2553" authorId="0" shapeId="0">
      <text>
        <t>Bron: pdf-jaarverslag</t>
      </text>
    </comment>
    <comment ref="K2553" authorId="0" shapeId="0">
      <text>
        <t>Bron: pdf-jaarverslag</t>
      </text>
    </comment>
    <comment ref="H2554" authorId="0" shapeId="0">
      <text>
        <t>Bron: pdf-jaarverslag</t>
      </text>
    </comment>
    <comment ref="I2554" authorId="0" shapeId="0">
      <text>
        <t>Bron: pdf-jaarverslag</t>
      </text>
    </comment>
    <comment ref="K2554" authorId="0" shapeId="0">
      <text>
        <t>Bron: pdf-jaarverslag</t>
      </text>
    </comment>
    <comment ref="F2555" authorId="0" shapeId="0">
      <text>
        <t>Bron: pdf-jaarverslag</t>
      </text>
    </comment>
    <comment ref="G2555" authorId="0" shapeId="0">
      <text>
        <t>Bron: pdf-jaarverslag</t>
      </text>
    </comment>
    <comment ref="H2555" authorId="0" shapeId="0">
      <text>
        <t>Bron: pdf-jaarverslag</t>
      </text>
    </comment>
    <comment ref="I2555" authorId="0" shapeId="0">
      <text>
        <t>Bron: pdf-jaarverslag</t>
      </text>
    </comment>
    <comment ref="K2555" authorId="0" shapeId="0">
      <text>
        <t>Bron: pdf-jaarverslag</t>
      </text>
    </comment>
    <comment ref="F2556" authorId="0" shapeId="0">
      <text>
        <t>Bron: pdf-jaarverslag</t>
      </text>
    </comment>
    <comment ref="G2556" authorId="0" shapeId="0">
      <text>
        <t>Bron: pdf-jaarverslag</t>
      </text>
    </comment>
    <comment ref="H2556" authorId="0" shapeId="0">
      <text>
        <t>Bron: pdf-jaarverslag</t>
      </text>
    </comment>
    <comment ref="I2556" authorId="0" shapeId="0">
      <text>
        <t>Bron: pdf-jaarverslag</t>
      </text>
    </comment>
    <comment ref="K2556" authorId="0" shapeId="0">
      <text>
        <t>Bron: pdf-jaarverslag</t>
      </text>
    </comment>
    <comment ref="F2557" authorId="0" shapeId="0">
      <text>
        <t>Bron: pdf-jaarverslag</t>
      </text>
    </comment>
    <comment ref="G2557" authorId="0" shapeId="0">
      <text>
        <t>Bron: pdf-jaarverslag</t>
      </text>
    </comment>
    <comment ref="H2557" authorId="0" shapeId="0">
      <text>
        <t>Bron: pdf-jaarverslag</t>
      </text>
    </comment>
    <comment ref="I2557" authorId="0" shapeId="0">
      <text>
        <t>Bron: pdf-jaarverslag</t>
      </text>
    </comment>
    <comment ref="K2557" authorId="0" shapeId="0">
      <text>
        <t>Bron: pdf-jaarverslag</t>
      </text>
    </comment>
    <comment ref="F2558" authorId="0" shapeId="0">
      <text>
        <t>Bron: pdf-jaarverslag</t>
      </text>
    </comment>
    <comment ref="G2558" authorId="0" shapeId="0">
      <text>
        <t>Bron: pdf-jaarverslag</t>
      </text>
    </comment>
    <comment ref="H2558" authorId="0" shapeId="0">
      <text>
        <t>Bron: pdf-jaarverslag</t>
      </text>
    </comment>
    <comment ref="I2558" authorId="0" shapeId="0">
      <text>
        <t>Bron: pdf-jaarverslag</t>
      </text>
    </comment>
    <comment ref="K2558" authorId="0" shapeId="0">
      <text>
        <t>Bron: pdf-jaarverslag</t>
      </text>
    </comment>
    <comment ref="F2559" authorId="0" shapeId="0">
      <text>
        <t>Bron: pdf-jaarverslag</t>
      </text>
    </comment>
    <comment ref="G2559" authorId="0" shapeId="0">
      <text>
        <t>Bron: pdf-jaarverslag</t>
      </text>
    </comment>
    <comment ref="H2559" authorId="0" shapeId="0">
      <text>
        <t>Bron: Yahoo</t>
      </text>
    </comment>
    <comment ref="I2559" authorId="0" shapeId="0">
      <text>
        <t>Bron: Yahoo</t>
      </text>
    </comment>
    <comment ref="J2559" authorId="0" shapeId="0">
      <text>
        <t>Bron: Yahoo</t>
      </text>
    </comment>
    <comment ref="K2559" authorId="0" shapeId="0">
      <text>
        <t>Bron: Yahoo</t>
      </text>
    </comment>
    <comment ref="L2559" authorId="0" shapeId="0">
      <text>
        <t>Bron: Yahoo</t>
      </text>
    </comment>
    <comment ref="M2559" authorId="0" shapeId="0">
      <text>
        <t>Bron: Yahoo</t>
      </text>
    </comment>
    <comment ref="N2559" authorId="0" shapeId="0">
      <text>
        <t>Bron: Yahoo</t>
      </text>
    </comment>
    <comment ref="O2559" authorId="0" shapeId="0">
      <text>
        <t>Bron: Yahoo</t>
      </text>
    </comment>
    <comment ref="P2559" authorId="0" shapeId="0">
      <text>
        <t>Bron: Yahoo</t>
      </text>
    </comment>
    <comment ref="F2560" authorId="0" shapeId="0">
      <text>
        <t>Bron: pdf-jaarverslag</t>
      </text>
    </comment>
    <comment ref="G2560" authorId="0" shapeId="0">
      <text>
        <t>Bron: pdf-jaarverslag</t>
      </text>
    </comment>
    <comment ref="H2560" authorId="0" shapeId="0">
      <text>
        <t>Bron: Yahoo</t>
      </text>
    </comment>
    <comment ref="I2560" authorId="0" shapeId="0">
      <text>
        <t>Bron: Yahoo</t>
      </text>
    </comment>
    <comment ref="J2560" authorId="0" shapeId="0">
      <text>
        <t>Bron: Yahoo</t>
      </text>
    </comment>
    <comment ref="K2560" authorId="0" shapeId="0">
      <text>
        <t>Bron: Yahoo</t>
      </text>
    </comment>
    <comment ref="L2560" authorId="0" shapeId="0">
      <text>
        <t>Bron: Yahoo</t>
      </text>
    </comment>
    <comment ref="M2560" authorId="0" shapeId="0">
      <text>
        <t>Bron: Yahoo</t>
      </text>
    </comment>
    <comment ref="N2560" authorId="0" shapeId="0">
      <text>
        <t>Bron: Yahoo</t>
      </text>
    </comment>
    <comment ref="O2560" authorId="0" shapeId="0">
      <text>
        <t>Bron: Yahoo</t>
      </text>
    </comment>
    <comment ref="P2560" authorId="0" shapeId="0">
      <text>
        <t>Bron: Yahoo</t>
      </text>
    </comment>
    <comment ref="F2561" authorId="0" shapeId="0">
      <text>
        <t>Bron: pdf-jaarverslag</t>
      </text>
    </comment>
    <comment ref="G2561" authorId="0" shapeId="0">
      <text>
        <t>Bron: pdf-jaarverslag</t>
      </text>
    </comment>
    <comment ref="H2561" authorId="0" shapeId="0">
      <text>
        <t>Bron: Yahoo</t>
      </text>
    </comment>
    <comment ref="I2561" authorId="0" shapeId="0">
      <text>
        <t>Bron: Yahoo</t>
      </text>
    </comment>
    <comment ref="J2561" authorId="0" shapeId="0">
      <text>
        <t>Bron: Yahoo</t>
      </text>
    </comment>
    <comment ref="K2561" authorId="0" shapeId="0">
      <text>
        <t>Bron: Yahoo</t>
      </text>
    </comment>
    <comment ref="L2561" authorId="0" shapeId="0">
      <text>
        <t>Bron: Yahoo</t>
      </text>
    </comment>
    <comment ref="M2561" authorId="0" shapeId="0">
      <text>
        <t>Bron: Yahoo</t>
      </text>
    </comment>
    <comment ref="N2561" authorId="0" shapeId="0">
      <text>
        <t>Bron: Yahoo</t>
      </text>
    </comment>
    <comment ref="O2561" authorId="0" shapeId="0">
      <text>
        <t>Bron: Yahoo</t>
      </text>
    </comment>
    <comment ref="P2561" authorId="0" shapeId="0">
      <text>
        <t>Bron: Yahoo</t>
      </text>
    </comment>
    <comment ref="F2562" authorId="0" shapeId="0">
      <text>
        <t>Bron: pdf-jaarverslag</t>
      </text>
    </comment>
    <comment ref="G2562" authorId="0" shapeId="0">
      <text>
        <t>Bron: pdf-jaarverslag</t>
      </text>
    </comment>
    <comment ref="H2562" authorId="0" shapeId="0">
      <text>
        <t>Bron: Yahoo</t>
      </text>
    </comment>
    <comment ref="I2562" authorId="0" shapeId="0">
      <text>
        <t>Bron: Yahoo</t>
      </text>
    </comment>
    <comment ref="J2562" authorId="0" shapeId="0">
      <text>
        <t>Bron: Yahoo</t>
      </text>
    </comment>
    <comment ref="K2562" authorId="0" shapeId="0">
      <text>
        <t>Bron: Yahoo</t>
      </text>
    </comment>
    <comment ref="L2562" authorId="0" shapeId="0">
      <text>
        <t>Bron: Yahoo</t>
      </text>
    </comment>
    <comment ref="M2562" authorId="0" shapeId="0">
      <text>
        <t>Bron: Yahoo</t>
      </text>
    </comment>
    <comment ref="N2562" authorId="0" shapeId="0">
      <text>
        <t>Bron: Yahoo</t>
      </text>
    </comment>
    <comment ref="O2562" authorId="0" shapeId="0">
      <text>
        <t>Bron: Yahoo</t>
      </text>
    </comment>
    <comment ref="P2562" authorId="0" shapeId="0">
      <text>
        <t>Bron: Yahoo</t>
      </text>
    </comment>
    <comment ref="F2564" authorId="0" shapeId="0">
      <text>
        <t>Bron: pdf-jaarverslag</t>
      </text>
    </comment>
    <comment ref="G2564" authorId="0" shapeId="0">
      <text>
        <t>Bron: pdf-jaarverslag</t>
      </text>
    </comment>
    <comment ref="F2565" authorId="0" shapeId="0">
      <text>
        <t>Bron: pdf-jaarverslag</t>
      </text>
    </comment>
    <comment ref="G2565" authorId="0" shapeId="0">
      <text>
        <t>Bron: pdf-jaarverslag</t>
      </text>
    </comment>
    <comment ref="F2566" authorId="0" shapeId="0">
      <text>
        <t>Bron: pdf-jaarverslag</t>
      </text>
    </comment>
    <comment ref="G2566" authorId="0" shapeId="0">
      <text>
        <t>Bron: pdf-jaarverslag</t>
      </text>
    </comment>
    <comment ref="F2567" authorId="0" shapeId="0">
      <text>
        <t>Bron: pdf-jaarverslag</t>
      </text>
    </comment>
    <comment ref="G2567" authorId="0" shapeId="0">
      <text>
        <t>Bron: pdf-jaarverslag</t>
      </text>
    </comment>
    <comment ref="F2568" authorId="0" shapeId="0">
      <text>
        <t>Bron: pdf-jaarverslag</t>
      </text>
    </comment>
    <comment ref="G2568" authorId="0" shapeId="0">
      <text>
        <t>Bron: pdf-jaarverslag</t>
      </text>
    </comment>
    <comment ref="J2568" authorId="0" shapeId="0">
      <text>
        <t>Bron: pdf-jaarverslag</t>
      </text>
    </comment>
    <comment ref="F2569" authorId="0" shapeId="0">
      <text>
        <t>Bron: pdf-jaarverslag</t>
      </text>
    </comment>
    <comment ref="G2569" authorId="0" shapeId="0">
      <text>
        <t>Bron: pdf-jaarverslag</t>
      </text>
    </comment>
    <comment ref="H2569" authorId="0" shapeId="0">
      <text>
        <t>Bron: Yahoo</t>
      </text>
    </comment>
    <comment ref="I2569" authorId="0" shapeId="0">
      <text>
        <t>Bron: Yahoo</t>
      </text>
    </comment>
    <comment ref="J2569" authorId="0" shapeId="0">
      <text>
        <t>Bron: Yahoo</t>
      </text>
    </comment>
    <comment ref="K2569" authorId="0" shapeId="0">
      <text>
        <t>Bron: Yahoo</t>
      </text>
    </comment>
    <comment ref="L2569" authorId="0" shapeId="0">
      <text>
        <t>Bron: Yahoo</t>
      </text>
    </comment>
    <comment ref="M2569" authorId="0" shapeId="0">
      <text>
        <t>Bron: Yahoo</t>
      </text>
    </comment>
    <comment ref="N2569" authorId="0" shapeId="0">
      <text>
        <t>Bron: Yahoo</t>
      </text>
    </comment>
    <comment ref="O2569" authorId="0" shapeId="0">
      <text>
        <t>Bron: Yahoo</t>
      </text>
    </comment>
    <comment ref="P2569" authorId="0" shapeId="0">
      <text>
        <t>Bron: Yahoo</t>
      </text>
    </comment>
    <comment ref="F2570" authorId="0" shapeId="0">
      <text>
        <t>Bron: pdf-jaarverslag</t>
      </text>
    </comment>
    <comment ref="G2570" authorId="0" shapeId="0">
      <text>
        <t>Bron: pdf-jaarverslag</t>
      </text>
    </comment>
    <comment ref="H2570" authorId="0" shapeId="0">
      <text>
        <t>Bron: Yahoo</t>
      </text>
    </comment>
    <comment ref="I2570" authorId="0" shapeId="0">
      <text>
        <t>Bron: Yahoo</t>
      </text>
    </comment>
    <comment ref="J2570" authorId="0" shapeId="0">
      <text>
        <t>Bron: Yahoo</t>
      </text>
    </comment>
    <comment ref="K2570" authorId="0" shapeId="0">
      <text>
        <t>Bron: Yahoo</t>
      </text>
    </comment>
    <comment ref="L2570" authorId="0" shapeId="0">
      <text>
        <t>Bron: Yahoo</t>
      </text>
    </comment>
    <comment ref="M2570" authorId="0" shapeId="0">
      <text>
        <t>Bron: Yahoo</t>
      </text>
    </comment>
    <comment ref="N2570" authorId="0" shapeId="0">
      <text>
        <t>Bron: Yahoo</t>
      </text>
    </comment>
    <comment ref="O2570" authorId="0" shapeId="0">
      <text>
        <t>Bron: Yahoo</t>
      </text>
    </comment>
    <comment ref="P2570" authorId="0" shapeId="0">
      <text>
        <t>Bron: Yahoo</t>
      </text>
    </comment>
    <comment ref="F2571" authorId="0" shapeId="0">
      <text>
        <t>Bron: pdf-jaarverslag</t>
      </text>
    </comment>
    <comment ref="G2571" authorId="0" shapeId="0">
      <text>
        <t>Bron: pdf-jaarverslag</t>
      </text>
    </comment>
    <comment ref="H2571" authorId="0" shapeId="0">
      <text>
        <t>Bron: Yahoo</t>
      </text>
    </comment>
    <comment ref="I2571" authorId="0" shapeId="0">
      <text>
        <t>Bron: Yahoo</t>
      </text>
    </comment>
    <comment ref="J2571" authorId="0" shapeId="0">
      <text>
        <t>Bron: Yahoo</t>
      </text>
    </comment>
    <comment ref="K2571" authorId="0" shapeId="0">
      <text>
        <t>Bron: Yahoo</t>
      </text>
    </comment>
    <comment ref="L2571" authorId="0" shapeId="0">
      <text>
        <t>Bron: Yahoo</t>
      </text>
    </comment>
    <comment ref="M2571" authorId="0" shapeId="0">
      <text>
        <t>Bron: Yahoo</t>
      </text>
    </comment>
    <comment ref="N2571" authorId="0" shapeId="0">
      <text>
        <t>Bron: Yahoo</t>
      </text>
    </comment>
    <comment ref="O2571" authorId="0" shapeId="0">
      <text>
        <t>Bron: Yahoo</t>
      </text>
    </comment>
    <comment ref="P2571" authorId="0" shapeId="0">
      <text>
        <t>Bron: Yahoo</t>
      </text>
    </comment>
    <comment ref="F2572" authorId="0" shapeId="0">
      <text>
        <t>Bron: pdf-jaarverslag</t>
      </text>
    </comment>
    <comment ref="G2572" authorId="0" shapeId="0">
      <text>
        <t>Bron: pdf-jaarverslag</t>
      </text>
    </comment>
    <comment ref="H2572" authorId="0" shapeId="0">
      <text>
        <t>Bron: Yahoo</t>
      </text>
    </comment>
    <comment ref="I2572" authorId="0" shapeId="0">
      <text>
        <t>Bron: Yahoo</t>
      </text>
    </comment>
    <comment ref="J2572" authorId="0" shapeId="0">
      <text>
        <t>Bron: Yahoo</t>
      </text>
    </comment>
    <comment ref="K2572" authorId="0" shapeId="0">
      <text>
        <t>Bron: Yahoo</t>
      </text>
    </comment>
    <comment ref="L2572" authorId="0" shapeId="0">
      <text>
        <t>Bron: Yahoo</t>
      </text>
    </comment>
    <comment ref="M2572" authorId="0" shapeId="0">
      <text>
        <t>Bron: Yahoo</t>
      </text>
    </comment>
    <comment ref="N2572" authorId="0" shapeId="0">
      <text>
        <t>Bron: Yahoo</t>
      </text>
    </comment>
    <comment ref="O2572" authorId="0" shapeId="0">
      <text>
        <t>Bron: Yahoo</t>
      </text>
    </comment>
    <comment ref="P2572" authorId="0" shapeId="0">
      <text>
        <t>Bron: Yahoo</t>
      </text>
    </comment>
    <comment ref="F2573" authorId="0" shapeId="0">
      <text>
        <t>Bron: ESEF</t>
      </text>
    </comment>
    <comment ref="L2573" authorId="0" shapeId="0">
      <text>
        <t>Bron: ESEF</t>
      </text>
    </comment>
    <comment ref="F2574" authorId="0" shapeId="0">
      <text>
        <t>Bron: ESEF</t>
      </text>
    </comment>
    <comment ref="G2574" authorId="0" shapeId="0">
      <text>
        <t>Bron: ESEF</t>
      </text>
    </comment>
    <comment ref="L2574" authorId="0" shapeId="0">
      <text>
        <t>Bron: ESEF</t>
      </text>
    </comment>
    <comment ref="F2575" authorId="0" shapeId="0">
      <text>
        <t>Bron: ESEF</t>
      </text>
    </comment>
    <comment ref="G2575" authorId="0" shapeId="0">
      <text>
        <t>Bron: ESEF</t>
      </text>
    </comment>
    <comment ref="L2575" authorId="0" shapeId="0">
      <text>
        <t>Bron: ESEF</t>
      </text>
    </comment>
    <comment ref="F2576" authorId="0" shapeId="0">
      <text>
        <t>Bron: ESEF</t>
      </text>
    </comment>
    <comment ref="G2576" authorId="0" shapeId="0">
      <text>
        <t>Bron: ESEF</t>
      </text>
    </comment>
    <comment ref="L2576" authorId="0" shapeId="0">
      <text>
        <t>Bron: ESEF</t>
      </text>
    </comment>
    <comment ref="F2577" authorId="0" shapeId="0">
      <text>
        <t>Bron: ESEF</t>
      </text>
    </comment>
    <comment ref="G2577" authorId="0" shapeId="0">
      <text>
        <t>Bron: ESEF</t>
      </text>
    </comment>
    <comment ref="H2577" authorId="0" shapeId="0">
      <text>
        <t>Bron: ESEF</t>
      </text>
    </comment>
    <comment ref="I2577" authorId="0" shapeId="0">
      <text>
        <t>Bron: ESEF</t>
      </text>
    </comment>
    <comment ref="J2577" authorId="0" shapeId="0">
      <text>
        <t>Bron: ESEF</t>
      </text>
    </comment>
    <comment ref="L2577" authorId="0" shapeId="0">
      <text>
        <t>Bron: ESEF</t>
      </text>
    </comment>
    <comment ref="M2577" authorId="0" shapeId="0">
      <text>
        <t>Bron: ESEF</t>
      </text>
    </comment>
    <comment ref="N2577" authorId="0" shapeId="0">
      <text>
        <t>Bron: ESEF</t>
      </text>
    </comment>
    <comment ref="O2577" authorId="0" shapeId="0">
      <text>
        <t>Bron: ESEF</t>
      </text>
    </comment>
    <comment ref="P2577" authorId="0" shapeId="0">
      <text>
        <t>Bron: ESEF</t>
      </text>
    </comment>
    <comment ref="F2578" authorId="0" shapeId="0">
      <text>
        <t>Bron: ESEF</t>
      </text>
    </comment>
    <comment ref="G2578" authorId="0" shapeId="0">
      <text>
        <t>Bron: ESEF</t>
      </text>
    </comment>
    <comment ref="H2578" authorId="0" shapeId="0">
      <text>
        <t>Bron: ESEF</t>
      </text>
    </comment>
    <comment ref="I2578" authorId="0" shapeId="0">
      <text>
        <t>Bron: ESEF</t>
      </text>
    </comment>
    <comment ref="J2578" authorId="0" shapeId="0">
      <text>
        <t>Bron: ESEF</t>
      </text>
    </comment>
    <comment ref="L2578" authorId="0" shapeId="0">
      <text>
        <t>Bron: ESEF</t>
      </text>
    </comment>
    <comment ref="M2578" authorId="0" shapeId="0">
      <text>
        <t>Bron: ESEF</t>
      </text>
    </comment>
    <comment ref="N2578" authorId="0" shapeId="0">
      <text>
        <t>Bron: ESEF</t>
      </text>
    </comment>
    <comment ref="O2578" authorId="0" shapeId="0">
      <text>
        <t>Bron: ESEF</t>
      </text>
    </comment>
    <comment ref="P2578" authorId="0" shapeId="0">
      <text>
        <t>Bron: ESEF</t>
      </text>
    </comment>
    <comment ref="F2579" authorId="0" shapeId="0">
      <text>
        <t>Bron: ESEF</t>
      </text>
    </comment>
    <comment ref="G2579" authorId="0" shapeId="0">
      <text>
        <t>Bron: ESEF</t>
      </text>
    </comment>
    <comment ref="H2579" authorId="0" shapeId="0">
      <text>
        <t>Bron: ESEF</t>
      </text>
    </comment>
    <comment ref="I2579" authorId="0" shapeId="0">
      <text>
        <t>Bron: ESEF</t>
      </text>
    </comment>
    <comment ref="J2579" authorId="0" shapeId="0">
      <text>
        <t>Bron: ESEF</t>
      </text>
    </comment>
    <comment ref="L2579" authorId="0" shapeId="0">
      <text>
        <t>Bron: ESEF</t>
      </text>
    </comment>
    <comment ref="M2579" authorId="0" shapeId="0">
      <text>
        <t>Bron: ESEF</t>
      </text>
    </comment>
    <comment ref="N2579" authorId="0" shapeId="0">
      <text>
        <t>Bron: ESEF</t>
      </text>
    </comment>
    <comment ref="O2579" authorId="0" shapeId="0">
      <text>
        <t>Bron: ESEF</t>
      </text>
    </comment>
    <comment ref="P2579" authorId="0" shapeId="0">
      <text>
        <t>Bron: ESEF</t>
      </text>
    </comment>
    <comment ref="F2580" authorId="0" shapeId="0">
      <text>
        <t>Bron: ESEF</t>
      </text>
    </comment>
    <comment ref="G2580" authorId="0" shapeId="0">
      <text>
        <t>Bron: ESEF</t>
      </text>
    </comment>
    <comment ref="H2580" authorId="0" shapeId="0">
      <text>
        <t>Bron: ESEF</t>
      </text>
    </comment>
    <comment ref="I2580" authorId="0" shapeId="0">
      <text>
        <t>Bron: ESEF</t>
      </text>
    </comment>
    <comment ref="J2580" authorId="0" shapeId="0">
      <text>
        <t>Bron: ESEF</t>
      </text>
    </comment>
    <comment ref="L2580" authorId="0" shapeId="0">
      <text>
        <t>Bron: ESEF</t>
      </text>
    </comment>
    <comment ref="M2580" authorId="0" shapeId="0">
      <text>
        <t>Bron: ESEF</t>
      </text>
    </comment>
    <comment ref="N2580" authorId="0" shapeId="0">
      <text>
        <t>Bron: ESEF</t>
      </text>
    </comment>
    <comment ref="O2580" authorId="0" shapeId="0">
      <text>
        <t>Bron: ESEF</t>
      </text>
    </comment>
    <comment ref="P2580" authorId="0" shapeId="0">
      <text>
        <t>Bron: ESEF</t>
      </text>
    </comment>
    <comment ref="F2581" authorId="0" shapeId="0">
      <text>
        <t>Bron: ESEF</t>
      </text>
    </comment>
    <comment ref="G2581" authorId="0" shapeId="0">
      <text>
        <t>Bron: ESEF</t>
      </text>
    </comment>
    <comment ref="H2581" authorId="0" shapeId="0">
      <text>
        <t>Bron: ESEF</t>
      </text>
    </comment>
    <comment ref="I2581" authorId="0" shapeId="0">
      <text>
        <t>Bron: ESEF</t>
      </text>
    </comment>
    <comment ref="J2581" authorId="0" shapeId="0">
      <text>
        <t>Bron: ESEF</t>
      </text>
    </comment>
    <comment ref="K2581" authorId="0" shapeId="0">
      <text>
        <t>Bron: ESEF</t>
      </text>
    </comment>
    <comment ref="L2581" authorId="0" shapeId="0">
      <text>
        <t>Bron: ESEF</t>
      </text>
    </comment>
    <comment ref="M2581" authorId="0" shapeId="0">
      <text>
        <t>Bron: ESEF</t>
      </text>
    </comment>
    <comment ref="N2581" authorId="0" shapeId="0">
      <text>
        <t>Bron: ESEF</t>
      </text>
    </comment>
    <comment ref="O2581" authorId="0" shapeId="0">
      <text>
        <t>Bron: ESEF</t>
      </text>
    </comment>
    <comment ref="P2581" authorId="0" shapeId="0">
      <text>
        <t>Bron: ESEF</t>
      </text>
    </comment>
    <comment ref="F2582" authorId="0" shapeId="0">
      <text>
        <t>Bron: ESEF</t>
      </text>
    </comment>
    <comment ref="G2582" authorId="0" shapeId="0">
      <text>
        <t>Bron: ESEF</t>
      </text>
    </comment>
    <comment ref="H2582" authorId="0" shapeId="0">
      <text>
        <t>Bron: ESEF</t>
      </text>
    </comment>
    <comment ref="I2582" authorId="0" shapeId="0">
      <text>
        <t>Bron: ESEF</t>
      </text>
    </comment>
    <comment ref="J2582" authorId="0" shapeId="0">
      <text>
        <t>Bron: ESEF</t>
      </text>
    </comment>
    <comment ref="K2582" authorId="0" shapeId="0">
      <text>
        <t>Bron: ESEF</t>
      </text>
    </comment>
    <comment ref="L2582" authorId="0" shapeId="0">
      <text>
        <t>Bron: ESEF</t>
      </text>
    </comment>
    <comment ref="M2582" authorId="0" shapeId="0">
      <text>
        <t>Bron: ESEF</t>
      </text>
    </comment>
    <comment ref="N2582" authorId="0" shapeId="0">
      <text>
        <t>Bron: ESEF</t>
      </text>
    </comment>
    <comment ref="O2582" authorId="0" shapeId="0">
      <text>
        <t>Bron: ESEF</t>
      </text>
    </comment>
    <comment ref="P2582" authorId="0" shapeId="0">
      <text>
        <t>Bron: ESEF</t>
      </text>
    </comment>
    <comment ref="F2584" authorId="0" shapeId="0">
      <text>
        <t>Bron: ESEF</t>
      </text>
    </comment>
    <comment ref="G2584" authorId="0" shapeId="0">
      <text>
        <t>Bron: ESEF</t>
      </text>
    </comment>
    <comment ref="L2584" authorId="0" shapeId="0">
      <text>
        <t>Bron: ESEF</t>
      </text>
    </comment>
    <comment ref="F2585" authorId="0" shapeId="0">
      <text>
        <t>Bron: ESEF</t>
      </text>
    </comment>
    <comment ref="G2585" authorId="0" shapeId="0">
      <text>
        <t>Bron: ESEF</t>
      </text>
    </comment>
    <comment ref="L2585" authorId="0" shapeId="0">
      <text>
        <t>Bron: ESEF</t>
      </text>
    </comment>
    <comment ref="F2586" authorId="0" shapeId="0">
      <text>
        <t>Bron: ESEF</t>
      </text>
    </comment>
    <comment ref="G2586" authorId="0" shapeId="0">
      <text>
        <t>Bron: ESEF</t>
      </text>
    </comment>
    <comment ref="I2586" authorId="0" shapeId="0">
      <text>
        <t>Bron: ESEF</t>
      </text>
    </comment>
    <comment ref="J2586" authorId="0" shapeId="0">
      <text>
        <t>Bron: ESEF</t>
      </text>
    </comment>
    <comment ref="K2586" authorId="0" shapeId="0">
      <text>
        <t>Bron: ESEF</t>
      </text>
    </comment>
    <comment ref="L2586" authorId="0" shapeId="0">
      <text>
        <t>Bron: ESEF</t>
      </text>
    </comment>
    <comment ref="M2586" authorId="0" shapeId="0">
      <text>
        <t>Bron: ESEF</t>
      </text>
    </comment>
    <comment ref="N2586" authorId="0" shapeId="0">
      <text>
        <t>Bron: ESEF</t>
      </text>
    </comment>
    <comment ref="O2586" authorId="0" shapeId="0">
      <text>
        <t>Bron: ESEF</t>
      </text>
    </comment>
    <comment ref="P2586" authorId="0" shapeId="0">
      <text>
        <t>Bron: ESEF</t>
      </text>
    </comment>
    <comment ref="F2587" authorId="0" shapeId="0">
      <text>
        <t>Bron: ESEF</t>
      </text>
    </comment>
    <comment ref="G2587" authorId="0" shapeId="0">
      <text>
        <t>Bron: ESEF</t>
      </text>
    </comment>
    <comment ref="I2587" authorId="0" shapeId="0">
      <text>
        <t>Bron: ESEF</t>
      </text>
    </comment>
    <comment ref="J2587" authorId="0" shapeId="0">
      <text>
        <t>Bron: ESEF</t>
      </text>
    </comment>
    <comment ref="K2587" authorId="0" shapeId="0">
      <text>
        <t>Bron: ESEF</t>
      </text>
    </comment>
    <comment ref="L2587" authorId="0" shapeId="0">
      <text>
        <t>Bron: ESEF</t>
      </text>
    </comment>
    <comment ref="M2587" authorId="0" shapeId="0">
      <text>
        <t>Bron: ESEF</t>
      </text>
    </comment>
    <comment ref="N2587" authorId="0" shapeId="0">
      <text>
        <t>Bron: ESEF</t>
      </text>
    </comment>
    <comment ref="O2587" authorId="0" shapeId="0">
      <text>
        <t>Bron: ESEF</t>
      </text>
    </comment>
    <comment ref="P2587" authorId="0" shapeId="0">
      <text>
        <t>Bron: ESEF</t>
      </text>
    </comment>
    <comment ref="F2588" authorId="0" shapeId="0">
      <text>
        <t>Bron: ESEF</t>
      </text>
    </comment>
    <comment ref="G2588" authorId="0" shapeId="0">
      <text>
        <t>Bron: ESEF</t>
      </text>
    </comment>
    <comment ref="I2588" authorId="0" shapeId="0">
      <text>
        <t>Bron: ESEF</t>
      </text>
    </comment>
    <comment ref="J2588" authorId="0" shapeId="0">
      <text>
        <t>Bron: ESEF</t>
      </text>
    </comment>
    <comment ref="K2588" authorId="0" shapeId="0">
      <text>
        <t>Bron: ESEF</t>
      </text>
    </comment>
    <comment ref="L2588" authorId="0" shapeId="0">
      <text>
        <t>Bron: ESEF</t>
      </text>
    </comment>
    <comment ref="M2588" authorId="0" shapeId="0">
      <text>
        <t>Bron: ESEF</t>
      </text>
    </comment>
    <comment ref="N2588" authorId="0" shapeId="0">
      <text>
        <t>Bron: ESEF</t>
      </text>
    </comment>
    <comment ref="O2588" authorId="0" shapeId="0">
      <text>
        <t>Bron: ESEF</t>
      </text>
    </comment>
    <comment ref="P2588" authorId="0" shapeId="0">
      <text>
        <t>Bron: ESEF</t>
      </text>
    </comment>
    <comment ref="F2589" authorId="0" shapeId="0">
      <text>
        <t>Bron: ESEF</t>
      </text>
    </comment>
    <comment ref="G2589" authorId="0" shapeId="0">
      <text>
        <t>Bron: ESEF</t>
      </text>
    </comment>
    <comment ref="I2589" authorId="0" shapeId="0">
      <text>
        <t>Bron: ESEF</t>
      </text>
    </comment>
    <comment ref="J2589" authorId="0" shapeId="0">
      <text>
        <t>Bron: ESEF</t>
      </text>
    </comment>
    <comment ref="K2589" authorId="0" shapeId="0">
      <text>
        <t>Bron: ESEF</t>
      </text>
    </comment>
    <comment ref="L2589" authorId="0" shapeId="0">
      <text>
        <t>Bron: ESEF</t>
      </text>
    </comment>
    <comment ref="M2589" authorId="0" shapeId="0">
      <text>
        <t>Bron: ESEF</t>
      </text>
    </comment>
    <comment ref="N2589" authorId="0" shapeId="0">
      <text>
        <t>Bron: ESEF</t>
      </text>
    </comment>
    <comment ref="O2589" authorId="0" shapeId="0">
      <text>
        <t>Bron: ESEF</t>
      </text>
    </comment>
    <comment ref="P2589" authorId="0" shapeId="0">
      <text>
        <t>Bron: ESEF</t>
      </text>
    </comment>
    <comment ref="F2590" authorId="0" shapeId="0">
      <text>
        <t>Bron: ESEF</t>
      </text>
    </comment>
    <comment ref="G2590" authorId="0" shapeId="0">
      <text>
        <t>Bron: ESEF</t>
      </text>
    </comment>
    <comment ref="I2590" authorId="0" shapeId="0">
      <text>
        <t>Bron: ESEF</t>
      </text>
    </comment>
    <comment ref="J2590" authorId="0" shapeId="0">
      <text>
        <t>Bron: ESEF</t>
      </text>
    </comment>
    <comment ref="K2590" authorId="0" shapeId="0">
      <text>
        <t>Bron: ESEF</t>
      </text>
    </comment>
    <comment ref="L2590" authorId="0" shapeId="0">
      <text>
        <t>Bron: ESEF</t>
      </text>
    </comment>
    <comment ref="M2590" authorId="0" shapeId="0">
      <text>
        <t>Bron: ESEF</t>
      </text>
    </comment>
    <comment ref="N2590" authorId="0" shapeId="0">
      <text>
        <t>Bron: ESEF</t>
      </text>
    </comment>
    <comment ref="O2590" authorId="0" shapeId="0">
      <text>
        <t>Bron: ESEF</t>
      </text>
    </comment>
    <comment ref="P2590" authorId="0" shapeId="0">
      <text>
        <t>Bron: ESEF</t>
      </text>
    </comment>
    <comment ref="F2591" authorId="0" shapeId="0">
      <text>
        <t>Bron: ESEF</t>
      </text>
    </comment>
    <comment ref="G2591" authorId="0" shapeId="0">
      <text>
        <t>Bron: ESEF</t>
      </text>
    </comment>
    <comment ref="I2591" authorId="0" shapeId="0">
      <text>
        <t>Bron: ESEF</t>
      </text>
    </comment>
    <comment ref="J2591" authorId="0" shapeId="0">
      <text>
        <t>Bron: ESEF</t>
      </text>
    </comment>
    <comment ref="K2591" authorId="0" shapeId="0">
      <text>
        <t>Bron: ESEF</t>
      </text>
    </comment>
    <comment ref="L2591" authorId="0" shapeId="0">
      <text>
        <t>Bron: ESEF</t>
      </text>
    </comment>
    <comment ref="M2591" authorId="0" shapeId="0">
      <text>
        <t>Bron: ESEF</t>
      </text>
    </comment>
    <comment ref="N2591" authorId="0" shapeId="0">
      <text>
        <t>Bron: ESEF</t>
      </text>
    </comment>
    <comment ref="O2591" authorId="0" shapeId="0">
      <text>
        <t>Bron: ESEF</t>
      </text>
    </comment>
    <comment ref="P2591" authorId="0" shapeId="0">
      <text>
        <t>Bron: ESEF</t>
      </text>
    </comment>
    <comment ref="F2592" authorId="0" shapeId="0">
      <text>
        <t>Bron: ESEF</t>
      </text>
    </comment>
    <comment ref="G2592" authorId="0" shapeId="0">
      <text>
        <t>Bron: ESEF</t>
      </text>
    </comment>
    <comment ref="I2592" authorId="0" shapeId="0">
      <text>
        <t>Bron: ESEF</t>
      </text>
    </comment>
    <comment ref="J2592" authorId="0" shapeId="0">
      <text>
        <t>Bron: ESEF</t>
      </text>
    </comment>
    <comment ref="K2592" authorId="0" shapeId="0">
      <text>
        <t>Bron: ESEF</t>
      </text>
    </comment>
    <comment ref="L2592" authorId="0" shapeId="0">
      <text>
        <t>Bron: ESEF</t>
      </text>
    </comment>
    <comment ref="M2592" authorId="0" shapeId="0">
      <text>
        <t>Bron: ESEF</t>
      </text>
    </comment>
    <comment ref="N2592" authorId="0" shapeId="0">
      <text>
        <t>Bron: ESEF</t>
      </text>
    </comment>
    <comment ref="O2592" authorId="0" shapeId="0">
      <text>
        <t>Bron: ESEF</t>
      </text>
    </comment>
    <comment ref="P2592" authorId="0" shapeId="0">
      <text>
        <t>Bron: ESEF</t>
      </text>
    </comment>
    <comment ref="F2594" authorId="0" shapeId="0">
      <text>
        <t>Bron: ESEF</t>
      </text>
    </comment>
    <comment ref="G2594" authorId="0" shapeId="0">
      <text>
        <t>Bron: ESEF</t>
      </text>
    </comment>
    <comment ref="L2594" authorId="0" shapeId="0">
      <text>
        <t>Bron: ESEF</t>
      </text>
    </comment>
    <comment ref="F2595" authorId="0" shapeId="0">
      <text>
        <t>Bron: ESEF</t>
      </text>
    </comment>
    <comment ref="G2595" authorId="0" shapeId="0">
      <text>
        <t>Bron: ESEF</t>
      </text>
    </comment>
    <comment ref="L2595" authorId="0" shapeId="0">
      <text>
        <t>Bron: ESEF</t>
      </text>
    </comment>
    <comment ref="F2596" authorId="0" shapeId="0">
      <text>
        <t>Bron: ESEF</t>
      </text>
    </comment>
    <comment ref="G2596" authorId="0" shapeId="0">
      <text>
        <t>Bron: ESEF</t>
      </text>
    </comment>
    <comment ref="L2596" authorId="0" shapeId="0">
      <text>
        <t>Bron: ESEF</t>
      </text>
    </comment>
    <comment ref="F2597" authorId="0" shapeId="0">
      <text>
        <t>Bron: ESEF</t>
      </text>
    </comment>
    <comment ref="G2597" authorId="0" shapeId="0">
      <text>
        <t>Bron: ESEF</t>
      </text>
    </comment>
    <comment ref="H2597" authorId="0" shapeId="0">
      <text>
        <t>Bron: ESEF</t>
      </text>
    </comment>
    <comment ref="I2597" authorId="0" shapeId="0">
      <text>
        <t>Bron: ESEF</t>
      </text>
    </comment>
    <comment ref="J2597" authorId="0" shapeId="0">
      <text>
        <t>Bron: ESEF</t>
      </text>
    </comment>
    <comment ref="K2597" authorId="0" shapeId="0">
      <text>
        <t>Bron: ESEF</t>
      </text>
    </comment>
    <comment ref="L2597" authorId="0" shapeId="0">
      <text>
        <t>Bron: ESEF</t>
      </text>
    </comment>
    <comment ref="M2597" authorId="0" shapeId="0">
      <text>
        <t>Bron: ESEF</t>
      </text>
    </comment>
    <comment ref="N2597" authorId="0" shapeId="0">
      <text>
        <t>Bron: ESEF</t>
      </text>
    </comment>
    <comment ref="O2597" authorId="0" shapeId="0">
      <text>
        <t>Bron: ESEF</t>
      </text>
    </comment>
    <comment ref="P2597" authorId="0" shapeId="0">
      <text>
        <t>Bron: ESEF</t>
      </text>
    </comment>
    <comment ref="F2598" authorId="0" shapeId="0">
      <text>
        <t>Bron: ESEF</t>
      </text>
    </comment>
    <comment ref="G2598" authorId="0" shapeId="0">
      <text>
        <t>Bron: ESEF</t>
      </text>
    </comment>
    <comment ref="H2598" authorId="0" shapeId="0">
      <text>
        <t>Bron: ESEF</t>
      </text>
    </comment>
    <comment ref="I2598" authorId="0" shapeId="0">
      <text>
        <t>Bron: ESEF</t>
      </text>
    </comment>
    <comment ref="J2598" authorId="0" shapeId="0">
      <text>
        <t>Bron: ESEF</t>
      </text>
    </comment>
    <comment ref="K2598" authorId="0" shapeId="0">
      <text>
        <t>Bron: ESEF</t>
      </text>
    </comment>
    <comment ref="L2598" authorId="0" shapeId="0">
      <text>
        <t>Bron: ESEF</t>
      </text>
    </comment>
    <comment ref="M2598" authorId="0" shapeId="0">
      <text>
        <t>Bron: ESEF</t>
      </text>
    </comment>
    <comment ref="N2598" authorId="0" shapeId="0">
      <text>
        <t>Bron: ESEF</t>
      </text>
    </comment>
    <comment ref="O2598" authorId="0" shapeId="0">
      <text>
        <t>Bron: ESEF</t>
      </text>
    </comment>
    <comment ref="P2598" authorId="0" shapeId="0">
      <text>
        <t>Bron: ESEF</t>
      </text>
    </comment>
    <comment ref="F2599" authorId="0" shapeId="0">
      <text>
        <t>Bron: ESEF</t>
      </text>
    </comment>
    <comment ref="G2599" authorId="0" shapeId="0">
      <text>
        <t>Bron: ESEF</t>
      </text>
    </comment>
    <comment ref="H2599" authorId="0" shapeId="0">
      <text>
        <t>Bron: ESEF</t>
      </text>
    </comment>
    <comment ref="I2599" authorId="0" shapeId="0">
      <text>
        <t>Bron: ESEF</t>
      </text>
    </comment>
    <comment ref="J2599" authorId="0" shapeId="0">
      <text>
        <t>Bron: ESEF</t>
      </text>
    </comment>
    <comment ref="K2599" authorId="0" shapeId="0">
      <text>
        <t>Bron: ESEF</t>
      </text>
    </comment>
    <comment ref="L2599" authorId="0" shapeId="0">
      <text>
        <t>Bron: ESEF</t>
      </text>
    </comment>
    <comment ref="M2599" authorId="0" shapeId="0">
      <text>
        <t>Bron: ESEF</t>
      </text>
    </comment>
    <comment ref="N2599" authorId="0" shapeId="0">
      <text>
        <t>Bron: ESEF</t>
      </text>
    </comment>
    <comment ref="O2599" authorId="0" shapeId="0">
      <text>
        <t>Bron: ESEF</t>
      </text>
    </comment>
    <comment ref="P2599" authorId="0" shapeId="0">
      <text>
        <t>Bron: ESEF</t>
      </text>
    </comment>
    <comment ref="F2600" authorId="0" shapeId="0">
      <text>
        <t>Bron: ESEF</t>
      </text>
    </comment>
    <comment ref="G2600" authorId="0" shapeId="0">
      <text>
        <t>Bron: ESEF</t>
      </text>
    </comment>
    <comment ref="H2600" authorId="0" shapeId="0">
      <text>
        <t>Bron: ESEF</t>
      </text>
    </comment>
    <comment ref="I2600" authorId="0" shapeId="0">
      <text>
        <t>Bron: ESEF</t>
      </text>
    </comment>
    <comment ref="J2600" authorId="0" shapeId="0">
      <text>
        <t>Bron: ESEF</t>
      </text>
    </comment>
    <comment ref="K2600" authorId="0" shapeId="0">
      <text>
        <t>Bron: ESEF</t>
      </text>
    </comment>
    <comment ref="L2600" authorId="0" shapeId="0">
      <text>
        <t>Bron: ESEF</t>
      </text>
    </comment>
    <comment ref="M2600" authorId="0" shapeId="0">
      <text>
        <t>Bron: ESEF</t>
      </text>
    </comment>
    <comment ref="N2600" authorId="0" shapeId="0">
      <text>
        <t>Bron: ESEF</t>
      </text>
    </comment>
    <comment ref="O2600" authorId="0" shapeId="0">
      <text>
        <t>Bron: ESEF</t>
      </text>
    </comment>
    <comment ref="P2600" authorId="0" shapeId="0">
      <text>
        <t>Bron: ESEF</t>
      </text>
    </comment>
    <comment ref="F2601" authorId="0" shapeId="0">
      <text>
        <t>Bron: ESEF</t>
      </text>
    </comment>
    <comment ref="G2601" authorId="0" shapeId="0">
      <text>
        <t>Bron: ESEF</t>
      </text>
    </comment>
    <comment ref="H2601" authorId="0" shapeId="0">
      <text>
        <t>Bron: ESEF</t>
      </text>
    </comment>
    <comment ref="I2601" authorId="0" shapeId="0">
      <text>
        <t>Bron: ESEF</t>
      </text>
    </comment>
    <comment ref="J2601" authorId="0" shapeId="0">
      <text>
        <t>Bron: ESEF</t>
      </text>
    </comment>
    <comment ref="K2601" authorId="0" shapeId="0">
      <text>
        <t>Bron: ESEF</t>
      </text>
    </comment>
    <comment ref="L2601" authorId="0" shapeId="0">
      <text>
        <t>Bron: ESEF</t>
      </text>
    </comment>
    <comment ref="M2601" authorId="0" shapeId="0">
      <text>
        <t>Bron: ESEF</t>
      </text>
    </comment>
    <comment ref="N2601" authorId="0" shapeId="0">
      <text>
        <t>Bron: ESEF</t>
      </text>
    </comment>
    <comment ref="O2601" authorId="0" shapeId="0">
      <text>
        <t>Bron: ESEF</t>
      </text>
    </comment>
    <comment ref="P2601" authorId="0" shapeId="0">
      <text>
        <t>Bron: ESEF</t>
      </text>
    </comment>
    <comment ref="F2602" authorId="0" shapeId="0">
      <text>
        <t>Bron: ESEF</t>
      </text>
    </comment>
    <comment ref="G2602" authorId="0" shapeId="0">
      <text>
        <t>Bron: ESEF</t>
      </text>
    </comment>
    <comment ref="H2602" authorId="0" shapeId="0">
      <text>
        <t>Bron: ESEF</t>
      </text>
    </comment>
    <comment ref="I2602" authorId="0" shapeId="0">
      <text>
        <t>Bron: ESEF</t>
      </text>
    </comment>
    <comment ref="J2602" authorId="0" shapeId="0">
      <text>
        <t>Bron: ESEF</t>
      </text>
    </comment>
    <comment ref="K2602" authorId="0" shapeId="0">
      <text>
        <t>Bron: ESEF</t>
      </text>
    </comment>
    <comment ref="L2602" authorId="0" shapeId="0">
      <text>
        <t>Bron: ESEF</t>
      </text>
    </comment>
    <comment ref="M2602" authorId="0" shapeId="0">
      <text>
        <t>Bron: ESEF</t>
      </text>
    </comment>
    <comment ref="N2602" authorId="0" shapeId="0">
      <text>
        <t>Bron: ESEF</t>
      </text>
    </comment>
    <comment ref="O2602" authorId="0" shapeId="0">
      <text>
        <t>Bron: ESEF</t>
      </text>
    </comment>
    <comment ref="P2602" authorId="0" shapeId="0">
      <text>
        <t>Bron: ESEF</t>
      </text>
    </comment>
    <comment ref="F2603" authorId="0" shapeId="0">
      <text>
        <t>Bron: ESEF</t>
      </text>
    </comment>
    <comment ref="L2603" authorId="0" shapeId="0">
      <text>
        <t>Bron: ESEF</t>
      </text>
    </comment>
    <comment ref="F2604" authorId="0" shapeId="0">
      <text>
        <t>Bron: ESEF</t>
      </text>
    </comment>
    <comment ref="G2604" authorId="0" shapeId="0">
      <text>
        <t>Bron: ESEF</t>
      </text>
    </comment>
    <comment ref="L2604" authorId="0" shapeId="0">
      <text>
        <t>Bron: ESEF</t>
      </text>
    </comment>
    <comment ref="F2605" authorId="0" shapeId="0">
      <text>
        <t>Bron: ESEF</t>
      </text>
    </comment>
    <comment ref="G2605" authorId="0" shapeId="0">
      <text>
        <t>Bron: ESEF</t>
      </text>
    </comment>
    <comment ref="L2605" authorId="0" shapeId="0">
      <text>
        <t>Bron: ESEF</t>
      </text>
    </comment>
    <comment ref="F2606" authorId="0" shapeId="0">
      <text>
        <t>Bron: ESEF</t>
      </text>
    </comment>
    <comment ref="G2606" authorId="0" shapeId="0">
      <text>
        <t>Bron: ESEF</t>
      </text>
    </comment>
    <comment ref="L2606" authorId="0" shapeId="0">
      <text>
        <t>Bron: ESEF</t>
      </text>
    </comment>
    <comment ref="F2607" authorId="0" shapeId="0">
      <text>
        <t>Bron: ESEF</t>
      </text>
    </comment>
    <comment ref="G2607" authorId="0" shapeId="0">
      <text>
        <t>Bron: ESEF</t>
      </text>
    </comment>
    <comment ref="H2607" authorId="0" shapeId="0">
      <text>
        <t>Bron: ESEF</t>
      </text>
    </comment>
    <comment ref="I2607" authorId="0" shapeId="0">
      <text>
        <t>Bron: ESEF</t>
      </text>
    </comment>
    <comment ref="J2607" authorId="0" shapeId="0">
      <text>
        <t>Bron: ESEF</t>
      </text>
    </comment>
    <comment ref="K2607" authorId="0" shapeId="0">
      <text>
        <t>Bron: ESEF</t>
      </text>
    </comment>
    <comment ref="L2607" authorId="0" shapeId="0">
      <text>
        <t>Bron: ESEF</t>
      </text>
    </comment>
    <comment ref="M2607" authorId="0" shapeId="0">
      <text>
        <t>Bron: ESEF</t>
      </text>
    </comment>
    <comment ref="N2607" authorId="0" shapeId="0">
      <text>
        <t>Bron: ESEF</t>
      </text>
    </comment>
    <comment ref="O2607" authorId="0" shapeId="0">
      <text>
        <t>Bron: ESEF</t>
      </text>
    </comment>
    <comment ref="F2608" authorId="0" shapeId="0">
      <text>
        <t>Bron: ESEF</t>
      </text>
    </comment>
    <comment ref="G2608" authorId="0" shapeId="0">
      <text>
        <t>Bron: ESEF</t>
      </text>
    </comment>
    <comment ref="H2608" authorId="0" shapeId="0">
      <text>
        <t>Bron: ESEF</t>
      </text>
    </comment>
    <comment ref="I2608" authorId="0" shapeId="0">
      <text>
        <t>Bron: ESEF</t>
      </text>
    </comment>
    <comment ref="J2608" authorId="0" shapeId="0">
      <text>
        <t>Bron: ESEF</t>
      </text>
    </comment>
    <comment ref="K2608" authorId="0" shapeId="0">
      <text>
        <t>Bron: ESEF</t>
      </text>
    </comment>
    <comment ref="L2608" authorId="0" shapeId="0">
      <text>
        <t>Bron: ESEF</t>
      </text>
    </comment>
    <comment ref="M2608" authorId="0" shapeId="0">
      <text>
        <t>Bron: ESEF</t>
      </text>
    </comment>
    <comment ref="N2608" authorId="0" shapeId="0">
      <text>
        <t>Bron: ESEF</t>
      </text>
    </comment>
    <comment ref="O2608" authorId="0" shapeId="0">
      <text>
        <t>Bron: ESEF</t>
      </text>
    </comment>
    <comment ref="F2609" authorId="0" shapeId="0">
      <text>
        <t>Bron: ESEF</t>
      </text>
    </comment>
    <comment ref="G2609" authorId="0" shapeId="0">
      <text>
        <t>Bron: ESEF</t>
      </text>
    </comment>
    <comment ref="H2609" authorId="0" shapeId="0">
      <text>
        <t>Bron: ESEF</t>
      </text>
    </comment>
    <comment ref="I2609" authorId="0" shapeId="0">
      <text>
        <t>Bron: ESEF</t>
      </text>
    </comment>
    <comment ref="J2609" authorId="0" shapeId="0">
      <text>
        <t>Bron: ESEF</t>
      </text>
    </comment>
    <comment ref="K2609" authorId="0" shapeId="0">
      <text>
        <t>Bron: ESEF</t>
      </text>
    </comment>
    <comment ref="L2609" authorId="0" shapeId="0">
      <text>
        <t>Bron: ESEF</t>
      </text>
    </comment>
    <comment ref="M2609" authorId="0" shapeId="0">
      <text>
        <t>Bron: ESEF</t>
      </text>
    </comment>
    <comment ref="N2609" authorId="0" shapeId="0">
      <text>
        <t>Bron: ESEF</t>
      </text>
    </comment>
    <comment ref="O2609" authorId="0" shapeId="0">
      <text>
        <t>Bron: ESEF</t>
      </text>
    </comment>
    <comment ref="F2610" authorId="0" shapeId="0">
      <text>
        <t>Bron: ESEF</t>
      </text>
    </comment>
    <comment ref="G2610" authorId="0" shapeId="0">
      <text>
        <t>Bron: ESEF</t>
      </text>
    </comment>
    <comment ref="H2610" authorId="0" shapeId="0">
      <text>
        <t>Bron: ESEF</t>
      </text>
    </comment>
    <comment ref="I2610" authorId="0" shapeId="0">
      <text>
        <t>Bron: ESEF</t>
      </text>
    </comment>
    <comment ref="J2610" authorId="0" shapeId="0">
      <text>
        <t>Bron: ESEF</t>
      </text>
    </comment>
    <comment ref="K2610" authorId="0" shapeId="0">
      <text>
        <t>Bron: ESEF</t>
      </text>
    </comment>
    <comment ref="L2610" authorId="0" shapeId="0">
      <text>
        <t>Bron: ESEF</t>
      </text>
    </comment>
    <comment ref="M2610" authorId="0" shapeId="0">
      <text>
        <t>Bron: ESEF</t>
      </text>
    </comment>
    <comment ref="N2610" authorId="0" shapeId="0">
      <text>
        <t>Bron: ESEF</t>
      </text>
    </comment>
    <comment ref="O2610" authorId="0" shapeId="0">
      <text>
        <t>Bron: ESEF</t>
      </text>
    </comment>
    <comment ref="F2611" authorId="0" shapeId="0">
      <text>
        <t>Bron: ESEF</t>
      </text>
    </comment>
    <comment ref="G2611" authorId="0" shapeId="0">
      <text>
        <t>Bron: ESEF</t>
      </text>
    </comment>
    <comment ref="H2611" authorId="0" shapeId="0">
      <text>
        <t>Bron: ESEF</t>
      </text>
    </comment>
    <comment ref="I2611" authorId="0" shapeId="0">
      <text>
        <t>Bron: ESEF</t>
      </text>
    </comment>
    <comment ref="J2611" authorId="0" shapeId="0">
      <text>
        <t>Bron: ESEF</t>
      </text>
    </comment>
    <comment ref="K2611" authorId="0" shapeId="0">
      <text>
        <t>Bron: ESEF</t>
      </text>
    </comment>
    <comment ref="L2611" authorId="0" shapeId="0">
      <text>
        <t>Bron: ESEF</t>
      </text>
    </comment>
    <comment ref="M2611" authorId="0" shapeId="0">
      <text>
        <t>Bron: ESEF</t>
      </text>
    </comment>
    <comment ref="N2611" authorId="0" shapeId="0">
      <text>
        <t>Bron: ESEF</t>
      </text>
    </comment>
    <comment ref="O2611" authorId="0" shapeId="0">
      <text>
        <t>Bron: ESEF</t>
      </text>
    </comment>
    <comment ref="F2612" authorId="0" shapeId="0">
      <text>
        <t>Bron: ESEF</t>
      </text>
    </comment>
    <comment ref="G2612" authorId="0" shapeId="0">
      <text>
        <t>Bron: ESEF</t>
      </text>
    </comment>
    <comment ref="H2612" authorId="0" shapeId="0">
      <text>
        <t>Bron: ESEF</t>
      </text>
    </comment>
    <comment ref="I2612" authorId="0" shapeId="0">
      <text>
        <t>Bron: ESEF</t>
      </text>
    </comment>
    <comment ref="J2612" authorId="0" shapeId="0">
      <text>
        <t>Bron: ESEF</t>
      </text>
    </comment>
    <comment ref="K2612" authorId="0" shapeId="0">
      <text>
        <t>Bron: ESEF</t>
      </text>
    </comment>
    <comment ref="L2612" authorId="0" shapeId="0">
      <text>
        <t>Bron: ESEF</t>
      </text>
    </comment>
    <comment ref="M2612" authorId="0" shapeId="0">
      <text>
        <t>Bron: ESEF</t>
      </text>
    </comment>
    <comment ref="N2612" authorId="0" shapeId="0">
      <text>
        <t>Bron: ESEF</t>
      </text>
    </comment>
    <comment ref="O2612" authorId="0" shapeId="0">
      <text>
        <t>Bron: ESEF</t>
      </text>
    </comment>
    <comment ref="F2623" authorId="0" shapeId="0">
      <text>
        <t>Bron: ESEF</t>
      </text>
    </comment>
    <comment ref="G2623" authorId="0" shapeId="0">
      <text>
        <t>Bron: ESEF</t>
      </text>
    </comment>
    <comment ref="L2623" authorId="0" shapeId="0">
      <text>
        <t>Bron: ESEF</t>
      </text>
    </comment>
    <comment ref="F2624" authorId="0" shapeId="0">
      <text>
        <t>Bron: ESEF</t>
      </text>
    </comment>
    <comment ref="G2624" authorId="0" shapeId="0">
      <text>
        <t>Bron: ESEF</t>
      </text>
    </comment>
    <comment ref="L2624" authorId="0" shapeId="0">
      <text>
        <t>Bron: ESEF</t>
      </text>
    </comment>
    <comment ref="F2625" authorId="0" shapeId="0">
      <text>
        <t>Bron: ESEF</t>
      </text>
    </comment>
    <comment ref="G2625" authorId="0" shapeId="0">
      <text>
        <t>Bron: ESEF</t>
      </text>
    </comment>
    <comment ref="L2625" authorId="0" shapeId="0">
      <text>
        <t>Bron: ESEF</t>
      </text>
    </comment>
    <comment ref="F2626" authorId="0" shapeId="0">
      <text>
        <t>Bron: ESEF</t>
      </text>
    </comment>
    <comment ref="G2626" authorId="0" shapeId="0">
      <text>
        <t>Bron: ESEF</t>
      </text>
    </comment>
    <comment ref="L2626" authorId="0" shapeId="0">
      <text>
        <t>Bron: ESEF</t>
      </text>
    </comment>
    <comment ref="F2627" authorId="0" shapeId="0">
      <text>
        <t>Bron: ESEF</t>
      </text>
    </comment>
    <comment ref="G2627" authorId="0" shapeId="0">
      <text>
        <t>Bron: ESEF</t>
      </text>
    </comment>
    <comment ref="I2627" authorId="0" shapeId="0">
      <text>
        <t>Bron: ESEF</t>
      </text>
    </comment>
    <comment ref="J2627" authorId="0" shapeId="0">
      <text>
        <t>Bron: ESEF</t>
      </text>
    </comment>
    <comment ref="L2627" authorId="0" shapeId="0">
      <text>
        <t>Bron: ESEF</t>
      </text>
    </comment>
    <comment ref="M2627" authorId="0" shapeId="0">
      <text>
        <t>Bron: ESEF</t>
      </text>
    </comment>
    <comment ref="N2627" authorId="0" shapeId="0">
      <text>
        <t>Bron: ESEF</t>
      </text>
    </comment>
    <comment ref="O2627" authorId="0" shapeId="0">
      <text>
        <t>Bron: ESEF</t>
      </text>
    </comment>
    <comment ref="P2627" authorId="0" shapeId="0">
      <text>
        <t>Bron: ESEF</t>
      </text>
    </comment>
    <comment ref="F2628" authorId="0" shapeId="0">
      <text>
        <t>Bron: ESEF</t>
      </text>
    </comment>
    <comment ref="G2628" authorId="0" shapeId="0">
      <text>
        <t>Bron: ESEF</t>
      </text>
    </comment>
    <comment ref="I2628" authorId="0" shapeId="0">
      <text>
        <t>Bron: ESEF</t>
      </text>
    </comment>
    <comment ref="J2628" authorId="0" shapeId="0">
      <text>
        <t>Bron: ESEF</t>
      </text>
    </comment>
    <comment ref="L2628" authorId="0" shapeId="0">
      <text>
        <t>Bron: ESEF</t>
      </text>
    </comment>
    <comment ref="M2628" authorId="0" shapeId="0">
      <text>
        <t>Bron: ESEF</t>
      </text>
    </comment>
    <comment ref="N2628" authorId="0" shapeId="0">
      <text>
        <t>Bron: ESEF</t>
      </text>
    </comment>
    <comment ref="O2628" authorId="0" shapeId="0">
      <text>
        <t>Bron: ESEF</t>
      </text>
    </comment>
    <comment ref="P2628" authorId="0" shapeId="0">
      <text>
        <t>Bron: ESEF</t>
      </text>
    </comment>
    <comment ref="F2629" authorId="0" shapeId="0">
      <text>
        <t>Bron: ESEF</t>
      </text>
    </comment>
    <comment ref="G2629" authorId="0" shapeId="0">
      <text>
        <t>Bron: ESEF</t>
      </text>
    </comment>
    <comment ref="I2629" authorId="0" shapeId="0">
      <text>
        <t>Bron: ESEF</t>
      </text>
    </comment>
    <comment ref="J2629" authorId="0" shapeId="0">
      <text>
        <t>Bron: ESEF</t>
      </text>
    </comment>
    <comment ref="L2629" authorId="0" shapeId="0">
      <text>
        <t>Bron: ESEF</t>
      </text>
    </comment>
    <comment ref="M2629" authorId="0" shapeId="0">
      <text>
        <t>Bron: ESEF</t>
      </text>
    </comment>
    <comment ref="N2629" authorId="0" shapeId="0">
      <text>
        <t>Bron: ESEF</t>
      </text>
    </comment>
    <comment ref="O2629" authorId="0" shapeId="0">
      <text>
        <t>Bron: ESEF</t>
      </text>
    </comment>
    <comment ref="P2629" authorId="0" shapeId="0">
      <text>
        <t>Bron: ESEF</t>
      </text>
    </comment>
    <comment ref="F2630" authorId="0" shapeId="0">
      <text>
        <t>Bron: ESEF</t>
      </text>
    </comment>
    <comment ref="G2630" authorId="0" shapeId="0">
      <text>
        <t>Bron: ESEF</t>
      </text>
    </comment>
    <comment ref="I2630" authorId="0" shapeId="0">
      <text>
        <t>Bron: ESEF</t>
      </text>
    </comment>
    <comment ref="J2630" authorId="0" shapeId="0">
      <text>
        <t>Bron: ESEF</t>
      </text>
    </comment>
    <comment ref="L2630" authorId="0" shapeId="0">
      <text>
        <t>Bron: ESEF</t>
      </text>
    </comment>
    <comment ref="M2630" authorId="0" shapeId="0">
      <text>
        <t>Bron: ESEF</t>
      </text>
    </comment>
    <comment ref="N2630" authorId="0" shapeId="0">
      <text>
        <t>Bron: ESEF</t>
      </text>
    </comment>
    <comment ref="O2630" authorId="0" shapeId="0">
      <text>
        <t>Bron: ESEF</t>
      </text>
    </comment>
    <comment ref="P2630" authorId="0" shapeId="0">
      <text>
        <t>Bron: ESEF</t>
      </text>
    </comment>
    <comment ref="F2631" authorId="0" shapeId="0">
      <text>
        <t>Bron: ESEF</t>
      </text>
    </comment>
    <comment ref="G2631" authorId="0" shapeId="0">
      <text>
        <t>Bron: ESEF</t>
      </text>
    </comment>
    <comment ref="I2631" authorId="0" shapeId="0">
      <text>
        <t>Bron: ESEF</t>
      </text>
    </comment>
    <comment ref="J2631" authorId="0" shapeId="0">
      <text>
        <t>Bron: ESEF</t>
      </text>
    </comment>
    <comment ref="L2631" authorId="0" shapeId="0">
      <text>
        <t>Bron: ESEF</t>
      </text>
    </comment>
    <comment ref="M2631" authorId="0" shapeId="0">
      <text>
        <t>Bron: ESEF</t>
      </text>
    </comment>
    <comment ref="N2631" authorId="0" shapeId="0">
      <text>
        <t>Bron: ESEF</t>
      </text>
    </comment>
    <comment ref="O2631" authorId="0" shapeId="0">
      <text>
        <t>Bron: ESEF</t>
      </text>
    </comment>
    <comment ref="P2631" authorId="0" shapeId="0">
      <text>
        <t>Bron: ESEF</t>
      </text>
    </comment>
    <comment ref="F2632" authorId="0" shapeId="0">
      <text>
        <t>Bron: ESEF</t>
      </text>
    </comment>
    <comment ref="G2632" authorId="0" shapeId="0">
      <text>
        <t>Bron: ESEF</t>
      </text>
    </comment>
    <comment ref="I2632" authorId="0" shapeId="0">
      <text>
        <t>Bron: ESEF</t>
      </text>
    </comment>
    <comment ref="J2632" authorId="0" shapeId="0">
      <text>
        <t>Bron: ESEF</t>
      </text>
    </comment>
    <comment ref="L2632" authorId="0" shapeId="0">
      <text>
        <t>Bron: ESEF</t>
      </text>
    </comment>
    <comment ref="M2632" authorId="0" shapeId="0">
      <text>
        <t>Bron: ESEF</t>
      </text>
    </comment>
    <comment ref="N2632" authorId="0" shapeId="0">
      <text>
        <t>Bron: ESEF</t>
      </text>
    </comment>
    <comment ref="O2632" authorId="0" shapeId="0">
      <text>
        <t>Bron: ESEF</t>
      </text>
    </comment>
    <comment ref="P2632" authorId="0" shapeId="0">
      <text>
        <t>Bron: ESEF</t>
      </text>
    </comment>
    <comment ref="F2633" authorId="0" shapeId="0">
      <text>
        <t>Bron: pdf-jaarverslag</t>
      </text>
    </comment>
    <comment ref="G2633" authorId="0" shapeId="0">
      <text>
        <t>Bron: pdf-jaarverslag</t>
      </text>
    </comment>
    <comment ref="F2634" authorId="0" shapeId="0">
      <text>
        <t>Bron: pdf-jaarverslag</t>
      </text>
    </comment>
    <comment ref="G2634" authorId="0" shapeId="0">
      <text>
        <t>Bron: pdf-jaarverslag</t>
      </text>
    </comment>
    <comment ref="F2635" authorId="0" shapeId="0">
      <text>
        <t>Bron: pdf-jaarverslag</t>
      </text>
    </comment>
    <comment ref="G2635" authorId="0" shapeId="0">
      <text>
        <t>Bron: pdf-jaarverslag</t>
      </text>
    </comment>
    <comment ref="F2636" authorId="0" shapeId="0">
      <text>
        <t>Bron: pdf-jaarverslag</t>
      </text>
    </comment>
    <comment ref="G2636" authorId="0" shapeId="0">
      <text>
        <t>Bron: pdf-jaarverslag</t>
      </text>
    </comment>
    <comment ref="F2637" authorId="0" shapeId="0">
      <text>
        <t>Bron: pdf-jaarverslag</t>
      </text>
    </comment>
    <comment ref="G2637" authorId="0" shapeId="0">
      <text>
        <t>Bron: pdf-jaarverslag</t>
      </text>
    </comment>
    <comment ref="F2638" authorId="0" shapeId="0">
      <text>
        <t>Bron: pdf-jaarverslag</t>
      </text>
    </comment>
    <comment ref="G2638" authorId="0" shapeId="0">
      <text>
        <t>Bron: pdf-jaarverslag</t>
      </text>
    </comment>
    <comment ref="F2639" authorId="0" shapeId="0">
      <text>
        <t>Bron: pdf-jaarverslag</t>
      </text>
    </comment>
    <comment ref="G2639" authorId="0" shapeId="0">
      <text>
        <t>Bron: pdf-jaarverslag</t>
      </text>
    </comment>
    <comment ref="H2639" authorId="0" shapeId="0">
      <text>
        <t>Bron: Yahoo</t>
      </text>
    </comment>
    <comment ref="I2639" authorId="0" shapeId="0">
      <text>
        <t>Bron: Yahoo</t>
      </text>
    </comment>
    <comment ref="J2639" authorId="0" shapeId="0">
      <text>
        <t>Bron: Yahoo</t>
      </text>
    </comment>
    <comment ref="K2639" authorId="0" shapeId="0">
      <text>
        <t>Bron: Yahoo</t>
      </text>
    </comment>
    <comment ref="L2639" authorId="0" shapeId="0">
      <text>
        <t>Bron: Yahoo</t>
      </text>
    </comment>
    <comment ref="M2639" authorId="0" shapeId="0">
      <text>
        <t>Bron: Yahoo</t>
      </text>
    </comment>
    <comment ref="N2639" authorId="0" shapeId="0">
      <text>
        <t>Bron: Yahoo</t>
      </text>
    </comment>
    <comment ref="O2639" authorId="0" shapeId="0">
      <text>
        <t>Bron: Yahoo</t>
      </text>
    </comment>
    <comment ref="P2639" authorId="0" shapeId="0">
      <text>
        <t>Bron: Yahoo</t>
      </text>
    </comment>
    <comment ref="F2640" authorId="0" shapeId="0">
      <text>
        <t>Bron: pdf-jaarverslag</t>
      </text>
    </comment>
    <comment ref="G2640" authorId="0" shapeId="0">
      <text>
        <t>Bron: pdf-jaarverslag</t>
      </text>
    </comment>
    <comment ref="H2640" authorId="0" shapeId="0">
      <text>
        <t>Bron: Yahoo</t>
      </text>
    </comment>
    <comment ref="I2640" authorId="0" shapeId="0">
      <text>
        <t>Bron: Yahoo</t>
      </text>
    </comment>
    <comment ref="J2640" authorId="0" shapeId="0">
      <text>
        <t>Bron: Yahoo</t>
      </text>
    </comment>
    <comment ref="K2640" authorId="0" shapeId="0">
      <text>
        <t>Bron: Yahoo</t>
      </text>
    </comment>
    <comment ref="L2640" authorId="0" shapeId="0">
      <text>
        <t>Bron: Yahoo</t>
      </text>
    </comment>
    <comment ref="M2640" authorId="0" shapeId="0">
      <text>
        <t>Bron: Yahoo</t>
      </text>
    </comment>
    <comment ref="N2640" authorId="0" shapeId="0">
      <text>
        <t>Bron: Yahoo</t>
      </text>
    </comment>
    <comment ref="O2640" authorId="0" shapeId="0">
      <text>
        <t>Bron: Yahoo</t>
      </text>
    </comment>
    <comment ref="P2640" authorId="0" shapeId="0">
      <text>
        <t>Bron: Yahoo</t>
      </text>
    </comment>
    <comment ref="F2641" authorId="0" shapeId="0">
      <text>
        <t>Bron: pdf-jaarverslag</t>
      </text>
    </comment>
    <comment ref="G2641" authorId="0" shapeId="0">
      <text>
        <t>Bron: pdf-jaarverslag</t>
      </text>
    </comment>
    <comment ref="H2641" authorId="0" shapeId="0">
      <text>
        <t>Bron: Yahoo</t>
      </text>
    </comment>
    <comment ref="I2641" authorId="0" shapeId="0">
      <text>
        <t>Bron: Yahoo</t>
      </text>
    </comment>
    <comment ref="J2641" authorId="0" shapeId="0">
      <text>
        <t>Bron: Yahoo</t>
      </text>
    </comment>
    <comment ref="K2641" authorId="0" shapeId="0">
      <text>
        <t>Bron: Yahoo</t>
      </text>
    </comment>
    <comment ref="L2641" authorId="0" shapeId="0">
      <text>
        <t>Bron: Yahoo</t>
      </text>
    </comment>
    <comment ref="M2641" authorId="0" shapeId="0">
      <text>
        <t>Bron: Yahoo</t>
      </text>
    </comment>
    <comment ref="N2641" authorId="0" shapeId="0">
      <text>
        <t>Bron: Yahoo</t>
      </text>
    </comment>
    <comment ref="O2641" authorId="0" shapeId="0">
      <text>
        <t>Bron: Yahoo</t>
      </text>
    </comment>
    <comment ref="P2641" authorId="0" shapeId="0">
      <text>
        <t>Bron: Yahoo</t>
      </text>
    </comment>
    <comment ref="F2642" authorId="0" shapeId="0">
      <text>
        <t>Bron: pdf-jaarverslag</t>
      </text>
    </comment>
    <comment ref="G2642" authorId="0" shapeId="0">
      <text>
        <t>Bron: pdf-jaarverslag</t>
      </text>
    </comment>
    <comment ref="H2642" authorId="0" shapeId="0">
      <text>
        <t>Bron: Yahoo</t>
      </text>
    </comment>
    <comment ref="I2642" authorId="0" shapeId="0">
      <text>
        <t>Bron: Yahoo</t>
      </text>
    </comment>
    <comment ref="J2642" authorId="0" shapeId="0">
      <text>
        <t>Bron: Yahoo</t>
      </text>
    </comment>
    <comment ref="K2642" authorId="0" shapeId="0">
      <text>
        <t>Bron: Yahoo</t>
      </text>
    </comment>
    <comment ref="L2642" authorId="0" shapeId="0">
      <text>
        <t>Bron: Yahoo</t>
      </text>
    </comment>
    <comment ref="M2642" authorId="0" shapeId="0">
      <text>
        <t>Bron: Yahoo</t>
      </text>
    </comment>
    <comment ref="N2642" authorId="0" shapeId="0">
      <text>
        <t>Bron: Yahoo</t>
      </text>
    </comment>
    <comment ref="O2642" authorId="0" shapeId="0">
      <text>
        <t>Bron: Yahoo</t>
      </text>
    </comment>
    <comment ref="P2642" authorId="0" shapeId="0">
      <text>
        <t>Bron: Yahoo</t>
      </text>
    </comment>
    <comment ref="F2643" authorId="0" shapeId="0">
      <text>
        <t>Bron: pdf-jaarverslag</t>
      </text>
    </comment>
    <comment ref="G2643" authorId="0" shapeId="0">
      <text>
        <t>Bron: pdf-jaarverslag</t>
      </text>
    </comment>
    <comment ref="F2644" authorId="0" shapeId="0">
      <text>
        <t>Bron: pdf-jaarverslag</t>
      </text>
    </comment>
    <comment ref="G2644" authorId="0" shapeId="0">
      <text>
        <t>Bron: pdf-jaarverslag</t>
      </text>
    </comment>
    <comment ref="F2645" authorId="0" shapeId="0">
      <text>
        <t>Bron: pdf-jaarverslag</t>
      </text>
    </comment>
    <comment ref="G2645" authorId="0" shapeId="0">
      <text>
        <t>Bron: pdf-jaarverslag</t>
      </text>
    </comment>
    <comment ref="F2646" authorId="0" shapeId="0">
      <text>
        <t>Bron: pdf-jaarverslag</t>
      </text>
    </comment>
    <comment ref="G2646" authorId="0" shapeId="0">
      <text>
        <t>Bron: pdf-jaarverslag</t>
      </text>
    </comment>
    <comment ref="F2647" authorId="0" shapeId="0">
      <text>
        <t>Bron: pdf-jaarverslag</t>
      </text>
    </comment>
    <comment ref="G2647" authorId="0" shapeId="0">
      <text>
        <t>Bron: pdf-jaarverslag</t>
      </text>
    </comment>
    <comment ref="F2648" authorId="0" shapeId="0">
      <text>
        <t>Bron: pdf-jaarverslag</t>
      </text>
    </comment>
    <comment ref="G2648" authorId="0" shapeId="0">
      <text>
        <t>Bron: pdf-jaarverslag</t>
      </text>
    </comment>
    <comment ref="F2649" authorId="0" shapeId="0">
      <text>
        <t>Bron: pdf-jaarverslag</t>
      </text>
    </comment>
    <comment ref="G2649" authorId="0" shapeId="0">
      <text>
        <t>Bron: pdf-jaarverslag</t>
      </text>
    </comment>
    <comment ref="H2649" authorId="0" shapeId="0">
      <text>
        <t>Bron: Yahoo</t>
      </text>
    </comment>
    <comment ref="I2649" authorId="0" shapeId="0">
      <text>
        <t>Bron: Yahoo</t>
      </text>
    </comment>
    <comment ref="J2649" authorId="0" shapeId="0">
      <text>
        <t>Bron: Yahoo</t>
      </text>
    </comment>
    <comment ref="K2649" authorId="0" shapeId="0">
      <text>
        <t>Bron: Yahoo</t>
      </text>
    </comment>
    <comment ref="L2649" authorId="0" shapeId="0">
      <text>
        <t>Bron: Yahoo</t>
      </text>
    </comment>
    <comment ref="M2649" authorId="0" shapeId="0">
      <text>
        <t>Bron: Yahoo</t>
      </text>
    </comment>
    <comment ref="N2649" authorId="0" shapeId="0">
      <text>
        <t>Bron: Yahoo</t>
      </text>
    </comment>
    <comment ref="O2649" authorId="0" shapeId="0">
      <text>
        <t>Bron: Yahoo</t>
      </text>
    </comment>
    <comment ref="P2649" authorId="0" shapeId="0">
      <text>
        <t>Bron: Yahoo</t>
      </text>
    </comment>
    <comment ref="F2650" authorId="0" shapeId="0">
      <text>
        <t>Bron: pdf-jaarverslag</t>
      </text>
    </comment>
    <comment ref="G2650" authorId="0" shapeId="0">
      <text>
        <t>Bron: pdf-jaarverslag</t>
      </text>
    </comment>
    <comment ref="H2650" authorId="0" shapeId="0">
      <text>
        <t>Bron: Yahoo</t>
      </text>
    </comment>
    <comment ref="I2650" authorId="0" shapeId="0">
      <text>
        <t>Bron: Yahoo</t>
      </text>
    </comment>
    <comment ref="J2650" authorId="0" shapeId="0">
      <text>
        <t>Bron: Yahoo</t>
      </text>
    </comment>
    <comment ref="K2650" authorId="0" shapeId="0">
      <text>
        <t>Bron: Yahoo</t>
      </text>
    </comment>
    <comment ref="L2650" authorId="0" shapeId="0">
      <text>
        <t>Bron: Yahoo</t>
      </text>
    </comment>
    <comment ref="M2650" authorId="0" shapeId="0">
      <text>
        <t>Bron: Yahoo</t>
      </text>
    </comment>
    <comment ref="N2650" authorId="0" shapeId="0">
      <text>
        <t>Bron: Yahoo</t>
      </text>
    </comment>
    <comment ref="O2650" authorId="0" shapeId="0">
      <text>
        <t>Bron: Yahoo</t>
      </text>
    </comment>
    <comment ref="P2650" authorId="0" shapeId="0">
      <text>
        <t>Bron: Yahoo</t>
      </text>
    </comment>
    <comment ref="F2651" authorId="0" shapeId="0">
      <text>
        <t>Bron: pdf-jaarverslag</t>
      </text>
    </comment>
    <comment ref="G2651" authorId="0" shapeId="0">
      <text>
        <t>Bron: pdf-jaarverslag</t>
      </text>
    </comment>
    <comment ref="H2651" authorId="0" shapeId="0">
      <text>
        <t>Bron: Yahoo</t>
      </text>
    </comment>
    <comment ref="I2651" authorId="0" shapeId="0">
      <text>
        <t>Bron: Yahoo</t>
      </text>
    </comment>
    <comment ref="J2651" authorId="0" shapeId="0">
      <text>
        <t>Bron: Yahoo</t>
      </text>
    </comment>
    <comment ref="K2651" authorId="0" shapeId="0">
      <text>
        <t>Bron: Yahoo</t>
      </text>
    </comment>
    <comment ref="L2651" authorId="0" shapeId="0">
      <text>
        <t>Bron: Yahoo</t>
      </text>
    </comment>
    <comment ref="M2651" authorId="0" shapeId="0">
      <text>
        <t>Bron: Yahoo</t>
      </text>
    </comment>
    <comment ref="N2651" authorId="0" shapeId="0">
      <text>
        <t>Bron: Yahoo</t>
      </text>
    </comment>
    <comment ref="O2651" authorId="0" shapeId="0">
      <text>
        <t>Bron: Yahoo</t>
      </text>
    </comment>
    <comment ref="P2651" authorId="0" shapeId="0">
      <text>
        <t>Bron: Yahoo</t>
      </text>
    </comment>
    <comment ref="F2652" authorId="0" shapeId="0">
      <text>
        <t>Bron: pdf-jaarverslag</t>
      </text>
    </comment>
    <comment ref="G2652" authorId="0" shapeId="0">
      <text>
        <t>Bron: pdf-jaarverslag</t>
      </text>
    </comment>
    <comment ref="H2652" authorId="0" shapeId="0">
      <text>
        <t>Bron: Yahoo</t>
      </text>
    </comment>
    <comment ref="I2652" authorId="0" shapeId="0">
      <text>
        <t>Bron: Yahoo</t>
      </text>
    </comment>
    <comment ref="J2652" authorId="0" shapeId="0">
      <text>
        <t>Bron: Yahoo</t>
      </text>
    </comment>
    <comment ref="K2652" authorId="0" shapeId="0">
      <text>
        <t>Bron: Yahoo</t>
      </text>
    </comment>
    <comment ref="L2652" authorId="0" shapeId="0">
      <text>
        <t>Bron: Yahoo</t>
      </text>
    </comment>
    <comment ref="M2652" authorId="0" shapeId="0">
      <text>
        <t>Bron: Yahoo</t>
      </text>
    </comment>
    <comment ref="N2652" authorId="0" shapeId="0">
      <text>
        <t>Bron: Yahoo</t>
      </text>
    </comment>
    <comment ref="O2652" authorId="0" shapeId="0">
      <text>
        <t>Bron: Yahoo</t>
      </text>
    </comment>
    <comment ref="P2652" authorId="0" shapeId="0">
      <text>
        <t>Bron: Yahoo</t>
      </text>
    </comment>
    <comment ref="F2653" authorId="0" shapeId="0">
      <text>
        <t>Bron: pdf-jaarverslag</t>
      </text>
    </comment>
    <comment ref="G2653" authorId="0" shapeId="0">
      <text>
        <t>Bron: pdf-jaarverslag</t>
      </text>
    </comment>
    <comment ref="F2654" authorId="0" shapeId="0">
      <text>
        <t>Bron: pdf-jaarverslag</t>
      </text>
    </comment>
    <comment ref="G2654" authorId="0" shapeId="0">
      <text>
        <t>Bron: pdf-jaarverslag</t>
      </text>
    </comment>
    <comment ref="F2655" authorId="0" shapeId="0">
      <text>
        <t>Bron: pdf-jaarverslag</t>
      </text>
    </comment>
    <comment ref="G2655" authorId="0" shapeId="0">
      <text>
        <t>Bron: pdf-jaarverslag</t>
      </text>
    </comment>
    <comment ref="F2656" authorId="0" shapeId="0">
      <text>
        <t>Bron: pdf-jaarverslag</t>
      </text>
    </comment>
    <comment ref="G2656" authorId="0" shapeId="0">
      <text>
        <t>Bron: pdf-jaarverslag</t>
      </text>
    </comment>
    <comment ref="F2657" authorId="0" shapeId="0">
      <text>
        <t>Bron: pdf-jaarverslag</t>
      </text>
    </comment>
    <comment ref="G2657" authorId="0" shapeId="0">
      <text>
        <t>Bron: pdf-jaarverslag</t>
      </text>
    </comment>
    <comment ref="F2658" authorId="0" shapeId="0">
      <text>
        <t>Bron: pdf-jaarverslag</t>
      </text>
    </comment>
    <comment ref="G2658" authorId="0" shapeId="0">
      <text>
        <t>Bron: pdf-jaarverslag</t>
      </text>
    </comment>
    <comment ref="F2659" authorId="0" shapeId="0">
      <text>
        <t>Bron: pdf-jaarverslag</t>
      </text>
    </comment>
    <comment ref="G2659" authorId="0" shapeId="0">
      <text>
        <t>Bron: pdf-jaarverslag</t>
      </text>
    </comment>
    <comment ref="H2659" authorId="0" shapeId="0">
      <text>
        <t>Bron: Yahoo</t>
      </text>
    </comment>
    <comment ref="I2659" authorId="0" shapeId="0">
      <text>
        <t>Bron: Yahoo</t>
      </text>
    </comment>
    <comment ref="J2659" authorId="0" shapeId="0">
      <text>
        <t>Bron: Yahoo</t>
      </text>
    </comment>
    <comment ref="K2659" authorId="0" shapeId="0">
      <text>
        <t>Bron: Yahoo</t>
      </text>
    </comment>
    <comment ref="L2659" authorId="0" shapeId="0">
      <text>
        <t>Bron: Yahoo</t>
      </text>
    </comment>
    <comment ref="M2659" authorId="0" shapeId="0">
      <text>
        <t>Bron: Yahoo</t>
      </text>
    </comment>
    <comment ref="N2659" authorId="0" shapeId="0">
      <text>
        <t>Bron: Yahoo</t>
      </text>
    </comment>
    <comment ref="O2659" authorId="0" shapeId="0">
      <text>
        <t>Bron: Yahoo</t>
      </text>
    </comment>
    <comment ref="P2659" authorId="0" shapeId="0">
      <text>
        <t>Bron: Yahoo</t>
      </text>
    </comment>
    <comment ref="F2660" authorId="0" shapeId="0">
      <text>
        <t>Bron: pdf-jaarverslag</t>
      </text>
    </comment>
    <comment ref="G2660" authorId="0" shapeId="0">
      <text>
        <t>Bron: pdf-jaarverslag</t>
      </text>
    </comment>
    <comment ref="H2660" authorId="0" shapeId="0">
      <text>
        <t>Bron: Yahoo</t>
      </text>
    </comment>
    <comment ref="I2660" authorId="0" shapeId="0">
      <text>
        <t>Bron: Yahoo</t>
      </text>
    </comment>
    <comment ref="J2660" authorId="0" shapeId="0">
      <text>
        <t>Bron: Yahoo</t>
      </text>
    </comment>
    <comment ref="K2660" authorId="0" shapeId="0">
      <text>
        <t>Bron: Yahoo</t>
      </text>
    </comment>
    <comment ref="L2660" authorId="0" shapeId="0">
      <text>
        <t>Bron: Yahoo</t>
      </text>
    </comment>
    <comment ref="M2660" authorId="0" shapeId="0">
      <text>
        <t>Bron: Yahoo</t>
      </text>
    </comment>
    <comment ref="N2660" authorId="0" shapeId="0">
      <text>
        <t>Bron: Yahoo</t>
      </text>
    </comment>
    <comment ref="O2660" authorId="0" shapeId="0">
      <text>
        <t>Bron: Yahoo</t>
      </text>
    </comment>
    <comment ref="P2660" authorId="0" shapeId="0">
      <text>
        <t>Bron: Yahoo</t>
      </text>
    </comment>
    <comment ref="F2661" authorId="0" shapeId="0">
      <text>
        <t>Bron: pdf-jaarverslag</t>
      </text>
    </comment>
    <comment ref="G2661" authorId="0" shapeId="0">
      <text>
        <t>Bron: pdf-jaarverslag</t>
      </text>
    </comment>
    <comment ref="H2661" authorId="0" shapeId="0">
      <text>
        <t>Bron: Yahoo</t>
      </text>
    </comment>
    <comment ref="I2661" authorId="0" shapeId="0">
      <text>
        <t>Bron: Yahoo</t>
      </text>
    </comment>
    <comment ref="J2661" authorId="0" shapeId="0">
      <text>
        <t>Bron: Yahoo</t>
      </text>
    </comment>
    <comment ref="K2661" authorId="0" shapeId="0">
      <text>
        <t>Bron: Yahoo</t>
      </text>
    </comment>
    <comment ref="L2661" authorId="0" shapeId="0">
      <text>
        <t>Bron: Yahoo</t>
      </text>
    </comment>
    <comment ref="M2661" authorId="0" shapeId="0">
      <text>
        <t>Bron: Yahoo</t>
      </text>
    </comment>
    <comment ref="N2661" authorId="0" shapeId="0">
      <text>
        <t>Bron: Yahoo</t>
      </text>
    </comment>
    <comment ref="O2661" authorId="0" shapeId="0">
      <text>
        <t>Bron: Yahoo</t>
      </text>
    </comment>
    <comment ref="P2661" authorId="0" shapeId="0">
      <text>
        <t>Bron: Yahoo</t>
      </text>
    </comment>
    <comment ref="F2662" authorId="0" shapeId="0">
      <text>
        <t>Bron: pdf-jaarverslag</t>
      </text>
    </comment>
    <comment ref="G2662" authorId="0" shapeId="0">
      <text>
        <t>Bron: pdf-jaarverslag</t>
      </text>
    </comment>
    <comment ref="H2662" authorId="0" shapeId="0">
      <text>
        <t>Bron: Yahoo</t>
      </text>
    </comment>
    <comment ref="I2662" authorId="0" shapeId="0">
      <text>
        <t>Bron: Yahoo</t>
      </text>
    </comment>
    <comment ref="J2662" authorId="0" shapeId="0">
      <text>
        <t>Bron: Yahoo</t>
      </text>
    </comment>
    <comment ref="K2662" authorId="0" shapeId="0">
      <text>
        <t>Bron: Yahoo</t>
      </text>
    </comment>
    <comment ref="L2662" authorId="0" shapeId="0">
      <text>
        <t>Bron: Yahoo</t>
      </text>
    </comment>
    <comment ref="M2662" authorId="0" shapeId="0">
      <text>
        <t>Bron: Yahoo</t>
      </text>
    </comment>
    <comment ref="N2662" authorId="0" shapeId="0">
      <text>
        <t>Bron: Yahoo</t>
      </text>
    </comment>
    <comment ref="O2662" authorId="0" shapeId="0">
      <text>
        <t>Bron: Yahoo</t>
      </text>
    </comment>
    <comment ref="P2662" authorId="0" shapeId="0">
      <text>
        <t>Bron: Yahoo</t>
      </text>
    </comment>
    <comment ref="F2663" authorId="0" shapeId="0">
      <text>
        <t>Bron: ESEF</t>
      </text>
    </comment>
    <comment ref="G2663" authorId="0" shapeId="0">
      <text>
        <t>Bron: ESEF</t>
      </text>
    </comment>
    <comment ref="L2663" authorId="0" shapeId="0">
      <text>
        <t>Bron: ESEF</t>
      </text>
    </comment>
    <comment ref="F2664" authorId="0" shapeId="0">
      <text>
        <t>Bron: ESEF</t>
      </text>
    </comment>
    <comment ref="G2664" authorId="0" shapeId="0">
      <text>
        <t>Bron: ESEF</t>
      </text>
    </comment>
    <comment ref="L2664" authorId="0" shapeId="0">
      <text>
        <t>Bron: ESEF</t>
      </text>
    </comment>
    <comment ref="F2665" authorId="0" shapeId="0">
      <text>
        <t>Bron: ESEF</t>
      </text>
    </comment>
    <comment ref="G2665" authorId="0" shapeId="0">
      <text>
        <t>Bron: ESEF</t>
      </text>
    </comment>
    <comment ref="L2665" authorId="0" shapeId="0">
      <text>
        <t>Bron: ESEF</t>
      </text>
    </comment>
    <comment ref="F2666" authorId="0" shapeId="0">
      <text>
        <t>Bron: ESEF</t>
      </text>
    </comment>
    <comment ref="G2666" authorId="0" shapeId="0">
      <text>
        <t>Bron: ESEF</t>
      </text>
    </comment>
    <comment ref="L2666" authorId="0" shapeId="0">
      <text>
        <t>Bron: ESEF</t>
      </text>
    </comment>
    <comment ref="F2667" authorId="0" shapeId="0">
      <text>
        <t>Bron: ESEF</t>
      </text>
    </comment>
    <comment ref="G2667" authorId="0" shapeId="0">
      <text>
        <t>Bron: ESEF</t>
      </text>
    </comment>
    <comment ref="L2667" authorId="0" shapeId="0">
      <text>
        <t>Bron: ESEF</t>
      </text>
    </comment>
    <comment ref="F2668" authorId="0" shapeId="0">
      <text>
        <t>Bron: ESEF</t>
      </text>
    </comment>
    <comment ref="G2668" authorId="0" shapeId="0">
      <text>
        <t>Bron: ESEF</t>
      </text>
    </comment>
    <comment ref="L2668" authorId="0" shapeId="0">
      <text>
        <t>Bron: ESEF</t>
      </text>
    </comment>
    <comment ref="F2669" authorId="0" shapeId="0">
      <text>
        <t>Bron: ESEF</t>
      </text>
    </comment>
    <comment ref="G2669" authorId="0" shapeId="0">
      <text>
        <t>Bron: ESEF</t>
      </text>
    </comment>
    <comment ref="H2669" authorId="0" shapeId="0">
      <text>
        <t>Bron: ESEF</t>
      </text>
    </comment>
    <comment ref="I2669" authorId="0" shapeId="0">
      <text>
        <t>Bron: ESEF</t>
      </text>
    </comment>
    <comment ref="J2669" authorId="0" shapeId="0">
      <text>
        <t>Bron: ESEF</t>
      </text>
    </comment>
    <comment ref="K2669" authorId="0" shapeId="0">
      <text>
        <t>Bron: ESEF</t>
      </text>
    </comment>
    <comment ref="L2669" authorId="0" shapeId="0">
      <text>
        <t>Bron: ESEF</t>
      </text>
    </comment>
    <comment ref="M2669" authorId="0" shapeId="0">
      <text>
        <t>Bron: ESEF</t>
      </text>
    </comment>
    <comment ref="O2669" authorId="0" shapeId="0">
      <text>
        <t>Bron: ESEF</t>
      </text>
    </comment>
    <comment ref="P2669" authorId="0" shapeId="0">
      <text>
        <t>Bron: ESEF</t>
      </text>
    </comment>
    <comment ref="F2670" authorId="0" shapeId="0">
      <text>
        <t>Bron: ESEF</t>
      </text>
    </comment>
    <comment ref="G2670" authorId="0" shapeId="0">
      <text>
        <t>Bron: ESEF</t>
      </text>
    </comment>
    <comment ref="H2670" authorId="0" shapeId="0">
      <text>
        <t>Bron: ESEF</t>
      </text>
    </comment>
    <comment ref="I2670" authorId="0" shapeId="0">
      <text>
        <t>Bron: ESEF</t>
      </text>
    </comment>
    <comment ref="J2670" authorId="0" shapeId="0">
      <text>
        <t>Bron: ESEF</t>
      </text>
    </comment>
    <comment ref="K2670" authorId="0" shapeId="0">
      <text>
        <t>Bron: ESEF</t>
      </text>
    </comment>
    <comment ref="L2670" authorId="0" shapeId="0">
      <text>
        <t>Bron: ESEF</t>
      </text>
    </comment>
    <comment ref="M2670" authorId="0" shapeId="0">
      <text>
        <t>Bron: ESEF</t>
      </text>
    </comment>
    <comment ref="O2670" authorId="0" shapeId="0">
      <text>
        <t>Bron: ESEF</t>
      </text>
    </comment>
    <comment ref="P2670" authorId="0" shapeId="0">
      <text>
        <t>Bron: ESEF</t>
      </text>
    </comment>
    <comment ref="F2671" authorId="0" shapeId="0">
      <text>
        <t>Bron: ESEF</t>
      </text>
    </comment>
    <comment ref="G2671" authorId="0" shapeId="0">
      <text>
        <t>Bron: ESEF</t>
      </text>
    </comment>
    <comment ref="H2671" authorId="0" shapeId="0">
      <text>
        <t>Bron: ESEF</t>
      </text>
    </comment>
    <comment ref="I2671" authorId="0" shapeId="0">
      <text>
        <t>Bron: ESEF</t>
      </text>
    </comment>
    <comment ref="J2671" authorId="0" shapeId="0">
      <text>
        <t>Bron: ESEF</t>
      </text>
    </comment>
    <comment ref="K2671" authorId="0" shapeId="0">
      <text>
        <t>Bron: ESEF</t>
      </text>
    </comment>
    <comment ref="L2671" authorId="0" shapeId="0">
      <text>
        <t>Bron: ESEF</t>
      </text>
    </comment>
    <comment ref="M2671" authorId="0" shapeId="0">
      <text>
        <t>Bron: ESEF</t>
      </text>
    </comment>
    <comment ref="N2671" authorId="0" shapeId="0">
      <text>
        <t>Bron: ESEF</t>
      </text>
    </comment>
    <comment ref="O2671" authorId="0" shapeId="0">
      <text>
        <t>Bron: ESEF</t>
      </text>
    </comment>
    <comment ref="P2671" authorId="0" shapeId="0">
      <text>
        <t>Bron: ESEF</t>
      </text>
    </comment>
    <comment ref="F2672" authorId="0" shapeId="0">
      <text>
        <t>Bron: ESEF</t>
      </text>
    </comment>
    <comment ref="G2672" authorId="0" shapeId="0">
      <text>
        <t>Bron: ESEF</t>
      </text>
    </comment>
    <comment ref="H2672" authorId="0" shapeId="0">
      <text>
        <t>Bron: ESEF</t>
      </text>
    </comment>
    <comment ref="I2672" authorId="0" shapeId="0">
      <text>
        <t>Bron: ESEF</t>
      </text>
    </comment>
    <comment ref="J2672" authorId="0" shapeId="0">
      <text>
        <t>Bron: ESEF</t>
      </text>
    </comment>
    <comment ref="K2672" authorId="0" shapeId="0">
      <text>
        <t>Bron: ESEF</t>
      </text>
    </comment>
    <comment ref="L2672" authorId="0" shapeId="0">
      <text>
        <t>Bron: ESEF</t>
      </text>
    </comment>
    <comment ref="M2672" authorId="0" shapeId="0">
      <text>
        <t>Bron: ESEF</t>
      </text>
    </comment>
    <comment ref="N2672" authorId="0" shapeId="0">
      <text>
        <t>Bron: ESEF</t>
      </text>
    </comment>
    <comment ref="O2672" authorId="0" shapeId="0">
      <text>
        <t>Bron: ESEF</t>
      </text>
    </comment>
    <comment ref="P2672" authorId="0" shapeId="0">
      <text>
        <t>Bron: ESEF</t>
      </text>
    </comment>
    <comment ref="F2673" authorId="0" shapeId="0">
      <text>
        <t>Bron: pdf-jaarverslag</t>
      </text>
    </comment>
    <comment ref="G2673" authorId="0" shapeId="0">
      <text>
        <t>Bron: pdf-jaarverslag</t>
      </text>
    </comment>
    <comment ref="F2674" authorId="0" shapeId="0">
      <text>
        <t>Bron: pdf-jaarverslag</t>
      </text>
    </comment>
    <comment ref="G2674" authorId="0" shapeId="0">
      <text>
        <t>Bron: pdf-jaarverslag</t>
      </text>
    </comment>
    <comment ref="F2675" authorId="0" shapeId="0">
      <text>
        <t>Bron: pdf-jaarverslag</t>
      </text>
    </comment>
    <comment ref="G2675" authorId="0" shapeId="0">
      <text>
        <t>Bron: pdf-jaarverslag</t>
      </text>
    </comment>
    <comment ref="F2676" authorId="0" shapeId="0">
      <text>
        <t>Bron: pdf-jaarverslag</t>
      </text>
    </comment>
    <comment ref="G2676" authorId="0" shapeId="0">
      <text>
        <t>Bron: pdf-jaarverslag</t>
      </text>
    </comment>
    <comment ref="F2677" authorId="0" shapeId="0">
      <text>
        <t>Bron: pdf-jaarverslag</t>
      </text>
    </comment>
    <comment ref="G2677" authorId="0" shapeId="0">
      <text>
        <t>Bron: pdf-jaarverslag</t>
      </text>
    </comment>
    <comment ref="F2678" authorId="0" shapeId="0">
      <text>
        <t>Bron: pdf-jaarverslag</t>
      </text>
    </comment>
    <comment ref="G2678" authorId="0" shapeId="0">
      <text>
        <t>Bron: pdf-jaarverslag</t>
      </text>
    </comment>
    <comment ref="F2679" authorId="0" shapeId="0">
      <text>
        <t>Bron: pdf-jaarverslag</t>
      </text>
    </comment>
    <comment ref="G2679" authorId="0" shapeId="0">
      <text>
        <t>Bron: pdf-jaarverslag</t>
      </text>
    </comment>
    <comment ref="H2679" authorId="0" shapeId="0">
      <text>
        <t>Bron: Yahoo</t>
      </text>
    </comment>
    <comment ref="I2679" authorId="0" shapeId="0">
      <text>
        <t>Bron: Yahoo</t>
      </text>
    </comment>
    <comment ref="J2679" authorId="0" shapeId="0">
      <text>
        <t>Bron: Yahoo</t>
      </text>
    </comment>
    <comment ref="K2679" authorId="0" shapeId="0">
      <text>
        <t>Bron: Yahoo</t>
      </text>
    </comment>
    <comment ref="L2679" authorId="0" shapeId="0">
      <text>
        <t>Bron: Yahoo</t>
      </text>
    </comment>
    <comment ref="M2679" authorId="0" shapeId="0">
      <text>
        <t>Bron: Yahoo</t>
      </text>
    </comment>
    <comment ref="N2679" authorId="0" shapeId="0">
      <text>
        <t>Bron: Yahoo</t>
      </text>
    </comment>
    <comment ref="O2679" authorId="0" shapeId="0">
      <text>
        <t>Bron: Yahoo</t>
      </text>
    </comment>
    <comment ref="P2679" authorId="0" shapeId="0">
      <text>
        <t>Bron: Yahoo</t>
      </text>
    </comment>
    <comment ref="F2680" authorId="0" shapeId="0">
      <text>
        <t>Bron: pdf-jaarverslag</t>
      </text>
    </comment>
    <comment ref="G2680" authorId="0" shapeId="0">
      <text>
        <t>Bron: pdf-jaarverslag</t>
      </text>
    </comment>
    <comment ref="H2680" authorId="0" shapeId="0">
      <text>
        <t>Bron: Yahoo</t>
      </text>
    </comment>
    <comment ref="I2680" authorId="0" shapeId="0">
      <text>
        <t>Bron: Yahoo</t>
      </text>
    </comment>
    <comment ref="J2680" authorId="0" shapeId="0">
      <text>
        <t>Bron: Yahoo</t>
      </text>
    </comment>
    <comment ref="K2680" authorId="0" shapeId="0">
      <text>
        <t>Bron: Yahoo</t>
      </text>
    </comment>
    <comment ref="L2680" authorId="0" shapeId="0">
      <text>
        <t>Bron: Yahoo</t>
      </text>
    </comment>
    <comment ref="M2680" authorId="0" shapeId="0">
      <text>
        <t>Bron: Yahoo</t>
      </text>
    </comment>
    <comment ref="N2680" authorId="0" shapeId="0">
      <text>
        <t>Bron: Yahoo</t>
      </text>
    </comment>
    <comment ref="O2680" authorId="0" shapeId="0">
      <text>
        <t>Bron: Yahoo</t>
      </text>
    </comment>
    <comment ref="P2680" authorId="0" shapeId="0">
      <text>
        <t>Bron: Yahoo</t>
      </text>
    </comment>
    <comment ref="F2681" authorId="0" shapeId="0">
      <text>
        <t>Bron: pdf-jaarverslag</t>
      </text>
    </comment>
    <comment ref="G2681" authorId="0" shapeId="0">
      <text>
        <t>Bron: pdf-jaarverslag</t>
      </text>
    </comment>
    <comment ref="H2681" authorId="0" shapeId="0">
      <text>
        <t>Bron: Yahoo</t>
      </text>
    </comment>
    <comment ref="I2681" authorId="0" shapeId="0">
      <text>
        <t>Bron: Yahoo</t>
      </text>
    </comment>
    <comment ref="J2681" authorId="0" shapeId="0">
      <text>
        <t>Bron: Yahoo</t>
      </text>
    </comment>
    <comment ref="K2681" authorId="0" shapeId="0">
      <text>
        <t>Bron: Yahoo</t>
      </text>
    </comment>
    <comment ref="L2681" authorId="0" shapeId="0">
      <text>
        <t>Bron: Yahoo</t>
      </text>
    </comment>
    <comment ref="M2681" authorId="0" shapeId="0">
      <text>
        <t>Bron: Yahoo</t>
      </text>
    </comment>
    <comment ref="N2681" authorId="0" shapeId="0">
      <text>
        <t>Bron: Yahoo</t>
      </text>
    </comment>
    <comment ref="O2681" authorId="0" shapeId="0">
      <text>
        <t>Bron: Yahoo</t>
      </text>
    </comment>
    <comment ref="P2681" authorId="0" shapeId="0">
      <text>
        <t>Bron: Yahoo</t>
      </text>
    </comment>
    <comment ref="F2682" authorId="0" shapeId="0">
      <text>
        <t>Bron: pdf-jaarverslag</t>
      </text>
    </comment>
    <comment ref="G2682" authorId="0" shapeId="0">
      <text>
        <t>Bron: pdf-jaarverslag</t>
      </text>
    </comment>
    <comment ref="H2682" authorId="0" shapeId="0">
      <text>
        <t>Bron: Yahoo</t>
      </text>
    </comment>
    <comment ref="I2682" authorId="0" shapeId="0">
      <text>
        <t>Bron: Yahoo</t>
      </text>
    </comment>
    <comment ref="J2682" authorId="0" shapeId="0">
      <text>
        <t>Bron: Yahoo</t>
      </text>
    </comment>
    <comment ref="K2682" authorId="0" shapeId="0">
      <text>
        <t>Bron: Yahoo</t>
      </text>
    </comment>
    <comment ref="L2682" authorId="0" shapeId="0">
      <text>
        <t>Bron: Yahoo</t>
      </text>
    </comment>
    <comment ref="M2682" authorId="0" shapeId="0">
      <text>
        <t>Bron: Yahoo</t>
      </text>
    </comment>
    <comment ref="N2682" authorId="0" shapeId="0">
      <text>
        <t>Bron: Yahoo</t>
      </text>
    </comment>
    <comment ref="O2682" authorId="0" shapeId="0">
      <text>
        <t>Bron: Yahoo</t>
      </text>
    </comment>
    <comment ref="P2682" authorId="0" shapeId="0">
      <text>
        <t>Bron: Yahoo</t>
      </text>
    </comment>
    <comment ref="F2683" authorId="0" shapeId="0">
      <text>
        <t>Bron: ESEF</t>
      </text>
    </comment>
    <comment ref="G2683" authorId="0" shapeId="0">
      <text>
        <t>Bron: ESEF</t>
      </text>
    </comment>
    <comment ref="L2683" authorId="0" shapeId="0">
      <text>
        <t>Bron: ESEF</t>
      </text>
    </comment>
    <comment ref="F2684" authorId="0" shapeId="0">
      <text>
        <t>Bron: ESEF</t>
      </text>
    </comment>
    <comment ref="G2684" authorId="0" shapeId="0">
      <text>
        <t>Bron: ESEF</t>
      </text>
    </comment>
    <comment ref="L2684" authorId="0" shapeId="0">
      <text>
        <t>Bron: ESEF</t>
      </text>
    </comment>
    <comment ref="F2685" authorId="0" shapeId="0">
      <text>
        <t>Bron: ESEF</t>
      </text>
    </comment>
    <comment ref="G2685" authorId="0" shapeId="0">
      <text>
        <t>Bron: ESEF</t>
      </text>
    </comment>
    <comment ref="L2685" authorId="0" shapeId="0">
      <text>
        <t>Bron: ESEF</t>
      </text>
    </comment>
    <comment ref="F2686" authorId="0" shapeId="0">
      <text>
        <t>Bron: ESEF</t>
      </text>
    </comment>
    <comment ref="G2686" authorId="0" shapeId="0">
      <text>
        <t>Bron: ESEF</t>
      </text>
    </comment>
    <comment ref="L2686" authorId="0" shapeId="0">
      <text>
        <t>Bron: ESEF</t>
      </text>
    </comment>
    <comment ref="F2687" authorId="0" shapeId="0">
      <text>
        <t>Bron: ESEF</t>
      </text>
    </comment>
    <comment ref="G2687" authorId="0" shapeId="0">
      <text>
        <t>Bron: ESEF</t>
      </text>
    </comment>
    <comment ref="I2687" authorId="0" shapeId="0">
      <text>
        <t>Bron: ESEF</t>
      </text>
    </comment>
    <comment ref="J2687" authorId="0" shapeId="0">
      <text>
        <t>Bron: ESEF</t>
      </text>
    </comment>
    <comment ref="K2687" authorId="0" shapeId="0">
      <text>
        <t>Bron: ESEF</t>
      </text>
    </comment>
    <comment ref="L2687" authorId="0" shapeId="0">
      <text>
        <t>Bron: ESEF</t>
      </text>
    </comment>
    <comment ref="M2687" authorId="0" shapeId="0">
      <text>
        <t>Bron: ESEF</t>
      </text>
    </comment>
    <comment ref="N2687" authorId="0" shapeId="0">
      <text>
        <t>Bron: ESEF</t>
      </text>
    </comment>
    <comment ref="O2687" authorId="0" shapeId="0">
      <text>
        <t>Bron: ESEF</t>
      </text>
    </comment>
    <comment ref="P2687" authorId="0" shapeId="0">
      <text>
        <t>Bron: ESEF</t>
      </text>
    </comment>
    <comment ref="F2688" authorId="0" shapeId="0">
      <text>
        <t>Bron: ESEF</t>
      </text>
    </comment>
    <comment ref="G2688" authorId="0" shapeId="0">
      <text>
        <t>Bron: ESEF</t>
      </text>
    </comment>
    <comment ref="I2688" authorId="0" shapeId="0">
      <text>
        <t>Bron: ESEF</t>
      </text>
    </comment>
    <comment ref="J2688" authorId="0" shapeId="0">
      <text>
        <t>Bron: ESEF</t>
      </text>
    </comment>
    <comment ref="K2688" authorId="0" shapeId="0">
      <text>
        <t>Bron: ESEF</t>
      </text>
    </comment>
    <comment ref="L2688" authorId="0" shapeId="0">
      <text>
        <t>Bron: ESEF</t>
      </text>
    </comment>
    <comment ref="M2688" authorId="0" shapeId="0">
      <text>
        <t>Bron: ESEF</t>
      </text>
    </comment>
    <comment ref="N2688" authorId="0" shapeId="0">
      <text>
        <t>Bron: ESEF</t>
      </text>
    </comment>
    <comment ref="O2688" authorId="0" shapeId="0">
      <text>
        <t>Bron: ESEF</t>
      </text>
    </comment>
    <comment ref="P2688" authorId="0" shapeId="0">
      <text>
        <t>Bron: ESEF</t>
      </text>
    </comment>
    <comment ref="F2689" authorId="0" shapeId="0">
      <text>
        <t>Bron: ESEF</t>
      </text>
    </comment>
    <comment ref="G2689" authorId="0" shapeId="0">
      <text>
        <t>Bron: ESEF</t>
      </text>
    </comment>
    <comment ref="I2689" authorId="0" shapeId="0">
      <text>
        <t>Bron: ESEF</t>
      </text>
    </comment>
    <comment ref="J2689" authorId="0" shapeId="0">
      <text>
        <t>Bron: ESEF</t>
      </text>
    </comment>
    <comment ref="K2689" authorId="0" shapeId="0">
      <text>
        <t>Bron: ESEF</t>
      </text>
    </comment>
    <comment ref="L2689" authorId="0" shapeId="0">
      <text>
        <t>Bron: ESEF</t>
      </text>
    </comment>
    <comment ref="M2689" authorId="0" shapeId="0">
      <text>
        <t>Bron: ESEF</t>
      </text>
    </comment>
    <comment ref="N2689" authorId="0" shapeId="0">
      <text>
        <t>Bron: ESEF</t>
      </text>
    </comment>
    <comment ref="O2689" authorId="0" shapeId="0">
      <text>
        <t>Bron: ESEF</t>
      </text>
    </comment>
    <comment ref="P2689" authorId="0" shapeId="0">
      <text>
        <t>Bron: ESEF</t>
      </text>
    </comment>
    <comment ref="F2690" authorId="0" shapeId="0">
      <text>
        <t>Bron: ESEF</t>
      </text>
    </comment>
    <comment ref="G2690" authorId="0" shapeId="0">
      <text>
        <t>Bron: ESEF</t>
      </text>
    </comment>
    <comment ref="I2690" authorId="0" shapeId="0">
      <text>
        <t>Bron: ESEF</t>
      </text>
    </comment>
    <comment ref="J2690" authorId="0" shapeId="0">
      <text>
        <t>Bron: ESEF</t>
      </text>
    </comment>
    <comment ref="K2690" authorId="0" shapeId="0">
      <text>
        <t>Bron: ESEF</t>
      </text>
    </comment>
    <comment ref="L2690" authorId="0" shapeId="0">
      <text>
        <t>Bron: ESEF</t>
      </text>
    </comment>
    <comment ref="M2690" authorId="0" shapeId="0">
      <text>
        <t>Bron: ESEF</t>
      </text>
    </comment>
    <comment ref="N2690" authorId="0" shapeId="0">
      <text>
        <t>Bron: ESEF</t>
      </text>
    </comment>
    <comment ref="O2690" authorId="0" shapeId="0">
      <text>
        <t>Bron: ESEF</t>
      </text>
    </comment>
    <comment ref="P2690" authorId="0" shapeId="0">
      <text>
        <t>Bron: ESEF</t>
      </text>
    </comment>
    <comment ref="F2691" authorId="0" shapeId="0">
      <text>
        <t>Bron: ESEF</t>
      </text>
    </comment>
    <comment ref="G2691" authorId="0" shapeId="0">
      <text>
        <t>Bron: ESEF</t>
      </text>
    </comment>
    <comment ref="I2691" authorId="0" shapeId="0">
      <text>
        <t>Bron: ESEF</t>
      </text>
    </comment>
    <comment ref="J2691" authorId="0" shapeId="0">
      <text>
        <t>Bron: ESEF</t>
      </text>
    </comment>
    <comment ref="K2691" authorId="0" shapeId="0">
      <text>
        <t>Bron: ESEF</t>
      </text>
    </comment>
    <comment ref="L2691" authorId="0" shapeId="0">
      <text>
        <t>Bron: ESEF</t>
      </text>
    </comment>
    <comment ref="M2691" authorId="0" shapeId="0">
      <text>
        <t>Bron: ESEF</t>
      </text>
    </comment>
    <comment ref="N2691" authorId="0" shapeId="0">
      <text>
        <t>Bron: ESEF</t>
      </text>
    </comment>
    <comment ref="O2691" authorId="0" shapeId="0">
      <text>
        <t>Bron: ESEF</t>
      </text>
    </comment>
    <comment ref="P2691" authorId="0" shapeId="0">
      <text>
        <t>Bron: ESEF</t>
      </text>
    </comment>
    <comment ref="F2692" authorId="0" shapeId="0">
      <text>
        <t>Bron: ESEF</t>
      </text>
    </comment>
    <comment ref="G2692" authorId="0" shapeId="0">
      <text>
        <t>Bron: ESEF</t>
      </text>
    </comment>
    <comment ref="I2692" authorId="0" shapeId="0">
      <text>
        <t>Bron: ESEF</t>
      </text>
    </comment>
    <comment ref="J2692" authorId="0" shapeId="0">
      <text>
        <t>Bron: ESEF</t>
      </text>
    </comment>
    <comment ref="K2692" authorId="0" shapeId="0">
      <text>
        <t>Bron: ESEF</t>
      </text>
    </comment>
    <comment ref="L2692" authorId="0" shapeId="0">
      <text>
        <t>Bron: ESEF</t>
      </text>
    </comment>
    <comment ref="M2692" authorId="0" shapeId="0">
      <text>
        <t>Bron: ESEF</t>
      </text>
    </comment>
    <comment ref="N2692" authorId="0" shapeId="0">
      <text>
        <t>Bron: ESEF</t>
      </text>
    </comment>
    <comment ref="O2692" authorId="0" shapeId="0">
      <text>
        <t>Bron: ESEF</t>
      </text>
    </comment>
    <comment ref="P2692" authorId="0" shapeId="0">
      <text>
        <t>Bron: ESEF</t>
      </text>
    </comment>
    <comment ref="F2693" authorId="0" shapeId="0">
      <text>
        <t>Bron: ESEF</t>
      </text>
    </comment>
    <comment ref="G2693" authorId="0" shapeId="0">
      <text>
        <t>Bron: ESEF</t>
      </text>
    </comment>
    <comment ref="L2693" authorId="0" shapeId="0">
      <text>
        <t>Bron: ESEF</t>
      </text>
    </comment>
    <comment ref="F2694" authorId="0" shapeId="0">
      <text>
        <t>Bron: ESEF</t>
      </text>
    </comment>
    <comment ref="G2694" authorId="0" shapeId="0">
      <text>
        <t>Bron: ESEF</t>
      </text>
    </comment>
    <comment ref="L2694" authorId="0" shapeId="0">
      <text>
        <t>Bron: ESEF</t>
      </text>
    </comment>
    <comment ref="F2695" authorId="0" shapeId="0">
      <text>
        <t>Bron: ESEF</t>
      </text>
    </comment>
    <comment ref="G2695" authorId="0" shapeId="0">
      <text>
        <t>Bron: ESEF</t>
      </text>
    </comment>
    <comment ref="L2695" authorId="0" shapeId="0">
      <text>
        <t>Bron: ESEF</t>
      </text>
    </comment>
    <comment ref="F2696" authorId="0" shapeId="0">
      <text>
        <t>Bron: ESEF</t>
      </text>
    </comment>
    <comment ref="G2696" authorId="0" shapeId="0">
      <text>
        <t>Bron: ESEF</t>
      </text>
    </comment>
    <comment ref="L2696" authorId="0" shapeId="0">
      <text>
        <t>Bron: ESEF</t>
      </text>
    </comment>
    <comment ref="F2697" authorId="0" shapeId="0">
      <text>
        <t>Bron: ESEF</t>
      </text>
    </comment>
    <comment ref="G2697" authorId="0" shapeId="0">
      <text>
        <t>Bron: ESEF</t>
      </text>
    </comment>
    <comment ref="H2697" authorId="0" shapeId="0">
      <text>
        <t>Bron: ESEF</t>
      </text>
    </comment>
    <comment ref="I2697" authorId="0" shapeId="0">
      <text>
        <t>Bron: ESEF</t>
      </text>
    </comment>
    <comment ref="J2697" authorId="0" shapeId="0">
      <text>
        <t>Bron: ESEF</t>
      </text>
    </comment>
    <comment ref="L2697" authorId="0" shapeId="0">
      <text>
        <t>Bron: ESEF</t>
      </text>
    </comment>
    <comment ref="M2697" authorId="0" shapeId="0">
      <text>
        <t>Bron: ESEF</t>
      </text>
    </comment>
    <comment ref="N2697" authorId="0" shapeId="0">
      <text>
        <t>Bron: ESEF</t>
      </text>
    </comment>
    <comment ref="O2697" authorId="0" shapeId="0">
      <text>
        <t>Bron: ESEF</t>
      </text>
    </comment>
    <comment ref="P2697" authorId="0" shapeId="0">
      <text>
        <t>Bron: ESEF</t>
      </text>
    </comment>
    <comment ref="F2698" authorId="0" shapeId="0">
      <text>
        <t>Bron: ESEF</t>
      </text>
    </comment>
    <comment ref="G2698" authorId="0" shapeId="0">
      <text>
        <t>Bron: ESEF</t>
      </text>
    </comment>
    <comment ref="H2698" authorId="0" shapeId="0">
      <text>
        <t>Bron: ESEF</t>
      </text>
    </comment>
    <comment ref="I2698" authorId="0" shapeId="0">
      <text>
        <t>Bron: ESEF</t>
      </text>
    </comment>
    <comment ref="J2698" authorId="0" shapeId="0">
      <text>
        <t>Bron: ESEF</t>
      </text>
    </comment>
    <comment ref="L2698" authorId="0" shapeId="0">
      <text>
        <t>Bron: ESEF</t>
      </text>
    </comment>
    <comment ref="M2698" authorId="0" shapeId="0">
      <text>
        <t>Bron: ESEF</t>
      </text>
    </comment>
    <comment ref="N2698" authorId="0" shapeId="0">
      <text>
        <t>Bron: ESEF</t>
      </text>
    </comment>
    <comment ref="O2698" authorId="0" shapeId="0">
      <text>
        <t>Bron: ESEF</t>
      </text>
    </comment>
    <comment ref="P2698" authorId="0" shapeId="0">
      <text>
        <t>Bron: ESEF</t>
      </text>
    </comment>
    <comment ref="F2699" authorId="0" shapeId="0">
      <text>
        <t>Bron: ESEF</t>
      </text>
    </comment>
    <comment ref="G2699" authorId="0" shapeId="0">
      <text>
        <t>Bron: ESEF</t>
      </text>
    </comment>
    <comment ref="H2699" authorId="0" shapeId="0">
      <text>
        <t>Bron: ESEF</t>
      </text>
    </comment>
    <comment ref="I2699" authorId="0" shapeId="0">
      <text>
        <t>Bron: ESEF</t>
      </text>
    </comment>
    <comment ref="J2699" authorId="0" shapeId="0">
      <text>
        <t>Bron: ESEF</t>
      </text>
    </comment>
    <comment ref="L2699" authorId="0" shapeId="0">
      <text>
        <t>Bron: ESEF</t>
      </text>
    </comment>
    <comment ref="M2699" authorId="0" shapeId="0">
      <text>
        <t>Bron: ESEF</t>
      </text>
    </comment>
    <comment ref="N2699" authorId="0" shapeId="0">
      <text>
        <t>Bron: ESEF</t>
      </text>
    </comment>
    <comment ref="O2699" authorId="0" shapeId="0">
      <text>
        <t>Bron: ESEF</t>
      </text>
    </comment>
    <comment ref="P2699" authorId="0" shapeId="0">
      <text>
        <t>Bron: ESEF</t>
      </text>
    </comment>
    <comment ref="F2700" authorId="0" shapeId="0">
      <text>
        <t>Bron: ESEF</t>
      </text>
    </comment>
    <comment ref="G2700" authorId="0" shapeId="0">
      <text>
        <t>Bron: ESEF</t>
      </text>
    </comment>
    <comment ref="H2700" authorId="0" shapeId="0">
      <text>
        <t>Bron: ESEF</t>
      </text>
    </comment>
    <comment ref="I2700" authorId="0" shapeId="0">
      <text>
        <t>Bron: ESEF</t>
      </text>
    </comment>
    <comment ref="J2700" authorId="0" shapeId="0">
      <text>
        <t>Bron: ESEF</t>
      </text>
    </comment>
    <comment ref="L2700" authorId="0" shapeId="0">
      <text>
        <t>Bron: ESEF</t>
      </text>
    </comment>
    <comment ref="M2700" authorId="0" shapeId="0">
      <text>
        <t>Bron: ESEF</t>
      </text>
    </comment>
    <comment ref="N2700" authorId="0" shapeId="0">
      <text>
        <t>Bron: ESEF</t>
      </text>
    </comment>
    <comment ref="O2700" authorId="0" shapeId="0">
      <text>
        <t>Bron: ESEF</t>
      </text>
    </comment>
    <comment ref="P2700" authorId="0" shapeId="0">
      <text>
        <t>Bron: ESEF</t>
      </text>
    </comment>
    <comment ref="F2701" authorId="0" shapeId="0">
      <text>
        <t>Bron: ESEF</t>
      </text>
    </comment>
    <comment ref="G2701" authorId="0" shapeId="0">
      <text>
        <t>Bron: ESEF</t>
      </text>
    </comment>
    <comment ref="H2701" authorId="0" shapeId="0">
      <text>
        <t>Bron: ESEF</t>
      </text>
    </comment>
    <comment ref="I2701" authorId="0" shapeId="0">
      <text>
        <t>Bron: ESEF</t>
      </text>
    </comment>
    <comment ref="J2701" authorId="0" shapeId="0">
      <text>
        <t>Bron: ESEF</t>
      </text>
    </comment>
    <comment ref="L2701" authorId="0" shapeId="0">
      <text>
        <t>Bron: ESEF</t>
      </text>
    </comment>
    <comment ref="M2701" authorId="0" shapeId="0">
      <text>
        <t>Bron: ESEF</t>
      </text>
    </comment>
    <comment ref="N2701" authorId="0" shapeId="0">
      <text>
        <t>Bron: ESEF</t>
      </text>
    </comment>
    <comment ref="O2701" authorId="0" shapeId="0">
      <text>
        <t>Bron: ESEF</t>
      </text>
    </comment>
    <comment ref="P2701" authorId="0" shapeId="0">
      <text>
        <t>Bron: ESEF</t>
      </text>
    </comment>
    <comment ref="F2702" authorId="0" shapeId="0">
      <text>
        <t>Bron: ESEF</t>
      </text>
    </comment>
    <comment ref="G2702" authorId="0" shapeId="0">
      <text>
        <t>Bron: ESEF</t>
      </text>
    </comment>
    <comment ref="H2702" authorId="0" shapeId="0">
      <text>
        <t>Bron: ESEF</t>
      </text>
    </comment>
    <comment ref="I2702" authorId="0" shapeId="0">
      <text>
        <t>Bron: ESEF</t>
      </text>
    </comment>
    <comment ref="J2702" authorId="0" shapeId="0">
      <text>
        <t>Bron: ESEF</t>
      </text>
    </comment>
    <comment ref="L2702" authorId="0" shapeId="0">
      <text>
        <t>Bron: ESEF</t>
      </text>
    </comment>
    <comment ref="M2702" authorId="0" shapeId="0">
      <text>
        <t>Bron: ESEF</t>
      </text>
    </comment>
    <comment ref="N2702" authorId="0" shapeId="0">
      <text>
        <t>Bron: ESEF</t>
      </text>
    </comment>
    <comment ref="O2702" authorId="0" shapeId="0">
      <text>
        <t>Bron: ESEF</t>
      </text>
    </comment>
    <comment ref="P2702" authorId="0" shapeId="0">
      <text>
        <t>Bron: ESEF</t>
      </text>
    </comment>
    <comment ref="F2703" authorId="0" shapeId="0">
      <text>
        <t>Bron: ESEF</t>
      </text>
    </comment>
    <comment ref="G2703" authorId="0" shapeId="0">
      <text>
        <t>Bron: ESEF</t>
      </text>
    </comment>
    <comment ref="L2703" authorId="0" shapeId="0">
      <text>
        <t>Bron: ESEF</t>
      </text>
    </comment>
    <comment ref="F2704" authorId="0" shapeId="0">
      <text>
        <t>Bron: ESEF</t>
      </text>
    </comment>
    <comment ref="G2704" authorId="0" shapeId="0">
      <text>
        <t>Bron: ESEF</t>
      </text>
    </comment>
    <comment ref="L2704" authorId="0" shapeId="0">
      <text>
        <t>Bron: ESEF</t>
      </text>
    </comment>
    <comment ref="F2705" authorId="0" shapeId="0">
      <text>
        <t>Bron: ESEF</t>
      </text>
    </comment>
    <comment ref="G2705" authorId="0" shapeId="0">
      <text>
        <t>Bron: ESEF</t>
      </text>
    </comment>
    <comment ref="L2705" authorId="0" shapeId="0">
      <text>
        <t>Bron: ESEF</t>
      </text>
    </comment>
    <comment ref="F2706" authorId="0" shapeId="0">
      <text>
        <t>Bron: ESEF</t>
      </text>
    </comment>
    <comment ref="G2706" authorId="0" shapeId="0">
      <text>
        <t>Bron: ESEF</t>
      </text>
    </comment>
    <comment ref="L2706" authorId="0" shapeId="0">
      <text>
        <t>Bron: ESEF</t>
      </text>
    </comment>
    <comment ref="F2707" authorId="0" shapeId="0">
      <text>
        <t>Bron: ESEF</t>
      </text>
    </comment>
    <comment ref="G2707" authorId="0" shapeId="0">
      <text>
        <t>Bron: ESEF</t>
      </text>
    </comment>
    <comment ref="H2707" authorId="0" shapeId="0">
      <text>
        <t>Bron: ESEF</t>
      </text>
    </comment>
    <comment ref="I2707" authorId="0" shapeId="0">
      <text>
        <t>Bron: ESEF</t>
      </text>
    </comment>
    <comment ref="J2707" authorId="0" shapeId="0">
      <text>
        <t>Bron: ESEF</t>
      </text>
    </comment>
    <comment ref="L2707" authorId="0" shapeId="0">
      <text>
        <t>Bron: ESEF</t>
      </text>
    </comment>
    <comment ref="M2707" authorId="0" shapeId="0">
      <text>
        <t>Bron: ESEF</t>
      </text>
    </comment>
    <comment ref="N2707" authorId="0" shapeId="0">
      <text>
        <t>Bron: ESEF</t>
      </text>
    </comment>
    <comment ref="O2707" authorId="0" shapeId="0">
      <text>
        <t>Bron: ESEF</t>
      </text>
    </comment>
    <comment ref="P2707" authorId="0" shapeId="0">
      <text>
        <t>Bron: ESEF</t>
      </text>
    </comment>
    <comment ref="F2708" authorId="0" shapeId="0">
      <text>
        <t>Bron: ESEF</t>
      </text>
    </comment>
    <comment ref="G2708" authorId="0" shapeId="0">
      <text>
        <t>Bron: ESEF</t>
      </text>
    </comment>
    <comment ref="H2708" authorId="0" shapeId="0">
      <text>
        <t>Bron: ESEF</t>
      </text>
    </comment>
    <comment ref="I2708" authorId="0" shapeId="0">
      <text>
        <t>Bron: ESEF</t>
      </text>
    </comment>
    <comment ref="J2708" authorId="0" shapeId="0">
      <text>
        <t>Bron: ESEF</t>
      </text>
    </comment>
    <comment ref="L2708" authorId="0" shapeId="0">
      <text>
        <t>Bron: ESEF</t>
      </text>
    </comment>
    <comment ref="M2708" authorId="0" shapeId="0">
      <text>
        <t>Bron: ESEF</t>
      </text>
    </comment>
    <comment ref="N2708" authorId="0" shapeId="0">
      <text>
        <t>Bron: ESEF</t>
      </text>
    </comment>
    <comment ref="O2708" authorId="0" shapeId="0">
      <text>
        <t>Bron: ESEF</t>
      </text>
    </comment>
    <comment ref="P2708" authorId="0" shapeId="0">
      <text>
        <t>Bron: ESEF</t>
      </text>
    </comment>
    <comment ref="F2709" authorId="0" shapeId="0">
      <text>
        <t>Bron: ESEF</t>
      </text>
    </comment>
    <comment ref="G2709" authorId="0" shapeId="0">
      <text>
        <t>Bron: ESEF</t>
      </text>
    </comment>
    <comment ref="H2709" authorId="0" shapeId="0">
      <text>
        <t>Bron: ESEF</t>
      </text>
    </comment>
    <comment ref="I2709" authorId="0" shapeId="0">
      <text>
        <t>Bron: ESEF</t>
      </text>
    </comment>
    <comment ref="J2709" authorId="0" shapeId="0">
      <text>
        <t>Bron: ESEF</t>
      </text>
    </comment>
    <comment ref="L2709" authorId="0" shapeId="0">
      <text>
        <t>Bron: ESEF</t>
      </text>
    </comment>
    <comment ref="M2709" authorId="0" shapeId="0">
      <text>
        <t>Bron: ESEF</t>
      </text>
    </comment>
    <comment ref="N2709" authorId="0" shapeId="0">
      <text>
        <t>Bron: ESEF</t>
      </text>
    </comment>
    <comment ref="O2709" authorId="0" shapeId="0">
      <text>
        <t>Bron: ESEF</t>
      </text>
    </comment>
    <comment ref="P2709" authorId="0" shapeId="0">
      <text>
        <t>Bron: ESEF</t>
      </text>
    </comment>
    <comment ref="F2710" authorId="0" shapeId="0">
      <text>
        <t>Bron: ESEF</t>
      </text>
    </comment>
    <comment ref="G2710" authorId="0" shapeId="0">
      <text>
        <t>Bron: ESEF</t>
      </text>
    </comment>
    <comment ref="H2710" authorId="0" shapeId="0">
      <text>
        <t>Bron: ESEF</t>
      </text>
    </comment>
    <comment ref="I2710" authorId="0" shapeId="0">
      <text>
        <t>Bron: ESEF</t>
      </text>
    </comment>
    <comment ref="J2710" authorId="0" shapeId="0">
      <text>
        <t>Bron: ESEF</t>
      </text>
    </comment>
    <comment ref="L2710" authorId="0" shapeId="0">
      <text>
        <t>Bron: ESEF</t>
      </text>
    </comment>
    <comment ref="M2710" authorId="0" shapeId="0">
      <text>
        <t>Bron: ESEF</t>
      </text>
    </comment>
    <comment ref="N2710" authorId="0" shapeId="0">
      <text>
        <t>Bron: ESEF</t>
      </text>
    </comment>
    <comment ref="O2710" authorId="0" shapeId="0">
      <text>
        <t>Bron: ESEF</t>
      </text>
    </comment>
    <comment ref="P2710" authorId="0" shapeId="0">
      <text>
        <t>Bron: ESEF</t>
      </text>
    </comment>
    <comment ref="F2711" authorId="0" shapeId="0">
      <text>
        <t>Bron: ESEF</t>
      </text>
    </comment>
    <comment ref="G2711" authorId="0" shapeId="0">
      <text>
        <t>Bron: ESEF</t>
      </text>
    </comment>
    <comment ref="H2711" authorId="0" shapeId="0">
      <text>
        <t>Bron: ESEF</t>
      </text>
    </comment>
    <comment ref="I2711" authorId="0" shapeId="0">
      <text>
        <t>Bron: ESEF</t>
      </text>
    </comment>
    <comment ref="J2711" authorId="0" shapeId="0">
      <text>
        <t>Bron: ESEF</t>
      </text>
    </comment>
    <comment ref="L2711" authorId="0" shapeId="0">
      <text>
        <t>Bron: ESEF</t>
      </text>
    </comment>
    <comment ref="M2711" authorId="0" shapeId="0">
      <text>
        <t>Bron: ESEF</t>
      </text>
    </comment>
    <comment ref="N2711" authorId="0" shapeId="0">
      <text>
        <t>Bron: ESEF</t>
      </text>
    </comment>
    <comment ref="O2711" authorId="0" shapeId="0">
      <text>
        <t>Bron: ESEF</t>
      </text>
    </comment>
    <comment ref="P2711" authorId="0" shapeId="0">
      <text>
        <t>Bron: ESEF</t>
      </text>
    </comment>
    <comment ref="F2712" authorId="0" shapeId="0">
      <text>
        <t>Bron: ESEF</t>
      </text>
    </comment>
    <comment ref="G2712" authorId="0" shapeId="0">
      <text>
        <t>Bron: ESEF</t>
      </text>
    </comment>
    <comment ref="H2712" authorId="0" shapeId="0">
      <text>
        <t>Bron: ESEF</t>
      </text>
    </comment>
    <comment ref="I2712" authorId="0" shapeId="0">
      <text>
        <t>Bron: ESEF</t>
      </text>
    </comment>
    <comment ref="J2712" authorId="0" shapeId="0">
      <text>
        <t>Bron: ESEF</t>
      </text>
    </comment>
    <comment ref="L2712" authorId="0" shapeId="0">
      <text>
        <t>Bron: ESEF</t>
      </text>
    </comment>
    <comment ref="M2712" authorId="0" shapeId="0">
      <text>
        <t>Bron: ESEF</t>
      </text>
    </comment>
    <comment ref="N2712" authorId="0" shapeId="0">
      <text>
        <t>Bron: ESEF</t>
      </text>
    </comment>
    <comment ref="O2712" authorId="0" shapeId="0">
      <text>
        <t>Bron: ESEF</t>
      </text>
    </comment>
    <comment ref="P2712" authorId="0" shapeId="0">
      <text>
        <t>Bron: ESEF</t>
      </text>
    </comment>
    <comment ref="F2713" authorId="0" shapeId="0">
      <text>
        <t>Bron: ESEF</t>
      </text>
    </comment>
    <comment ref="G2713" authorId="0" shapeId="0">
      <text>
        <t>Bron: ESEF</t>
      </text>
    </comment>
    <comment ref="L2713" authorId="0" shapeId="0">
      <text>
        <t>Bron: ESEF</t>
      </text>
    </comment>
    <comment ref="F2714" authorId="0" shapeId="0">
      <text>
        <t>Bron: ESEF</t>
      </text>
    </comment>
    <comment ref="G2714" authorId="0" shapeId="0">
      <text>
        <t>Bron: ESEF</t>
      </text>
    </comment>
    <comment ref="L2714" authorId="0" shapeId="0">
      <text>
        <t>Bron: ESEF</t>
      </text>
    </comment>
    <comment ref="F2715" authorId="0" shapeId="0">
      <text>
        <t>Bron: ESEF</t>
      </text>
    </comment>
    <comment ref="G2715" authorId="0" shapeId="0">
      <text>
        <t>Bron: ESEF</t>
      </text>
    </comment>
    <comment ref="L2715" authorId="0" shapeId="0">
      <text>
        <t>Bron: ESEF</t>
      </text>
    </comment>
    <comment ref="F2716" authorId="0" shapeId="0">
      <text>
        <t>Bron: ESEF</t>
      </text>
    </comment>
    <comment ref="G2716" authorId="0" shapeId="0">
      <text>
        <t>Bron: ESEF</t>
      </text>
    </comment>
    <comment ref="L2716" authorId="0" shapeId="0">
      <text>
        <t>Bron: ESEF</t>
      </text>
    </comment>
    <comment ref="F2717" authorId="0" shapeId="0">
      <text>
        <t>Bron: ESEF</t>
      </text>
    </comment>
    <comment ref="G2717" authorId="0" shapeId="0">
      <text>
        <t>Bron: ESEF</t>
      </text>
    </comment>
    <comment ref="H2717" authorId="0" shapeId="0">
      <text>
        <t>Bron: ESEF</t>
      </text>
    </comment>
    <comment ref="I2717" authorId="0" shapeId="0">
      <text>
        <t>Bron: ESEF</t>
      </text>
    </comment>
    <comment ref="J2717" authorId="0" shapeId="0">
      <text>
        <t>Bron: ESEF</t>
      </text>
    </comment>
    <comment ref="L2717" authorId="0" shapeId="0">
      <text>
        <t>Bron: ESEF</t>
      </text>
    </comment>
    <comment ref="M2717" authorId="0" shapeId="0">
      <text>
        <t>Bron: ESEF</t>
      </text>
    </comment>
    <comment ref="N2717" authorId="0" shapeId="0">
      <text>
        <t>Bron: ESEF</t>
      </text>
    </comment>
    <comment ref="O2717" authorId="0" shapeId="0">
      <text>
        <t>Bron: ESEF</t>
      </text>
    </comment>
    <comment ref="P2717" authorId="0" shapeId="0">
      <text>
        <t>Bron: ESEF</t>
      </text>
    </comment>
    <comment ref="F2718" authorId="0" shapeId="0">
      <text>
        <t>Bron: ESEF</t>
      </text>
    </comment>
    <comment ref="G2718" authorId="0" shapeId="0">
      <text>
        <t>Bron: ESEF</t>
      </text>
    </comment>
    <comment ref="H2718" authorId="0" shapeId="0">
      <text>
        <t>Bron: ESEF</t>
      </text>
    </comment>
    <comment ref="I2718" authorId="0" shapeId="0">
      <text>
        <t>Bron: ESEF</t>
      </text>
    </comment>
    <comment ref="J2718" authorId="0" shapeId="0">
      <text>
        <t>Bron: ESEF</t>
      </text>
    </comment>
    <comment ref="L2718" authorId="0" shapeId="0">
      <text>
        <t>Bron: ESEF</t>
      </text>
    </comment>
    <comment ref="M2718" authorId="0" shapeId="0">
      <text>
        <t>Bron: ESEF</t>
      </text>
    </comment>
    <comment ref="N2718" authorId="0" shapeId="0">
      <text>
        <t>Bron: ESEF</t>
      </text>
    </comment>
    <comment ref="O2718" authorId="0" shapeId="0">
      <text>
        <t>Bron: ESEF</t>
      </text>
    </comment>
    <comment ref="P2718" authorId="0" shapeId="0">
      <text>
        <t>Bron: ESEF</t>
      </text>
    </comment>
    <comment ref="F2719" authorId="0" shapeId="0">
      <text>
        <t>Bron: ESEF</t>
      </text>
    </comment>
    <comment ref="G2719" authorId="0" shapeId="0">
      <text>
        <t>Bron: ESEF</t>
      </text>
    </comment>
    <comment ref="H2719" authorId="0" shapeId="0">
      <text>
        <t>Bron: ESEF</t>
      </text>
    </comment>
    <comment ref="I2719" authorId="0" shapeId="0">
      <text>
        <t>Bron: ESEF</t>
      </text>
    </comment>
    <comment ref="J2719" authorId="0" shapeId="0">
      <text>
        <t>Bron: ESEF</t>
      </text>
    </comment>
    <comment ref="L2719" authorId="0" shapeId="0">
      <text>
        <t>Bron: ESEF</t>
      </text>
    </comment>
    <comment ref="M2719" authorId="0" shapeId="0">
      <text>
        <t>Bron: ESEF</t>
      </text>
    </comment>
    <comment ref="N2719" authorId="0" shapeId="0">
      <text>
        <t>Bron: ESEF</t>
      </text>
    </comment>
    <comment ref="O2719" authorId="0" shapeId="0">
      <text>
        <t>Bron: ESEF</t>
      </text>
    </comment>
    <comment ref="P2719" authorId="0" shapeId="0">
      <text>
        <t>Bron: ESEF</t>
      </text>
    </comment>
    <comment ref="F2720" authorId="0" shapeId="0">
      <text>
        <t>Bron: ESEF</t>
      </text>
    </comment>
    <comment ref="G2720" authorId="0" shapeId="0">
      <text>
        <t>Bron: ESEF</t>
      </text>
    </comment>
    <comment ref="H2720" authorId="0" shapeId="0">
      <text>
        <t>Bron: ESEF</t>
      </text>
    </comment>
    <comment ref="I2720" authorId="0" shapeId="0">
      <text>
        <t>Bron: ESEF</t>
      </text>
    </comment>
    <comment ref="J2720" authorId="0" shapeId="0">
      <text>
        <t>Bron: ESEF</t>
      </text>
    </comment>
    <comment ref="L2720" authorId="0" shapeId="0">
      <text>
        <t>Bron: ESEF</t>
      </text>
    </comment>
    <comment ref="M2720" authorId="0" shapeId="0">
      <text>
        <t>Bron: ESEF</t>
      </text>
    </comment>
    <comment ref="N2720" authorId="0" shapeId="0">
      <text>
        <t>Bron: ESEF</t>
      </text>
    </comment>
    <comment ref="O2720" authorId="0" shapeId="0">
      <text>
        <t>Bron: ESEF</t>
      </text>
    </comment>
    <comment ref="P2720" authorId="0" shapeId="0">
      <text>
        <t>Bron: ESEF</t>
      </text>
    </comment>
    <comment ref="F2721" authorId="0" shapeId="0">
      <text>
        <t>Bron: ESEF</t>
      </text>
    </comment>
    <comment ref="G2721" authorId="0" shapeId="0">
      <text>
        <t>Bron: ESEF</t>
      </text>
    </comment>
    <comment ref="H2721" authorId="0" shapeId="0">
      <text>
        <t>Bron: ESEF</t>
      </text>
    </comment>
    <comment ref="I2721" authorId="0" shapeId="0">
      <text>
        <t>Bron: ESEF</t>
      </text>
    </comment>
    <comment ref="J2721" authorId="0" shapeId="0">
      <text>
        <t>Bron: ESEF</t>
      </text>
    </comment>
    <comment ref="L2721" authorId="0" shapeId="0">
      <text>
        <t>Bron: ESEF</t>
      </text>
    </comment>
    <comment ref="M2721" authorId="0" shapeId="0">
      <text>
        <t>Bron: ESEF</t>
      </text>
    </comment>
    <comment ref="N2721" authorId="0" shapeId="0">
      <text>
        <t>Bron: ESEF</t>
      </text>
    </comment>
    <comment ref="O2721" authorId="0" shapeId="0">
      <text>
        <t>Bron: ESEF</t>
      </text>
    </comment>
    <comment ref="P2721" authorId="0" shapeId="0">
      <text>
        <t>Bron: ESEF</t>
      </text>
    </comment>
    <comment ref="F2722" authorId="0" shapeId="0">
      <text>
        <t>Bron: ESEF</t>
      </text>
    </comment>
    <comment ref="G2722" authorId="0" shapeId="0">
      <text>
        <t>Bron: ESEF</t>
      </text>
    </comment>
    <comment ref="H2722" authorId="0" shapeId="0">
      <text>
        <t>Bron: ESEF</t>
      </text>
    </comment>
    <comment ref="I2722" authorId="0" shapeId="0">
      <text>
        <t>Bron: ESEF</t>
      </text>
    </comment>
    <comment ref="J2722" authorId="0" shapeId="0">
      <text>
        <t>Bron: ESEF</t>
      </text>
    </comment>
    <comment ref="L2722" authorId="0" shapeId="0">
      <text>
        <t>Bron: ESEF</t>
      </text>
    </comment>
    <comment ref="M2722" authorId="0" shapeId="0">
      <text>
        <t>Bron: ESEF</t>
      </text>
    </comment>
    <comment ref="N2722" authorId="0" shapeId="0">
      <text>
        <t>Bron: ESEF</t>
      </text>
    </comment>
    <comment ref="O2722" authorId="0" shapeId="0">
      <text>
        <t>Bron: ESEF</t>
      </text>
    </comment>
    <comment ref="P2722" authorId="0" shapeId="0">
      <text>
        <t>Bron: ESEF</t>
      </text>
    </comment>
    <comment ref="F2723" authorId="0" shapeId="0">
      <text>
        <t>Bron: ESEF</t>
      </text>
    </comment>
    <comment ref="G2723" authorId="0" shapeId="0">
      <text>
        <t>Bron: ESEF</t>
      </text>
    </comment>
    <comment ref="L2723" authorId="0" shapeId="0">
      <text>
        <t>Bron: ESEF</t>
      </text>
    </comment>
    <comment ref="F2724" authorId="0" shapeId="0">
      <text>
        <t>Bron: ESEF</t>
      </text>
    </comment>
    <comment ref="G2724" authorId="0" shapeId="0">
      <text>
        <t>Bron: ESEF</t>
      </text>
    </comment>
    <comment ref="L2724" authorId="0" shapeId="0">
      <text>
        <t>Bron: ESEF</t>
      </text>
    </comment>
    <comment ref="F2725" authorId="0" shapeId="0">
      <text>
        <t>Bron: ESEF</t>
      </text>
    </comment>
    <comment ref="G2725" authorId="0" shapeId="0">
      <text>
        <t>Bron: ESEF</t>
      </text>
    </comment>
    <comment ref="L2725" authorId="0" shapeId="0">
      <text>
        <t>Bron: ESEF</t>
      </text>
    </comment>
    <comment ref="F2726" authorId="0" shapeId="0">
      <text>
        <t>Bron: ESEF</t>
      </text>
    </comment>
    <comment ref="G2726" authorId="0" shapeId="0">
      <text>
        <t>Bron: ESEF</t>
      </text>
    </comment>
    <comment ref="L2726" authorId="0" shapeId="0">
      <text>
        <t>Bron: ESEF</t>
      </text>
    </comment>
    <comment ref="F2727" authorId="0" shapeId="0">
      <text>
        <t>Bron: ESEF</t>
      </text>
    </comment>
    <comment ref="G2727" authorId="0" shapeId="0">
      <text>
        <t>Bron: ESEF</t>
      </text>
    </comment>
    <comment ref="L2727" authorId="0" shapeId="0">
      <text>
        <t>Bron: ESEF</t>
      </text>
    </comment>
    <comment ref="F2728" authorId="0" shapeId="0">
      <text>
        <t>Bron: ESEF</t>
      </text>
    </comment>
    <comment ref="G2728" authorId="0" shapeId="0">
      <text>
        <t>Bron: ESEF</t>
      </text>
    </comment>
    <comment ref="H2728" authorId="0" shapeId="0">
      <text>
        <t>Bron: ESEF</t>
      </text>
    </comment>
    <comment ref="I2728" authorId="0" shapeId="0">
      <text>
        <t>Bron: ESEF</t>
      </text>
    </comment>
    <comment ref="J2728" authorId="0" shapeId="0">
      <text>
        <t>Bron: ESEF</t>
      </text>
    </comment>
    <comment ref="K2728" authorId="0" shapeId="0">
      <text>
        <t>Bron: ESEF</t>
      </text>
    </comment>
    <comment ref="L2728" authorId="0" shapeId="0">
      <text>
        <t>Bron: ESEF</t>
      </text>
    </comment>
    <comment ref="M2728" authorId="0" shapeId="0">
      <text>
        <t>Bron: ESEF</t>
      </text>
    </comment>
    <comment ref="N2728" authorId="0" shapeId="0">
      <text>
        <t>Bron: ESEF</t>
      </text>
    </comment>
    <comment ref="O2728" authorId="0" shapeId="0">
      <text>
        <t>Bron: ESEF</t>
      </text>
    </comment>
    <comment ref="P2728" authorId="0" shapeId="0">
      <text>
        <t>Bron: ESEF</t>
      </text>
    </comment>
    <comment ref="F2729" authorId="0" shapeId="0">
      <text>
        <t>Bron: ESEF</t>
      </text>
    </comment>
    <comment ref="G2729" authorId="0" shapeId="0">
      <text>
        <t>Bron: ESEF</t>
      </text>
    </comment>
    <comment ref="H2729" authorId="0" shapeId="0">
      <text>
        <t>Bron: ESEF</t>
      </text>
    </comment>
    <comment ref="I2729" authorId="0" shapeId="0">
      <text>
        <t>Bron: ESEF</t>
      </text>
    </comment>
    <comment ref="J2729" authorId="0" shapeId="0">
      <text>
        <t>Bron: ESEF</t>
      </text>
    </comment>
    <comment ref="K2729" authorId="0" shapeId="0">
      <text>
        <t>Bron: ESEF</t>
      </text>
    </comment>
    <comment ref="L2729" authorId="0" shapeId="0">
      <text>
        <t>Bron: ESEF</t>
      </text>
    </comment>
    <comment ref="M2729" authorId="0" shapeId="0">
      <text>
        <t>Bron: ESEF</t>
      </text>
    </comment>
    <comment ref="N2729" authorId="0" shapeId="0">
      <text>
        <t>Bron: ESEF</t>
      </text>
    </comment>
    <comment ref="O2729" authorId="0" shapeId="0">
      <text>
        <t>Bron: ESEF</t>
      </text>
    </comment>
    <comment ref="P2729" authorId="0" shapeId="0">
      <text>
        <t>Bron: ESEF</t>
      </text>
    </comment>
    <comment ref="F2730" authorId="0" shapeId="0">
      <text>
        <t>Bron: ESEF</t>
      </text>
    </comment>
    <comment ref="G2730" authorId="0" shapeId="0">
      <text>
        <t>Bron: ESEF</t>
      </text>
    </comment>
    <comment ref="H2730" authorId="0" shapeId="0">
      <text>
        <t>Bron: ESEF</t>
      </text>
    </comment>
    <comment ref="I2730" authorId="0" shapeId="0">
      <text>
        <t>Bron: ESEF</t>
      </text>
    </comment>
    <comment ref="J2730" authorId="0" shapeId="0">
      <text>
        <t>Bron: ESEF</t>
      </text>
    </comment>
    <comment ref="K2730" authorId="0" shapeId="0">
      <text>
        <t>Bron: ESEF</t>
      </text>
    </comment>
    <comment ref="L2730" authorId="0" shapeId="0">
      <text>
        <t>Bron: ESEF</t>
      </text>
    </comment>
    <comment ref="M2730" authorId="0" shapeId="0">
      <text>
        <t>Bron: ESEF</t>
      </text>
    </comment>
    <comment ref="N2730" authorId="0" shapeId="0">
      <text>
        <t>Bron: ESEF</t>
      </text>
    </comment>
    <comment ref="O2730" authorId="0" shapeId="0">
      <text>
        <t>Bron: ESEF</t>
      </text>
    </comment>
    <comment ref="P2730" authorId="0" shapeId="0">
      <text>
        <t>Bron: ESEF</t>
      </text>
    </comment>
    <comment ref="F2731" authorId="0" shapeId="0">
      <text>
        <t>Bron: ESEF</t>
      </text>
    </comment>
    <comment ref="G2731" authorId="0" shapeId="0">
      <text>
        <t>Bron: ESEF</t>
      </text>
    </comment>
    <comment ref="H2731" authorId="0" shapeId="0">
      <text>
        <t>Bron: ESEF</t>
      </text>
    </comment>
    <comment ref="I2731" authorId="0" shapeId="0">
      <text>
        <t>Bron: ESEF</t>
      </text>
    </comment>
    <comment ref="J2731" authorId="0" shapeId="0">
      <text>
        <t>Bron: ESEF</t>
      </text>
    </comment>
    <comment ref="K2731" authorId="0" shapeId="0">
      <text>
        <t>Bron: ESEF</t>
      </text>
    </comment>
    <comment ref="L2731" authorId="0" shapeId="0">
      <text>
        <t>Bron: ESEF</t>
      </text>
    </comment>
    <comment ref="M2731" authorId="0" shapeId="0">
      <text>
        <t>Bron: ESEF</t>
      </text>
    </comment>
    <comment ref="N2731" authorId="0" shapeId="0">
      <text>
        <t>Bron: ESEF</t>
      </text>
    </comment>
    <comment ref="O2731" authorId="0" shapeId="0">
      <text>
        <t>Bron: ESEF</t>
      </text>
    </comment>
    <comment ref="P2731" authorId="0" shapeId="0">
      <text>
        <t>Bron: ESEF</t>
      </text>
    </comment>
    <comment ref="F2732" authorId="0" shapeId="0">
      <text>
        <t>Bron: ESEF</t>
      </text>
    </comment>
    <comment ref="G2732" authorId="0" shapeId="0">
      <text>
        <t>Bron: ESEF</t>
      </text>
    </comment>
    <comment ref="H2732" authorId="0" shapeId="0">
      <text>
        <t>Bron: ESEF</t>
      </text>
    </comment>
    <comment ref="I2732" authorId="0" shapeId="0">
      <text>
        <t>Bron: ESEF</t>
      </text>
    </comment>
    <comment ref="J2732" authorId="0" shapeId="0">
      <text>
        <t>Bron: ESEF</t>
      </text>
    </comment>
    <comment ref="K2732" authorId="0" shapeId="0">
      <text>
        <t>Bron: ESEF</t>
      </text>
    </comment>
    <comment ref="L2732" authorId="0" shapeId="0">
      <text>
        <t>Bron: ESEF</t>
      </text>
    </comment>
    <comment ref="M2732" authorId="0" shapeId="0">
      <text>
        <t>Bron: ESEF</t>
      </text>
    </comment>
    <comment ref="N2732" authorId="0" shapeId="0">
      <text>
        <t>Bron: ESEF</t>
      </text>
    </comment>
    <comment ref="O2732" authorId="0" shapeId="0">
      <text>
        <t>Bron: ESEF</t>
      </text>
    </comment>
    <comment ref="P2732" authorId="0" shapeId="0">
      <text>
        <t>Bron: ESEF</t>
      </text>
    </comment>
    <comment ref="F2733" authorId="0" shapeId="0">
      <text>
        <t>Bron: ESEF</t>
      </text>
    </comment>
    <comment ref="G2733" authorId="0" shapeId="0">
      <text>
        <t>Bron: ESEF</t>
      </text>
    </comment>
    <comment ref="L2733" authorId="0" shapeId="0">
      <text>
        <t>Bron: ESEF</t>
      </text>
    </comment>
    <comment ref="F2734" authorId="0" shapeId="0">
      <text>
        <t>Bron: ESEF</t>
      </text>
    </comment>
    <comment ref="G2734" authorId="0" shapeId="0">
      <text>
        <t>Bron: ESEF</t>
      </text>
    </comment>
    <comment ref="L2734" authorId="0" shapeId="0">
      <text>
        <t>Bron: ESEF</t>
      </text>
    </comment>
    <comment ref="F2735" authorId="0" shapeId="0">
      <text>
        <t>Bron: ESEF</t>
      </text>
    </comment>
    <comment ref="G2735" authorId="0" shapeId="0">
      <text>
        <t>Bron: ESEF</t>
      </text>
    </comment>
    <comment ref="L2735" authorId="0" shapeId="0">
      <text>
        <t>Bron: ESEF</t>
      </text>
    </comment>
    <comment ref="F2736" authorId="0" shapeId="0">
      <text>
        <t>Bron: ESEF</t>
      </text>
    </comment>
    <comment ref="G2736" authorId="0" shapeId="0">
      <text>
        <t>Bron: ESEF</t>
      </text>
    </comment>
    <comment ref="H2736" authorId="0" shapeId="0">
      <text>
        <t>Bron: ESEF</t>
      </text>
    </comment>
    <comment ref="I2736" authorId="0" shapeId="0">
      <text>
        <t>Bron: ESEF</t>
      </text>
    </comment>
    <comment ref="J2736" authorId="0" shapeId="0">
      <text>
        <t>Bron: ESEF</t>
      </text>
    </comment>
    <comment ref="L2736" authorId="0" shapeId="0">
      <text>
        <t>Bron: ESEF</t>
      </text>
    </comment>
    <comment ref="M2736" authorId="0" shapeId="0">
      <text>
        <t>Bron: ESEF</t>
      </text>
    </comment>
    <comment ref="N2736" authorId="0" shapeId="0">
      <text>
        <t>Bron: ESEF</t>
      </text>
    </comment>
    <comment ref="O2736" authorId="0" shapeId="0">
      <text>
        <t>Bron: ESEF</t>
      </text>
    </comment>
    <comment ref="P2736" authorId="0" shapeId="0">
      <text>
        <t>Bron: ESEF</t>
      </text>
    </comment>
    <comment ref="F2737" authorId="0" shapeId="0">
      <text>
        <t>Bron: ESEF</t>
      </text>
    </comment>
    <comment ref="G2737" authorId="0" shapeId="0">
      <text>
        <t>Bron: ESEF</t>
      </text>
    </comment>
    <comment ref="H2737" authorId="0" shapeId="0">
      <text>
        <t>Bron: ESEF</t>
      </text>
    </comment>
    <comment ref="I2737" authorId="0" shapeId="0">
      <text>
        <t>Bron: ESEF</t>
      </text>
    </comment>
    <comment ref="J2737" authorId="0" shapeId="0">
      <text>
        <t>Bron: ESEF</t>
      </text>
    </comment>
    <comment ref="L2737" authorId="0" shapeId="0">
      <text>
        <t>Bron: ESEF</t>
      </text>
    </comment>
    <comment ref="M2737" authorId="0" shapeId="0">
      <text>
        <t>Bron: ESEF</t>
      </text>
    </comment>
    <comment ref="N2737" authorId="0" shapeId="0">
      <text>
        <t>Bron: ESEF</t>
      </text>
    </comment>
    <comment ref="O2737" authorId="0" shapeId="0">
      <text>
        <t>Bron: ESEF</t>
      </text>
    </comment>
    <comment ref="P2737" authorId="0" shapeId="0">
      <text>
        <t>Bron: ESEF</t>
      </text>
    </comment>
    <comment ref="F2738" authorId="0" shapeId="0">
      <text>
        <t>Bron: ESEF</t>
      </text>
    </comment>
    <comment ref="G2738" authorId="0" shapeId="0">
      <text>
        <t>Bron: ESEF</t>
      </text>
    </comment>
    <comment ref="H2738" authorId="0" shapeId="0">
      <text>
        <t>Bron: ESEF</t>
      </text>
    </comment>
    <comment ref="I2738" authorId="0" shapeId="0">
      <text>
        <t>Bron: ESEF</t>
      </text>
    </comment>
    <comment ref="J2738" authorId="0" shapeId="0">
      <text>
        <t>Bron: ESEF</t>
      </text>
    </comment>
    <comment ref="L2738" authorId="0" shapeId="0">
      <text>
        <t>Bron: ESEF</t>
      </text>
    </comment>
    <comment ref="M2738" authorId="0" shapeId="0">
      <text>
        <t>Bron: ESEF</t>
      </text>
    </comment>
    <comment ref="N2738" authorId="0" shapeId="0">
      <text>
        <t>Bron: ESEF</t>
      </text>
    </comment>
    <comment ref="O2738" authorId="0" shapeId="0">
      <text>
        <t>Bron: ESEF</t>
      </text>
    </comment>
    <comment ref="P2738" authorId="0" shapeId="0">
      <text>
        <t>Bron: ESEF</t>
      </text>
    </comment>
    <comment ref="F2739" authorId="0" shapeId="0">
      <text>
        <t>Bron: ESEF</t>
      </text>
    </comment>
    <comment ref="G2739" authorId="0" shapeId="0">
      <text>
        <t>Bron: ESEF</t>
      </text>
    </comment>
    <comment ref="H2739" authorId="0" shapeId="0">
      <text>
        <t>Bron: ESEF</t>
      </text>
    </comment>
    <comment ref="I2739" authorId="0" shapeId="0">
      <text>
        <t>Bron: ESEF</t>
      </text>
    </comment>
    <comment ref="J2739" authorId="0" shapeId="0">
      <text>
        <t>Bron: ESEF</t>
      </text>
    </comment>
    <comment ref="L2739" authorId="0" shapeId="0">
      <text>
        <t>Bron: ESEF</t>
      </text>
    </comment>
    <comment ref="M2739" authorId="0" shapeId="0">
      <text>
        <t>Bron: ESEF</t>
      </text>
    </comment>
    <comment ref="N2739" authorId="0" shapeId="0">
      <text>
        <t>Bron: ESEF</t>
      </text>
    </comment>
    <comment ref="O2739" authorId="0" shapeId="0">
      <text>
        <t>Bron: ESEF</t>
      </text>
    </comment>
    <comment ref="P2739" authorId="0" shapeId="0">
      <text>
        <t>Bron: ESEF</t>
      </text>
    </comment>
    <comment ref="F2740" authorId="0" shapeId="0">
      <text>
        <t>Bron: ESEF</t>
      </text>
    </comment>
    <comment ref="G2740" authorId="0" shapeId="0">
      <text>
        <t>Bron: ESEF</t>
      </text>
    </comment>
    <comment ref="H2740" authorId="0" shapeId="0">
      <text>
        <t>Bron: ESEF</t>
      </text>
    </comment>
    <comment ref="I2740" authorId="0" shapeId="0">
      <text>
        <t>Bron: ESEF</t>
      </text>
    </comment>
    <comment ref="J2740" authorId="0" shapeId="0">
      <text>
        <t>Bron: ESEF</t>
      </text>
    </comment>
    <comment ref="L2740" authorId="0" shapeId="0">
      <text>
        <t>Bron: ESEF</t>
      </text>
    </comment>
    <comment ref="M2740" authorId="0" shapeId="0">
      <text>
        <t>Bron: ESEF</t>
      </text>
    </comment>
    <comment ref="N2740" authorId="0" shapeId="0">
      <text>
        <t>Bron: ESEF</t>
      </text>
    </comment>
    <comment ref="O2740" authorId="0" shapeId="0">
      <text>
        <t>Bron: ESEF</t>
      </text>
    </comment>
    <comment ref="P2740" authorId="0" shapeId="0">
      <text>
        <t>Bron: ESEF</t>
      </text>
    </comment>
    <comment ref="F2741" authorId="0" shapeId="0">
      <text>
        <t>Bron: ESEF</t>
      </text>
    </comment>
    <comment ref="G2741" authorId="0" shapeId="0">
      <text>
        <t>Bron: ESEF</t>
      </text>
    </comment>
    <comment ref="H2741" authorId="0" shapeId="0">
      <text>
        <t>Bron: ESEF</t>
      </text>
    </comment>
    <comment ref="I2741" authorId="0" shapeId="0">
      <text>
        <t>Bron: ESEF</t>
      </text>
    </comment>
    <comment ref="J2741" authorId="0" shapeId="0">
      <text>
        <t>Bron: ESEF</t>
      </text>
    </comment>
    <comment ref="L2741" authorId="0" shapeId="0">
      <text>
        <t>Bron: ESEF</t>
      </text>
    </comment>
    <comment ref="M2741" authorId="0" shapeId="0">
      <text>
        <t>Bron: ESEF</t>
      </text>
    </comment>
    <comment ref="N2741" authorId="0" shapeId="0">
      <text>
        <t>Bron: ESEF</t>
      </text>
    </comment>
    <comment ref="O2741" authorId="0" shapeId="0">
      <text>
        <t>Bron: ESEF</t>
      </text>
    </comment>
    <comment ref="P2741" authorId="0" shapeId="0">
      <text>
        <t>Bron: ESEF</t>
      </text>
    </comment>
    <comment ref="F2742" authorId="0" shapeId="0">
      <text>
        <t>Bron: ESEF</t>
      </text>
    </comment>
    <comment ref="G2742" authorId="0" shapeId="0">
      <text>
        <t>Bron: ESEF</t>
      </text>
    </comment>
    <comment ref="H2742" authorId="0" shapeId="0">
      <text>
        <t>Bron: ESEF</t>
      </text>
    </comment>
    <comment ref="I2742" authorId="0" shapeId="0">
      <text>
        <t>Bron: ESEF</t>
      </text>
    </comment>
    <comment ref="L2742" authorId="0" shapeId="0">
      <text>
        <t>Bron: ESEF</t>
      </text>
    </comment>
    <comment ref="M2742" authorId="0" shapeId="0">
      <text>
        <t>Bron: ESEF</t>
      </text>
    </comment>
    <comment ref="N2742" authorId="0" shapeId="0">
      <text>
        <t>Bron: ESEF</t>
      </text>
    </comment>
    <comment ref="O2742" authorId="0" shapeId="0">
      <text>
        <t>Bron: ESEF</t>
      </text>
    </comment>
    <comment ref="P2742" authorId="0" shapeId="0">
      <text>
        <t>Bron: ESEF</t>
      </text>
    </comment>
    <comment ref="F2743" authorId="0" shapeId="0">
      <text>
        <t>Bron: ESEF</t>
      </text>
    </comment>
    <comment ref="G2743" authorId="0" shapeId="0">
      <text>
        <t>Bron: ESEF</t>
      </text>
    </comment>
    <comment ref="L2743" authorId="0" shapeId="0">
      <text>
        <t>Bron: ESEF</t>
      </text>
    </comment>
    <comment ref="F2744" authorId="0" shapeId="0">
      <text>
        <t>Bron: ESEF</t>
      </text>
    </comment>
    <comment ref="G2744" authorId="0" shapeId="0">
      <text>
        <t>Bron: ESEF</t>
      </text>
    </comment>
    <comment ref="L2744" authorId="0" shapeId="0">
      <text>
        <t>Bron: ESEF</t>
      </text>
    </comment>
    <comment ref="F2745" authorId="0" shapeId="0">
      <text>
        <t>Bron: ESEF</t>
      </text>
    </comment>
    <comment ref="G2745" authorId="0" shapeId="0">
      <text>
        <t>Bron: ESEF</t>
      </text>
    </comment>
    <comment ref="L2745" authorId="0" shapeId="0">
      <text>
        <t>Bron: ESEF</t>
      </text>
    </comment>
    <comment ref="F2746" authorId="0" shapeId="0">
      <text>
        <t>Bron: ESEF</t>
      </text>
    </comment>
    <comment ref="G2746" authorId="0" shapeId="0">
      <text>
        <t>Bron: ESEF</t>
      </text>
    </comment>
    <comment ref="L2746" authorId="0" shapeId="0">
      <text>
        <t>Bron: ESEF</t>
      </text>
    </comment>
    <comment ref="F2747" authorId="0" shapeId="0">
      <text>
        <t>Bron: ESEF</t>
      </text>
    </comment>
    <comment ref="G2747" authorId="0" shapeId="0">
      <text>
        <t>Bron: ESEF</t>
      </text>
    </comment>
    <comment ref="L2747" authorId="0" shapeId="0">
      <text>
        <t>Bron: ESEF</t>
      </text>
    </comment>
    <comment ref="F2748" authorId="0" shapeId="0">
      <text>
        <t>Bron: ESEF</t>
      </text>
    </comment>
    <comment ref="G2748" authorId="0" shapeId="0">
      <text>
        <t>Bron: ESEF</t>
      </text>
    </comment>
    <comment ref="H2748" authorId="0" shapeId="0">
      <text>
        <t>Bron: ESEF</t>
      </text>
    </comment>
    <comment ref="I2748" authorId="0" shapeId="0">
      <text>
        <t>Bron: ESEF</t>
      </text>
    </comment>
    <comment ref="J2748" authorId="0" shapeId="0">
      <text>
        <t>Bron: ESEF</t>
      </text>
    </comment>
    <comment ref="K2748" authorId="0" shapeId="0">
      <text>
        <t>Bron: ESEF</t>
      </text>
    </comment>
    <comment ref="L2748" authorId="0" shapeId="0">
      <text>
        <t>Bron: ESEF</t>
      </text>
    </comment>
    <comment ref="M2748" authorId="0" shapeId="0">
      <text>
        <t>Bron: ESEF</t>
      </text>
    </comment>
    <comment ref="N2748" authorId="0" shapeId="0">
      <text>
        <t>Bron: ESEF</t>
      </text>
    </comment>
    <comment ref="O2748" authorId="0" shapeId="0">
      <text>
        <t>Bron: ESEF</t>
      </text>
    </comment>
    <comment ref="P2748" authorId="0" shapeId="0">
      <text>
        <t>Bron: ESEF</t>
      </text>
    </comment>
    <comment ref="F2749" authorId="0" shapeId="0">
      <text>
        <t>Bron: ESEF</t>
      </text>
    </comment>
    <comment ref="G2749" authorId="0" shapeId="0">
      <text>
        <t>Bron: ESEF</t>
      </text>
    </comment>
    <comment ref="H2749" authorId="0" shapeId="0">
      <text>
        <t>Bron: ESEF</t>
      </text>
    </comment>
    <comment ref="I2749" authorId="0" shapeId="0">
      <text>
        <t>Bron: ESEF</t>
      </text>
    </comment>
    <comment ref="J2749" authorId="0" shapeId="0">
      <text>
        <t>Bron: ESEF</t>
      </text>
    </comment>
    <comment ref="K2749" authorId="0" shapeId="0">
      <text>
        <t>Bron: ESEF</t>
      </text>
    </comment>
    <comment ref="L2749" authorId="0" shapeId="0">
      <text>
        <t>Bron: ESEF</t>
      </text>
    </comment>
    <comment ref="M2749" authorId="0" shapeId="0">
      <text>
        <t>Bron: ESEF</t>
      </text>
    </comment>
    <comment ref="N2749" authorId="0" shapeId="0">
      <text>
        <t>Bron: ESEF</t>
      </text>
    </comment>
    <comment ref="O2749" authorId="0" shapeId="0">
      <text>
        <t>Bron: ESEF</t>
      </text>
    </comment>
    <comment ref="P2749" authorId="0" shapeId="0">
      <text>
        <t>Bron: ESEF</t>
      </text>
    </comment>
    <comment ref="F2750" authorId="0" shapeId="0">
      <text>
        <t>Bron: ESEF</t>
      </text>
    </comment>
    <comment ref="G2750" authorId="0" shapeId="0">
      <text>
        <t>Bron: ESEF</t>
      </text>
    </comment>
    <comment ref="H2750" authorId="0" shapeId="0">
      <text>
        <t>Bron: ESEF</t>
      </text>
    </comment>
    <comment ref="I2750" authorId="0" shapeId="0">
      <text>
        <t>Bron: ESEF</t>
      </text>
    </comment>
    <comment ref="J2750" authorId="0" shapeId="0">
      <text>
        <t>Bron: ESEF</t>
      </text>
    </comment>
    <comment ref="K2750" authorId="0" shapeId="0">
      <text>
        <t>Bron: ESEF</t>
      </text>
    </comment>
    <comment ref="L2750" authorId="0" shapeId="0">
      <text>
        <t>Bron: ESEF</t>
      </text>
    </comment>
    <comment ref="M2750" authorId="0" shapeId="0">
      <text>
        <t>Bron: ESEF</t>
      </text>
    </comment>
    <comment ref="N2750" authorId="0" shapeId="0">
      <text>
        <t>Bron: ESEF</t>
      </text>
    </comment>
    <comment ref="O2750" authorId="0" shapeId="0">
      <text>
        <t>Bron: ESEF</t>
      </text>
    </comment>
    <comment ref="P2750" authorId="0" shapeId="0">
      <text>
        <t>Bron: ESEF</t>
      </text>
    </comment>
    <comment ref="F2751" authorId="0" shapeId="0">
      <text>
        <t>Bron: ESEF</t>
      </text>
    </comment>
    <comment ref="G2751" authorId="0" shapeId="0">
      <text>
        <t>Bron: ESEF</t>
      </text>
    </comment>
    <comment ref="H2751" authorId="0" shapeId="0">
      <text>
        <t>Bron: ESEF</t>
      </text>
    </comment>
    <comment ref="I2751" authorId="0" shapeId="0">
      <text>
        <t>Bron: ESEF</t>
      </text>
    </comment>
    <comment ref="J2751" authorId="0" shapeId="0">
      <text>
        <t>Bron: ESEF</t>
      </text>
    </comment>
    <comment ref="K2751" authorId="0" shapeId="0">
      <text>
        <t>Bron: ESEF</t>
      </text>
    </comment>
    <comment ref="L2751" authorId="0" shapeId="0">
      <text>
        <t>Bron: ESEF</t>
      </text>
    </comment>
    <comment ref="M2751" authorId="0" shapeId="0">
      <text>
        <t>Bron: ESEF</t>
      </text>
    </comment>
    <comment ref="N2751" authorId="0" shapeId="0">
      <text>
        <t>Bron: ESEF</t>
      </text>
    </comment>
    <comment ref="O2751" authorId="0" shapeId="0">
      <text>
        <t>Bron: ESEF</t>
      </text>
    </comment>
    <comment ref="P2751" authorId="0" shapeId="0">
      <text>
        <t>Bron: ESEF</t>
      </text>
    </comment>
    <comment ref="F2752" authorId="0" shapeId="0">
      <text>
        <t>Bron: ESEF</t>
      </text>
    </comment>
    <comment ref="G2752" authorId="0" shapeId="0">
      <text>
        <t>Bron: ESEF</t>
      </text>
    </comment>
    <comment ref="H2752" authorId="0" shapeId="0">
      <text>
        <t>Bron: ESEF</t>
      </text>
    </comment>
    <comment ref="I2752" authorId="0" shapeId="0">
      <text>
        <t>Bron: ESEF</t>
      </text>
    </comment>
    <comment ref="J2752" authorId="0" shapeId="0">
      <text>
        <t>Bron: ESEF</t>
      </text>
    </comment>
    <comment ref="K2752" authorId="0" shapeId="0">
      <text>
        <t>Bron: ESEF</t>
      </text>
    </comment>
    <comment ref="L2752" authorId="0" shapeId="0">
      <text>
        <t>Bron: ESEF</t>
      </text>
    </comment>
    <comment ref="M2752" authorId="0" shapeId="0">
      <text>
        <t>Bron: ESEF</t>
      </text>
    </comment>
    <comment ref="N2752" authorId="0" shapeId="0">
      <text>
        <t>Bron: ESEF</t>
      </text>
    </comment>
    <comment ref="O2752" authorId="0" shapeId="0">
      <text>
        <t>Bron: ESEF</t>
      </text>
    </comment>
    <comment ref="P2752" authorId="0" shapeId="0">
      <text>
        <t>Bron: ESEF</t>
      </text>
    </comment>
    <comment ref="F2763" authorId="0" shapeId="0">
      <text>
        <t>Bron: ESEF</t>
      </text>
    </comment>
    <comment ref="G2763" authorId="0" shapeId="0">
      <text>
        <t>Bron: ESEF</t>
      </text>
    </comment>
    <comment ref="L2763" authorId="0" shapeId="0">
      <text>
        <t>Bron: ESEF</t>
      </text>
    </comment>
    <comment ref="F2764" authorId="0" shapeId="0">
      <text>
        <t>Bron: ESEF</t>
      </text>
    </comment>
    <comment ref="G2764" authorId="0" shapeId="0">
      <text>
        <t>Bron: ESEF</t>
      </text>
    </comment>
    <comment ref="L2764" authorId="0" shapeId="0">
      <text>
        <t>Bron: ESEF</t>
      </text>
    </comment>
    <comment ref="F2765" authorId="0" shapeId="0">
      <text>
        <t>Bron: ESEF</t>
      </text>
    </comment>
    <comment ref="G2765" authorId="0" shapeId="0">
      <text>
        <t>Bron: ESEF</t>
      </text>
    </comment>
    <comment ref="L2765" authorId="0" shapeId="0">
      <text>
        <t>Bron: ESEF</t>
      </text>
    </comment>
    <comment ref="F2766" authorId="0" shapeId="0">
      <text>
        <t>Bron: ESEF</t>
      </text>
    </comment>
    <comment ref="G2766" authorId="0" shapeId="0">
      <text>
        <t>Bron: ESEF</t>
      </text>
    </comment>
    <comment ref="L2766" authorId="0" shapeId="0">
      <text>
        <t>Bron: ESEF</t>
      </text>
    </comment>
    <comment ref="F2767" authorId="0" shapeId="0">
      <text>
        <t>Bron: ESEF</t>
      </text>
    </comment>
    <comment ref="G2767" authorId="0" shapeId="0">
      <text>
        <t>Bron: ESEF</t>
      </text>
    </comment>
    <comment ref="L2767" authorId="0" shapeId="0">
      <text>
        <t>Bron: ESEF</t>
      </text>
    </comment>
    <comment ref="F2768" authorId="0" shapeId="0">
      <text>
        <t>Bron: ESEF</t>
      </text>
    </comment>
    <comment ref="G2768" authorId="0" shapeId="0">
      <text>
        <t>Bron: ESEF</t>
      </text>
    </comment>
    <comment ref="H2768" authorId="0" shapeId="0">
      <text>
        <t>Bron: ESEF</t>
      </text>
    </comment>
    <comment ref="I2768" authorId="0" shapeId="0">
      <text>
        <t>Bron: ESEF</t>
      </text>
    </comment>
    <comment ref="J2768" authorId="0" shapeId="0">
      <text>
        <t>Bron: ESEF</t>
      </text>
    </comment>
    <comment ref="K2768" authorId="0" shapeId="0">
      <text>
        <t>Bron: ESEF</t>
      </text>
    </comment>
    <comment ref="L2768" authorId="0" shapeId="0">
      <text>
        <t>Bron: ESEF</t>
      </text>
    </comment>
    <comment ref="M2768" authorId="0" shapeId="0">
      <text>
        <t>Bron: ESEF</t>
      </text>
    </comment>
    <comment ref="N2768" authorId="0" shapeId="0">
      <text>
        <t>Bron: ESEF</t>
      </text>
    </comment>
    <comment ref="O2768" authorId="0" shapeId="0">
      <text>
        <t>Bron: ESEF</t>
      </text>
    </comment>
    <comment ref="P2768" authorId="0" shapeId="0">
      <text>
        <t>Bron: ESEF</t>
      </text>
    </comment>
    <comment ref="F2769" authorId="0" shapeId="0">
      <text>
        <t>Bron: ESEF</t>
      </text>
    </comment>
    <comment ref="G2769" authorId="0" shapeId="0">
      <text>
        <t>Bron: ESEF</t>
      </text>
    </comment>
    <comment ref="H2769" authorId="0" shapeId="0">
      <text>
        <t>Bron: ESEF</t>
      </text>
    </comment>
    <comment ref="I2769" authorId="0" shapeId="0">
      <text>
        <t>Bron: ESEF</t>
      </text>
    </comment>
    <comment ref="J2769" authorId="0" shapeId="0">
      <text>
        <t>Bron: ESEF</t>
      </text>
    </comment>
    <comment ref="K2769" authorId="0" shapeId="0">
      <text>
        <t>Bron: ESEF</t>
      </text>
    </comment>
    <comment ref="L2769" authorId="0" shapeId="0">
      <text>
        <t>Bron: ESEF</t>
      </text>
    </comment>
    <comment ref="M2769" authorId="0" shapeId="0">
      <text>
        <t>Bron: ESEF</t>
      </text>
    </comment>
    <comment ref="N2769" authorId="0" shapeId="0">
      <text>
        <t>Bron: ESEF</t>
      </text>
    </comment>
    <comment ref="O2769" authorId="0" shapeId="0">
      <text>
        <t>Bron: ESEF</t>
      </text>
    </comment>
    <comment ref="P2769" authorId="0" shapeId="0">
      <text>
        <t>Bron: ESEF</t>
      </text>
    </comment>
    <comment ref="F2770" authorId="0" shapeId="0">
      <text>
        <t>Bron: ESEF</t>
      </text>
    </comment>
    <comment ref="G2770" authorId="0" shapeId="0">
      <text>
        <t>Bron: ESEF</t>
      </text>
    </comment>
    <comment ref="H2770" authorId="0" shapeId="0">
      <text>
        <t>Bron: ESEF</t>
      </text>
    </comment>
    <comment ref="I2770" authorId="0" shapeId="0">
      <text>
        <t>Bron: ESEF</t>
      </text>
    </comment>
    <comment ref="J2770" authorId="0" shapeId="0">
      <text>
        <t>Bron: ESEF</t>
      </text>
    </comment>
    <comment ref="K2770" authorId="0" shapeId="0">
      <text>
        <t>Bron: ESEF</t>
      </text>
    </comment>
    <comment ref="L2770" authorId="0" shapeId="0">
      <text>
        <t>Bron: ESEF</t>
      </text>
    </comment>
    <comment ref="M2770" authorId="0" shapeId="0">
      <text>
        <t>Bron: ESEF</t>
      </text>
    </comment>
    <comment ref="N2770" authorId="0" shapeId="0">
      <text>
        <t>Bron: ESEF</t>
      </text>
    </comment>
    <comment ref="O2770" authorId="0" shapeId="0">
      <text>
        <t>Bron: ESEF</t>
      </text>
    </comment>
    <comment ref="P2770" authorId="0" shapeId="0">
      <text>
        <t>Bron: ESEF</t>
      </text>
    </comment>
    <comment ref="F2771" authorId="0" shapeId="0">
      <text>
        <t>Bron: ESEF</t>
      </text>
    </comment>
    <comment ref="G2771" authorId="0" shapeId="0">
      <text>
        <t>Bron: ESEF</t>
      </text>
    </comment>
    <comment ref="H2771" authorId="0" shapeId="0">
      <text>
        <t>Bron: ESEF</t>
      </text>
    </comment>
    <comment ref="I2771" authorId="0" shapeId="0">
      <text>
        <t>Bron: ESEF</t>
      </text>
    </comment>
    <comment ref="J2771" authorId="0" shapeId="0">
      <text>
        <t>Bron: ESEF</t>
      </text>
    </comment>
    <comment ref="K2771" authorId="0" shapeId="0">
      <text>
        <t>Bron: ESEF</t>
      </text>
    </comment>
    <comment ref="L2771" authorId="0" shapeId="0">
      <text>
        <t>Bron: ESEF</t>
      </text>
    </comment>
    <comment ref="M2771" authorId="0" shapeId="0">
      <text>
        <t>Bron: ESEF</t>
      </text>
    </comment>
    <comment ref="N2771" authorId="0" shapeId="0">
      <text>
        <t>Bron: ESEF</t>
      </text>
    </comment>
    <comment ref="O2771" authorId="0" shapeId="0">
      <text>
        <t>Bron: ESEF</t>
      </text>
    </comment>
    <comment ref="P2771" authorId="0" shapeId="0">
      <text>
        <t>Bron: ESEF</t>
      </text>
    </comment>
    <comment ref="F2772" authorId="0" shapeId="0">
      <text>
        <t>Bron: ESEF</t>
      </text>
    </comment>
    <comment ref="G2772" authorId="0" shapeId="0">
      <text>
        <t>Bron: ESEF</t>
      </text>
    </comment>
    <comment ref="H2772" authorId="0" shapeId="0">
      <text>
        <t>Bron: ESEF</t>
      </text>
    </comment>
    <comment ref="I2772" authorId="0" shapeId="0">
      <text>
        <t>Bron: ESEF</t>
      </text>
    </comment>
    <comment ref="J2772" authorId="0" shapeId="0">
      <text>
        <t>Bron: ESEF</t>
      </text>
    </comment>
    <comment ref="K2772" authorId="0" shapeId="0">
      <text>
        <t>Bron: ESEF</t>
      </text>
    </comment>
    <comment ref="L2772" authorId="0" shapeId="0">
      <text>
        <t>Bron: ESEF</t>
      </text>
    </comment>
    <comment ref="M2772" authorId="0" shapeId="0">
      <text>
        <t>Bron: ESEF</t>
      </text>
    </comment>
    <comment ref="N2772" authorId="0" shapeId="0">
      <text>
        <t>Bron: ESEF</t>
      </text>
    </comment>
    <comment ref="O2772" authorId="0" shapeId="0">
      <text>
        <t>Bron: ESEF</t>
      </text>
    </comment>
    <comment ref="P2772" authorId="0" shapeId="0">
      <text>
        <t>Bron: ESEF</t>
      </text>
    </comment>
    <comment ref="F2773" authorId="0" shapeId="0">
      <text>
        <t>Bron: ESEF</t>
      </text>
    </comment>
    <comment ref="G2773" authorId="0" shapeId="0">
      <text>
        <t>Bron: ESEF</t>
      </text>
    </comment>
    <comment ref="L2773" authorId="0" shapeId="0">
      <text>
        <t>Bron: ESEF</t>
      </text>
    </comment>
    <comment ref="F2774" authorId="0" shapeId="0">
      <text>
        <t>Bron: ESEF</t>
      </text>
    </comment>
    <comment ref="G2774" authorId="0" shapeId="0">
      <text>
        <t>Bron: ESEF</t>
      </text>
    </comment>
    <comment ref="L2774" authorId="0" shapeId="0">
      <text>
        <t>Bron: ESEF</t>
      </text>
    </comment>
    <comment ref="F2775" authorId="0" shapeId="0">
      <text>
        <t>Bron: ESEF</t>
      </text>
    </comment>
    <comment ref="G2775" authorId="0" shapeId="0">
      <text>
        <t>Bron: ESEF</t>
      </text>
    </comment>
    <comment ref="L2775" authorId="0" shapeId="0">
      <text>
        <t>Bron: ESEF</t>
      </text>
    </comment>
    <comment ref="F2776" authorId="0" shapeId="0">
      <text>
        <t>Bron: ESEF</t>
      </text>
    </comment>
    <comment ref="G2776" authorId="0" shapeId="0">
      <text>
        <t>Bron: ESEF</t>
      </text>
    </comment>
    <comment ref="L2776" authorId="0" shapeId="0">
      <text>
        <t>Bron: ESEF</t>
      </text>
    </comment>
    <comment ref="F2777" authorId="0" shapeId="0">
      <text>
        <t>Bron: ESEF</t>
      </text>
    </comment>
    <comment ref="G2777" authorId="0" shapeId="0">
      <text>
        <t>Bron: ESEF</t>
      </text>
    </comment>
    <comment ref="L2777" authorId="0" shapeId="0">
      <text>
        <t>Bron: ESEF</t>
      </text>
    </comment>
    <comment ref="F2778" authorId="0" shapeId="0">
      <text>
        <t>Bron: ESEF</t>
      </text>
    </comment>
    <comment ref="G2778" authorId="0" shapeId="0">
      <text>
        <t>Bron: ESEF</t>
      </text>
    </comment>
    <comment ref="H2778" authorId="0" shapeId="0">
      <text>
        <t>Bron: ESEF</t>
      </text>
    </comment>
    <comment ref="I2778" authorId="0" shapeId="0">
      <text>
        <t>Bron: ESEF</t>
      </text>
    </comment>
    <comment ref="J2778" authorId="0" shapeId="0">
      <text>
        <t>Bron: ESEF</t>
      </text>
    </comment>
    <comment ref="K2778" authorId="0" shapeId="0">
      <text>
        <t>Bron: ESEF</t>
      </text>
    </comment>
    <comment ref="L2778" authorId="0" shapeId="0">
      <text>
        <t>Bron: ESEF</t>
      </text>
    </comment>
    <comment ref="M2778" authorId="0" shapeId="0">
      <text>
        <t>Bron: ESEF</t>
      </text>
    </comment>
    <comment ref="N2778" authorId="0" shapeId="0">
      <text>
        <t>Bron: ESEF</t>
      </text>
    </comment>
    <comment ref="O2778" authorId="0" shapeId="0">
      <text>
        <t>Bron: ESEF</t>
      </text>
    </comment>
    <comment ref="P2778" authorId="0" shapeId="0">
      <text>
        <t>Bron: ESEF</t>
      </text>
    </comment>
    <comment ref="F2779" authorId="0" shapeId="0">
      <text>
        <t>Bron: ESEF</t>
      </text>
    </comment>
    <comment ref="G2779" authorId="0" shapeId="0">
      <text>
        <t>Bron: ESEF</t>
      </text>
    </comment>
    <comment ref="H2779" authorId="0" shapeId="0">
      <text>
        <t>Bron: ESEF</t>
      </text>
    </comment>
    <comment ref="I2779" authorId="0" shapeId="0">
      <text>
        <t>Bron: ESEF</t>
      </text>
    </comment>
    <comment ref="J2779" authorId="0" shapeId="0">
      <text>
        <t>Bron: ESEF</t>
      </text>
    </comment>
    <comment ref="K2779" authorId="0" shapeId="0">
      <text>
        <t>Bron: ESEF</t>
      </text>
    </comment>
    <comment ref="L2779" authorId="0" shapeId="0">
      <text>
        <t>Bron: ESEF</t>
      </text>
    </comment>
    <comment ref="M2779" authorId="0" shapeId="0">
      <text>
        <t>Bron: ESEF</t>
      </text>
    </comment>
    <comment ref="N2779" authorId="0" shapeId="0">
      <text>
        <t>Bron: ESEF</t>
      </text>
    </comment>
    <comment ref="O2779" authorId="0" shapeId="0">
      <text>
        <t>Bron: ESEF</t>
      </text>
    </comment>
    <comment ref="P2779" authorId="0" shapeId="0">
      <text>
        <t>Bron: ESEF</t>
      </text>
    </comment>
    <comment ref="F2780" authorId="0" shapeId="0">
      <text>
        <t>Bron: ESEF</t>
      </text>
    </comment>
    <comment ref="G2780" authorId="0" shapeId="0">
      <text>
        <t>Bron: ESEF</t>
      </text>
    </comment>
    <comment ref="H2780" authorId="0" shapeId="0">
      <text>
        <t>Bron: ESEF</t>
      </text>
    </comment>
    <comment ref="I2780" authorId="0" shapeId="0">
      <text>
        <t>Bron: ESEF</t>
      </text>
    </comment>
    <comment ref="J2780" authorId="0" shapeId="0">
      <text>
        <t>Bron: ESEF</t>
      </text>
    </comment>
    <comment ref="K2780" authorId="0" shapeId="0">
      <text>
        <t>Bron: ESEF</t>
      </text>
    </comment>
    <comment ref="M2780" authorId="0" shapeId="0">
      <text>
        <t>Bron: ESEF</t>
      </text>
    </comment>
    <comment ref="N2780" authorId="0" shapeId="0">
      <text>
        <t>Bron: ESEF</t>
      </text>
    </comment>
    <comment ref="O2780" authorId="0" shapeId="0">
      <text>
        <t>Bron: ESEF</t>
      </text>
    </comment>
    <comment ref="P2780" authorId="0" shapeId="0">
      <text>
        <t>Bron: ESEF</t>
      </text>
    </comment>
    <comment ref="F2781" authorId="0" shapeId="0">
      <text>
        <t>Bron: ESEF</t>
      </text>
    </comment>
    <comment ref="G2781" authorId="0" shapeId="0">
      <text>
        <t>Bron: ESEF</t>
      </text>
    </comment>
    <comment ref="H2781" authorId="0" shapeId="0">
      <text>
        <t>Bron: ESEF</t>
      </text>
    </comment>
    <comment ref="I2781" authorId="0" shapeId="0">
      <text>
        <t>Bron: ESEF</t>
      </text>
    </comment>
    <comment ref="J2781" authorId="0" shapeId="0">
      <text>
        <t>Bron: ESEF</t>
      </text>
    </comment>
    <comment ref="K2781" authorId="0" shapeId="0">
      <text>
        <t>Bron: ESEF</t>
      </text>
    </comment>
    <comment ref="L2781" authorId="0" shapeId="0">
      <text>
        <t>Bron: ESEF</t>
      </text>
    </comment>
    <comment ref="M2781" authorId="0" shapeId="0">
      <text>
        <t>Bron: ESEF</t>
      </text>
    </comment>
    <comment ref="N2781" authorId="0" shapeId="0">
      <text>
        <t>Bron: ESEF</t>
      </text>
    </comment>
    <comment ref="O2781" authorId="0" shapeId="0">
      <text>
        <t>Bron: ESEF</t>
      </text>
    </comment>
    <comment ref="P2781" authorId="0" shapeId="0">
      <text>
        <t>Bron: ESEF</t>
      </text>
    </comment>
    <comment ref="F2782" authorId="0" shapeId="0">
      <text>
        <t>Bron: ESEF</t>
      </text>
    </comment>
    <comment ref="G2782" authorId="0" shapeId="0">
      <text>
        <t>Bron: ESEF</t>
      </text>
    </comment>
    <comment ref="H2782" authorId="0" shapeId="0">
      <text>
        <t>Bron: ESEF</t>
      </text>
    </comment>
    <comment ref="I2782" authorId="0" shapeId="0">
      <text>
        <t>Bron: ESEF</t>
      </text>
    </comment>
    <comment ref="J2782" authorId="0" shapeId="0">
      <text>
        <t>Bron: ESEF</t>
      </text>
    </comment>
    <comment ref="K2782" authorId="0" shapeId="0">
      <text>
        <t>Bron: ESEF</t>
      </text>
    </comment>
    <comment ref="M2782" authorId="0" shapeId="0">
      <text>
        <t>Bron: ESEF</t>
      </text>
    </comment>
    <comment ref="N2782" authorId="0" shapeId="0">
      <text>
        <t>Bron: ESEF</t>
      </text>
    </comment>
    <comment ref="O2782" authorId="0" shapeId="0">
      <text>
        <t>Bron: ESEF</t>
      </text>
    </comment>
    <comment ref="P2782" authorId="0" shapeId="0">
      <text>
        <t>Bron: ESEF</t>
      </text>
    </comment>
    <comment ref="F2783" authorId="0" shapeId="0">
      <text>
        <t>Bron: ESEF</t>
      </text>
    </comment>
    <comment ref="G2783" authorId="0" shapeId="0">
      <text>
        <t>Bron: ESEF</t>
      </text>
    </comment>
    <comment ref="L2783" authorId="0" shapeId="0">
      <text>
        <t>Bron: ESEF</t>
      </text>
    </comment>
    <comment ref="F2784" authorId="0" shapeId="0">
      <text>
        <t>Bron: ESEF</t>
      </text>
    </comment>
    <comment ref="G2784" authorId="0" shapeId="0">
      <text>
        <t>Bron: ESEF</t>
      </text>
    </comment>
    <comment ref="L2784" authorId="0" shapeId="0">
      <text>
        <t>Bron: ESEF</t>
      </text>
    </comment>
    <comment ref="F2785" authorId="0" shapeId="0">
      <text>
        <t>Bron: ESEF</t>
      </text>
    </comment>
    <comment ref="G2785" authorId="0" shapeId="0">
      <text>
        <t>Bron: ESEF</t>
      </text>
    </comment>
    <comment ref="L2785" authorId="0" shapeId="0">
      <text>
        <t>Bron: ESEF</t>
      </text>
    </comment>
    <comment ref="F2786" authorId="0" shapeId="0">
      <text>
        <t>Bron: ESEF</t>
      </text>
    </comment>
    <comment ref="G2786" authorId="0" shapeId="0">
      <text>
        <t>Bron: ESEF</t>
      </text>
    </comment>
    <comment ref="L2786" authorId="0" shapeId="0">
      <text>
        <t>Bron: ESEF</t>
      </text>
    </comment>
    <comment ref="F2787" authorId="0" shapeId="0">
      <text>
        <t>Bron: ESEF</t>
      </text>
    </comment>
    <comment ref="G2787" authorId="0" shapeId="0">
      <text>
        <t>Bron: ESEF</t>
      </text>
    </comment>
    <comment ref="H2787" authorId="0" shapeId="0">
      <text>
        <t>Bron: ESEF</t>
      </text>
    </comment>
    <comment ref="I2787" authorId="0" shapeId="0">
      <text>
        <t>Bron: ESEF</t>
      </text>
    </comment>
    <comment ref="J2787" authorId="0" shapeId="0">
      <text>
        <t>Bron: ESEF</t>
      </text>
    </comment>
    <comment ref="K2787" authorId="0" shapeId="0">
      <text>
        <t>Bron: ESEF</t>
      </text>
    </comment>
    <comment ref="L2787" authorId="0" shapeId="0">
      <text>
        <t>Bron: ESEF</t>
      </text>
    </comment>
    <comment ref="M2787" authorId="0" shapeId="0">
      <text>
        <t>Bron: ESEF</t>
      </text>
    </comment>
    <comment ref="N2787" authorId="0" shapeId="0">
      <text>
        <t>Bron: ESEF</t>
      </text>
    </comment>
    <comment ref="O2787" authorId="0" shapeId="0">
      <text>
        <t>Bron: ESEF</t>
      </text>
    </comment>
    <comment ref="P2787" authorId="0" shapeId="0">
      <text>
        <t>Bron: ESEF</t>
      </text>
    </comment>
    <comment ref="F2788" authorId="0" shapeId="0">
      <text>
        <t>Bron: ESEF</t>
      </text>
    </comment>
    <comment ref="G2788" authorId="0" shapeId="0">
      <text>
        <t>Bron: ESEF</t>
      </text>
    </comment>
    <comment ref="H2788" authorId="0" shapeId="0">
      <text>
        <t>Bron: ESEF</t>
      </text>
    </comment>
    <comment ref="I2788" authorId="0" shapeId="0">
      <text>
        <t>Bron: ESEF</t>
      </text>
    </comment>
    <comment ref="J2788" authorId="0" shapeId="0">
      <text>
        <t>Bron: ESEF</t>
      </text>
    </comment>
    <comment ref="K2788" authorId="0" shapeId="0">
      <text>
        <t>Bron: ESEF</t>
      </text>
    </comment>
    <comment ref="L2788" authorId="0" shapeId="0">
      <text>
        <t>Bron: ESEF</t>
      </text>
    </comment>
    <comment ref="M2788" authorId="0" shapeId="0">
      <text>
        <t>Bron: ESEF</t>
      </text>
    </comment>
    <comment ref="N2788" authorId="0" shapeId="0">
      <text>
        <t>Bron: ESEF</t>
      </text>
    </comment>
    <comment ref="O2788" authorId="0" shapeId="0">
      <text>
        <t>Bron: ESEF</t>
      </text>
    </comment>
    <comment ref="P2788" authorId="0" shapeId="0">
      <text>
        <t>Bron: ESEF</t>
      </text>
    </comment>
    <comment ref="F2789" authorId="0" shapeId="0">
      <text>
        <t>Bron: ESEF</t>
      </text>
    </comment>
    <comment ref="G2789" authorId="0" shapeId="0">
      <text>
        <t>Bron: ESEF</t>
      </text>
    </comment>
    <comment ref="H2789" authorId="0" shapeId="0">
      <text>
        <t>Bron: ESEF</t>
      </text>
    </comment>
    <comment ref="I2789" authorId="0" shapeId="0">
      <text>
        <t>Bron: ESEF</t>
      </text>
    </comment>
    <comment ref="J2789" authorId="0" shapeId="0">
      <text>
        <t>Bron: ESEF</t>
      </text>
    </comment>
    <comment ref="K2789" authorId="0" shapeId="0">
      <text>
        <t>Bron: ESEF</t>
      </text>
    </comment>
    <comment ref="L2789" authorId="0" shapeId="0">
      <text>
        <t>Bron: ESEF</t>
      </text>
    </comment>
    <comment ref="M2789" authorId="0" shapeId="0">
      <text>
        <t>Bron: ESEF</t>
      </text>
    </comment>
    <comment ref="N2789" authorId="0" shapeId="0">
      <text>
        <t>Bron: ESEF</t>
      </text>
    </comment>
    <comment ref="O2789" authorId="0" shapeId="0">
      <text>
        <t>Bron: ESEF</t>
      </text>
    </comment>
    <comment ref="P2789" authorId="0" shapeId="0">
      <text>
        <t>Bron: ESEF</t>
      </text>
    </comment>
    <comment ref="F2790" authorId="0" shapeId="0">
      <text>
        <t>Bron: ESEF</t>
      </text>
    </comment>
    <comment ref="G2790" authorId="0" shapeId="0">
      <text>
        <t>Bron: ESEF</t>
      </text>
    </comment>
    <comment ref="I2790" authorId="0" shapeId="0">
      <text>
        <t>Bron: ESEF</t>
      </text>
    </comment>
    <comment ref="J2790" authorId="0" shapeId="0">
      <text>
        <t>Bron: ESEF</t>
      </text>
    </comment>
    <comment ref="K2790" authorId="0" shapeId="0">
      <text>
        <t>Bron: ESEF</t>
      </text>
    </comment>
    <comment ref="L2790" authorId="0" shapeId="0">
      <text>
        <t>Bron: ESEF</t>
      </text>
    </comment>
    <comment ref="M2790" authorId="0" shapeId="0">
      <text>
        <t>Bron: ESEF</t>
      </text>
    </comment>
    <comment ref="O2790" authorId="0" shapeId="0">
      <text>
        <t>Bron: ESEF</t>
      </text>
    </comment>
    <comment ref="P2790" authorId="0" shapeId="0">
      <text>
        <t>Bron: ESEF</t>
      </text>
    </comment>
    <comment ref="F2791" authorId="0" shapeId="0">
      <text>
        <t>Bron: ESEF</t>
      </text>
    </comment>
    <comment ref="G2791" authorId="0" shapeId="0">
      <text>
        <t>Bron: ESEF</t>
      </text>
    </comment>
    <comment ref="I2791" authorId="0" shapeId="0">
      <text>
        <t>Bron: ESEF</t>
      </text>
    </comment>
    <comment ref="J2791" authorId="0" shapeId="0">
      <text>
        <t>Bron: ESEF</t>
      </text>
    </comment>
    <comment ref="K2791" authorId="0" shapeId="0">
      <text>
        <t>Bron: ESEF</t>
      </text>
    </comment>
    <comment ref="L2791" authorId="0" shapeId="0">
      <text>
        <t>Bron: ESEF</t>
      </text>
    </comment>
    <comment ref="M2791" authorId="0" shapeId="0">
      <text>
        <t>Bron: ESEF</t>
      </text>
    </comment>
    <comment ref="O2791" authorId="0" shapeId="0">
      <text>
        <t>Bron: ESEF</t>
      </text>
    </comment>
    <comment ref="P2791" authorId="0" shapeId="0">
      <text>
        <t>Bron: ESEF</t>
      </text>
    </comment>
    <comment ref="F2792" authorId="0" shapeId="0">
      <text>
        <t>Bron: ESEF</t>
      </text>
    </comment>
    <comment ref="G2792" authorId="0" shapeId="0">
      <text>
        <t>Bron: ESEF</t>
      </text>
    </comment>
    <comment ref="I2792" authorId="0" shapeId="0">
      <text>
        <t>Bron: ESEF</t>
      </text>
    </comment>
    <comment ref="J2792" authorId="0" shapeId="0">
      <text>
        <t>Bron: ESEF</t>
      </text>
    </comment>
    <comment ref="K2792" authorId="0" shapeId="0">
      <text>
        <t>Bron: ESEF</t>
      </text>
    </comment>
    <comment ref="L2792" authorId="0" shapeId="0">
      <text>
        <t>Bron: ESEF</t>
      </text>
    </comment>
    <comment ref="M2792" authorId="0" shapeId="0">
      <text>
        <t>Bron: ESEF</t>
      </text>
    </comment>
    <comment ref="O2792" authorId="0" shapeId="0">
      <text>
        <t>Bron: ESEF</t>
      </text>
    </comment>
    <comment ref="P2792" authorId="0" shapeId="0">
      <text>
        <t>Bron: ESEF</t>
      </text>
    </comment>
    <comment ref="F2793" authorId="0" shapeId="0">
      <text>
        <t>Bron: ESEF</t>
      </text>
    </comment>
    <comment ref="G2793" authorId="0" shapeId="0">
      <text>
        <t>Bron: ESEF</t>
      </text>
    </comment>
    <comment ref="L2793" authorId="0" shapeId="0">
      <text>
        <t>Bron: ESEF</t>
      </text>
    </comment>
    <comment ref="F2794" authorId="0" shapeId="0">
      <text>
        <t>Bron: ESEF</t>
      </text>
    </comment>
    <comment ref="G2794" authorId="0" shapeId="0">
      <text>
        <t>Bron: ESEF</t>
      </text>
    </comment>
    <comment ref="L2794" authorId="0" shapeId="0">
      <text>
        <t>Bron: ESEF</t>
      </text>
    </comment>
    <comment ref="F2795" authorId="0" shapeId="0">
      <text>
        <t>Bron: ESEF</t>
      </text>
    </comment>
    <comment ref="G2795" authorId="0" shapeId="0">
      <text>
        <t>Bron: ESEF</t>
      </text>
    </comment>
    <comment ref="L2795" authorId="0" shapeId="0">
      <text>
        <t>Bron: ESEF</t>
      </text>
    </comment>
    <comment ref="F2796" authorId="0" shapeId="0">
      <text>
        <t>Bron: ESEF</t>
      </text>
    </comment>
    <comment ref="G2796" authorId="0" shapeId="0">
      <text>
        <t>Bron: ESEF</t>
      </text>
    </comment>
    <comment ref="I2796" authorId="0" shapeId="0">
      <text>
        <t>Bron: ESEF</t>
      </text>
    </comment>
    <comment ref="J2796" authorId="0" shapeId="0">
      <text>
        <t>Bron: ESEF</t>
      </text>
    </comment>
    <comment ref="K2796" authorId="0" shapeId="0">
      <text>
        <t>Bron: ESEF</t>
      </text>
    </comment>
    <comment ref="L2796" authorId="0" shapeId="0">
      <text>
        <t>Bron: ESEF</t>
      </text>
    </comment>
    <comment ref="M2796" authorId="0" shapeId="0">
      <text>
        <t>Bron: ESEF</t>
      </text>
    </comment>
    <comment ref="N2796" authorId="0" shapeId="0">
      <text>
        <t>Bron: ESEF</t>
      </text>
    </comment>
    <comment ref="O2796" authorId="0" shapeId="0">
      <text>
        <t>Bron: ESEF</t>
      </text>
    </comment>
    <comment ref="P2796" authorId="0" shapeId="0">
      <text>
        <t>Bron: ESEF</t>
      </text>
    </comment>
    <comment ref="F2797" authorId="0" shapeId="0">
      <text>
        <t>Bron: ESEF</t>
      </text>
    </comment>
    <comment ref="G2797" authorId="0" shapeId="0">
      <text>
        <t>Bron: ESEF</t>
      </text>
    </comment>
    <comment ref="I2797" authorId="0" shapeId="0">
      <text>
        <t>Bron: ESEF</t>
      </text>
    </comment>
    <comment ref="J2797" authorId="0" shapeId="0">
      <text>
        <t>Bron: ESEF</t>
      </text>
    </comment>
    <comment ref="K2797" authorId="0" shapeId="0">
      <text>
        <t>Bron: ESEF</t>
      </text>
    </comment>
    <comment ref="L2797" authorId="0" shapeId="0">
      <text>
        <t>Bron: ESEF</t>
      </text>
    </comment>
    <comment ref="M2797" authorId="0" shapeId="0">
      <text>
        <t>Bron: ESEF</t>
      </text>
    </comment>
    <comment ref="N2797" authorId="0" shapeId="0">
      <text>
        <t>Bron: ESEF</t>
      </text>
    </comment>
    <comment ref="O2797" authorId="0" shapeId="0">
      <text>
        <t>Bron: ESEF</t>
      </text>
    </comment>
    <comment ref="P2797" authorId="0" shapeId="0">
      <text>
        <t>Bron: ESEF</t>
      </text>
    </comment>
    <comment ref="F2798" authorId="0" shapeId="0">
      <text>
        <t>Bron: ESEF</t>
      </text>
    </comment>
    <comment ref="G2798" authorId="0" shapeId="0">
      <text>
        <t>Bron: ESEF</t>
      </text>
    </comment>
    <comment ref="I2798" authorId="0" shapeId="0">
      <text>
        <t>Bron: ESEF</t>
      </text>
    </comment>
    <comment ref="J2798" authorId="0" shapeId="0">
      <text>
        <t>Bron: ESEF</t>
      </text>
    </comment>
    <comment ref="K2798" authorId="0" shapeId="0">
      <text>
        <t>Bron: ESEF</t>
      </text>
    </comment>
    <comment ref="L2798" authorId="0" shapeId="0">
      <text>
        <t>Bron: ESEF</t>
      </text>
    </comment>
    <comment ref="M2798" authorId="0" shapeId="0">
      <text>
        <t>Bron: ESEF</t>
      </text>
    </comment>
    <comment ref="N2798" authorId="0" shapeId="0">
      <text>
        <t>Bron: ESEF</t>
      </text>
    </comment>
    <comment ref="O2798" authorId="0" shapeId="0">
      <text>
        <t>Bron: ESEF</t>
      </text>
    </comment>
    <comment ref="P2798" authorId="0" shapeId="0">
      <text>
        <t>Bron: ESEF</t>
      </text>
    </comment>
    <comment ref="F2799" authorId="0" shapeId="0">
      <text>
        <t>Bron: ESEF</t>
      </text>
    </comment>
    <comment ref="G2799" authorId="0" shapeId="0">
      <text>
        <t>Bron: ESEF</t>
      </text>
    </comment>
    <comment ref="I2799" authorId="0" shapeId="0">
      <text>
        <t>Bron: ESEF</t>
      </text>
    </comment>
    <comment ref="J2799" authorId="0" shapeId="0">
      <text>
        <t>Bron: ESEF</t>
      </text>
    </comment>
    <comment ref="K2799" authorId="0" shapeId="0">
      <text>
        <t>Bron: ESEF</t>
      </text>
    </comment>
    <comment ref="L2799" authorId="0" shapeId="0">
      <text>
        <t>Bron: ESEF</t>
      </text>
    </comment>
    <comment ref="M2799" authorId="0" shapeId="0">
      <text>
        <t>Bron: ESEF</t>
      </text>
    </comment>
    <comment ref="N2799" authorId="0" shapeId="0">
      <text>
        <t>Bron: ESEF</t>
      </text>
    </comment>
    <comment ref="O2799" authorId="0" shapeId="0">
      <text>
        <t>Bron: ESEF</t>
      </text>
    </comment>
    <comment ref="P2799" authorId="0" shapeId="0">
      <text>
        <t>Bron: ESEF</t>
      </text>
    </comment>
    <comment ref="F2800" authorId="0" shapeId="0">
      <text>
        <t>Bron: ESEF</t>
      </text>
    </comment>
    <comment ref="G2800" authorId="0" shapeId="0">
      <text>
        <t>Bron: ESEF</t>
      </text>
    </comment>
    <comment ref="I2800" authorId="0" shapeId="0">
      <text>
        <t>Bron: ESEF</t>
      </text>
    </comment>
    <comment ref="J2800" authorId="0" shapeId="0">
      <text>
        <t>Bron: ESEF</t>
      </text>
    </comment>
    <comment ref="K2800" authorId="0" shapeId="0">
      <text>
        <t>Bron: ESEF</t>
      </text>
    </comment>
    <comment ref="L2800" authorId="0" shapeId="0">
      <text>
        <t>Bron: ESEF</t>
      </text>
    </comment>
    <comment ref="M2800" authorId="0" shapeId="0">
      <text>
        <t>Bron: ESEF</t>
      </text>
    </comment>
    <comment ref="N2800" authorId="0" shapeId="0">
      <text>
        <t>Bron: ESEF</t>
      </text>
    </comment>
    <comment ref="O2800" authorId="0" shapeId="0">
      <text>
        <t>Bron: ESEF</t>
      </text>
    </comment>
    <comment ref="P2800" authorId="0" shapeId="0">
      <text>
        <t>Bron: ESEF</t>
      </text>
    </comment>
    <comment ref="F2801" authorId="0" shapeId="0">
      <text>
        <t>Bron: ESEF</t>
      </text>
    </comment>
    <comment ref="G2801" authorId="0" shapeId="0">
      <text>
        <t>Bron: ESEF</t>
      </text>
    </comment>
    <comment ref="I2801" authorId="0" shapeId="0">
      <text>
        <t>Bron: ESEF</t>
      </text>
    </comment>
    <comment ref="J2801" authorId="0" shapeId="0">
      <text>
        <t>Bron: ESEF</t>
      </text>
    </comment>
    <comment ref="K2801" authorId="0" shapeId="0">
      <text>
        <t>Bron: ESEF</t>
      </text>
    </comment>
    <comment ref="L2801" authorId="0" shapeId="0">
      <text>
        <t>Bron: ESEF</t>
      </text>
    </comment>
    <comment ref="N2801" authorId="0" shapeId="0">
      <text>
        <t>Bron: ESEF</t>
      </text>
    </comment>
    <comment ref="O2801" authorId="0" shapeId="0">
      <text>
        <t>Bron: ESEF</t>
      </text>
    </comment>
    <comment ref="P2801" authorId="0" shapeId="0">
      <text>
        <t>Bron: ESEF</t>
      </text>
    </comment>
    <comment ref="F2802" authorId="0" shapeId="0">
      <text>
        <t>Bron: ESEF</t>
      </text>
    </comment>
    <comment ref="G2802" authorId="0" shapeId="0">
      <text>
        <t>Bron: ESEF</t>
      </text>
    </comment>
    <comment ref="I2802" authorId="0" shapeId="0">
      <text>
        <t>Bron: ESEF</t>
      </text>
    </comment>
    <comment ref="J2802" authorId="0" shapeId="0">
      <text>
        <t>Bron: ESEF</t>
      </text>
    </comment>
    <comment ref="K2802" authorId="0" shapeId="0">
      <text>
        <t>Bron: ESEF</t>
      </text>
    </comment>
    <comment ref="L2802" authorId="0" shapeId="0">
      <text>
        <t>Bron: ESEF</t>
      </text>
    </comment>
    <comment ref="N2802" authorId="0" shapeId="0">
      <text>
        <t>Bron: ESEF</t>
      </text>
    </comment>
    <comment ref="O2802" authorId="0" shapeId="0">
      <text>
        <t>Bron: ESEF</t>
      </text>
    </comment>
    <comment ref="P2802" authorId="0" shapeId="0">
      <text>
        <t>Bron: ESEF</t>
      </text>
    </comment>
    <comment ref="F2803" authorId="0" shapeId="0">
      <text>
        <t>Bron: pdf-jaarverslag</t>
      </text>
    </comment>
    <comment ref="G2803" authorId="0" shapeId="0">
      <text>
        <t>Bron: pdf-jaarverslag</t>
      </text>
    </comment>
    <comment ref="I2803" authorId="0" shapeId="0">
      <text>
        <t>Bron: pdf-jaarverslag</t>
      </text>
    </comment>
    <comment ref="F2804" authorId="0" shapeId="0">
      <text>
        <t>Bron: pdf-jaarverslag</t>
      </text>
    </comment>
    <comment ref="G2804" authorId="0" shapeId="0">
      <text>
        <t>Bron: pdf-jaarverslag</t>
      </text>
    </comment>
    <comment ref="I2804" authorId="0" shapeId="0">
      <text>
        <t>Bron: pdf-jaarverslag</t>
      </text>
    </comment>
    <comment ref="F2805" authorId="0" shapeId="0">
      <text>
        <t>Bron: pdf-jaarverslag</t>
      </text>
    </comment>
    <comment ref="G2805" authorId="0" shapeId="0">
      <text>
        <t>Bron: pdf-jaarverslag</t>
      </text>
    </comment>
    <comment ref="I2805" authorId="0" shapeId="0">
      <text>
        <t>Bron: pdf-jaarverslag</t>
      </text>
    </comment>
    <comment ref="F2806" authorId="0" shapeId="0">
      <text>
        <t>Bron: pdf-jaarverslag</t>
      </text>
    </comment>
    <comment ref="G2806" authorId="0" shapeId="0">
      <text>
        <t>Bron: pdf-jaarverslag</t>
      </text>
    </comment>
    <comment ref="I2806" authorId="0" shapeId="0">
      <text>
        <t>Bron: pdf-jaarverslag</t>
      </text>
    </comment>
    <comment ref="F2807" authorId="0" shapeId="0">
      <text>
        <t>Bron: pdf-jaarverslag</t>
      </text>
    </comment>
    <comment ref="G2807" authorId="0" shapeId="0">
      <text>
        <t>Bron: pdf-jaarverslag</t>
      </text>
    </comment>
    <comment ref="I2807" authorId="0" shapeId="0">
      <text>
        <t>Bron: pdf-jaarverslag</t>
      </text>
    </comment>
    <comment ref="F2808" authorId="0" shapeId="0">
      <text>
        <t>Bron: pdf-jaarverslag</t>
      </text>
    </comment>
    <comment ref="G2808" authorId="0" shapeId="0">
      <text>
        <t>Bron: pdf-jaarverslag</t>
      </text>
    </comment>
    <comment ref="I2808" authorId="0" shapeId="0">
      <text>
        <t>Bron: pdf-jaarverslag</t>
      </text>
    </comment>
    <comment ref="F2809" authorId="0" shapeId="0">
      <text>
        <t>Bron: pdf-jaarverslag</t>
      </text>
    </comment>
    <comment ref="G2809" authorId="0" shapeId="0">
      <text>
        <t>Bron: pdf-jaarverslag</t>
      </text>
    </comment>
    <comment ref="H2809" authorId="0" shapeId="0">
      <text>
        <t>Bron: Yahoo</t>
      </text>
    </comment>
    <comment ref="I2809" authorId="0" shapeId="0">
      <text>
        <t>Bron: Yahoo</t>
      </text>
    </comment>
    <comment ref="J2809" authorId="0" shapeId="0">
      <text>
        <t>Bron: Yahoo</t>
      </text>
    </comment>
    <comment ref="K2809" authorId="0" shapeId="0">
      <text>
        <t>Bron: Yahoo</t>
      </text>
    </comment>
    <comment ref="L2809" authorId="0" shapeId="0">
      <text>
        <t>Bron: Yahoo</t>
      </text>
    </comment>
    <comment ref="M2809" authorId="0" shapeId="0">
      <text>
        <t>Bron: Yahoo</t>
      </text>
    </comment>
    <comment ref="N2809" authorId="0" shapeId="0">
      <text>
        <t>Bron: Yahoo</t>
      </text>
    </comment>
    <comment ref="O2809" authorId="0" shapeId="0">
      <text>
        <t>Bron: Yahoo</t>
      </text>
    </comment>
    <comment ref="P2809" authorId="0" shapeId="0">
      <text>
        <t>Bron: Yahoo</t>
      </text>
    </comment>
    <comment ref="F2810" authorId="0" shapeId="0">
      <text>
        <t>Bron: pdf-jaarverslag</t>
      </text>
    </comment>
    <comment ref="G2810" authorId="0" shapeId="0">
      <text>
        <t>Bron: pdf-jaarverslag</t>
      </text>
    </comment>
    <comment ref="H2810" authorId="0" shapeId="0">
      <text>
        <t>Bron: Yahoo</t>
      </text>
    </comment>
    <comment ref="I2810" authorId="0" shapeId="0">
      <text>
        <t>Bron: Yahoo</t>
      </text>
    </comment>
    <comment ref="J2810" authorId="0" shapeId="0">
      <text>
        <t>Bron: Yahoo</t>
      </text>
    </comment>
    <comment ref="K2810" authorId="0" shapeId="0">
      <text>
        <t>Bron: Yahoo</t>
      </text>
    </comment>
    <comment ref="L2810" authorId="0" shapeId="0">
      <text>
        <t>Bron: Yahoo</t>
      </text>
    </comment>
    <comment ref="M2810" authorId="0" shapeId="0">
      <text>
        <t>Bron: Yahoo</t>
      </text>
    </comment>
    <comment ref="N2810" authorId="0" shapeId="0">
      <text>
        <t>Bron: Yahoo</t>
      </text>
    </comment>
    <comment ref="O2810" authorId="0" shapeId="0">
      <text>
        <t>Bron: Yahoo</t>
      </text>
    </comment>
    <comment ref="P2810" authorId="0" shapeId="0">
      <text>
        <t>Bron: Yahoo</t>
      </text>
    </comment>
    <comment ref="F2811" authorId="0" shapeId="0">
      <text>
        <t>Bron: pdf-jaarverslag</t>
      </text>
    </comment>
    <comment ref="G2811" authorId="0" shapeId="0">
      <text>
        <t>Bron: pdf-jaarverslag</t>
      </text>
    </comment>
    <comment ref="H2811" authorId="0" shapeId="0">
      <text>
        <t>Bron: Yahoo</t>
      </text>
    </comment>
    <comment ref="I2811" authorId="0" shapeId="0">
      <text>
        <t>Bron: Yahoo</t>
      </text>
    </comment>
    <comment ref="J2811" authorId="0" shapeId="0">
      <text>
        <t>Bron: Yahoo</t>
      </text>
    </comment>
    <comment ref="K2811" authorId="0" shapeId="0">
      <text>
        <t>Bron: Yahoo</t>
      </text>
    </comment>
    <comment ref="L2811" authorId="0" shapeId="0">
      <text>
        <t>Bron: Yahoo</t>
      </text>
    </comment>
    <comment ref="M2811" authorId="0" shapeId="0">
      <text>
        <t>Bron: Yahoo</t>
      </text>
    </comment>
    <comment ref="N2811" authorId="0" shapeId="0">
      <text>
        <t>Bron: Yahoo</t>
      </text>
    </comment>
    <comment ref="O2811" authorId="0" shapeId="0">
      <text>
        <t>Bron: Yahoo</t>
      </text>
    </comment>
    <comment ref="P2811" authorId="0" shapeId="0">
      <text>
        <t>Bron: Yahoo</t>
      </text>
    </comment>
    <comment ref="F2812" authorId="0" shapeId="0">
      <text>
        <t>Bron: pdf-jaarverslag</t>
      </text>
    </comment>
    <comment ref="G2812" authorId="0" shapeId="0">
      <text>
        <t>Bron: pdf-jaarverslag</t>
      </text>
    </comment>
    <comment ref="H2812" authorId="0" shapeId="0">
      <text>
        <t>Bron: Yahoo</t>
      </text>
    </comment>
    <comment ref="I2812" authorId="0" shapeId="0">
      <text>
        <t>Bron: Yahoo</t>
      </text>
    </comment>
    <comment ref="J2812" authorId="0" shapeId="0">
      <text>
        <t>Bron: Yahoo</t>
      </text>
    </comment>
    <comment ref="K2812" authorId="0" shapeId="0">
      <text>
        <t>Bron: Yahoo</t>
      </text>
    </comment>
    <comment ref="L2812" authorId="0" shapeId="0">
      <text>
        <t>Bron: Yahoo</t>
      </text>
    </comment>
    <comment ref="M2812" authorId="0" shapeId="0">
      <text>
        <t>Bron: Yahoo</t>
      </text>
    </comment>
    <comment ref="N2812" authorId="0" shapeId="0">
      <text>
        <t>Bron: Yahoo</t>
      </text>
    </comment>
    <comment ref="O2812" authorId="0" shapeId="0">
      <text>
        <t>Bron: Yahoo</t>
      </text>
    </comment>
    <comment ref="P2812" authorId="0" shapeId="0">
      <text>
        <t>Bron: Yahoo</t>
      </text>
    </comment>
    <comment ref="F2813" authorId="0" shapeId="0">
      <text>
        <t>Bron: pdf-jaarverslag</t>
      </text>
    </comment>
    <comment ref="G2813" authorId="0" shapeId="0">
      <text>
        <t>Bron: pdf-jaarverslag</t>
      </text>
    </comment>
    <comment ref="I2813" authorId="0" shapeId="0">
      <text>
        <t>Bron: pdf-jaarverslag</t>
      </text>
    </comment>
    <comment ref="F2814" authorId="0" shapeId="0">
      <text>
        <t>Bron: pdf-jaarverslag</t>
      </text>
    </comment>
    <comment ref="G2814" authorId="0" shapeId="0">
      <text>
        <t>Bron: pdf-jaarverslag</t>
      </text>
    </comment>
    <comment ref="I2814" authorId="0" shapeId="0">
      <text>
        <t>Bron: pdf-jaarverslag</t>
      </text>
    </comment>
    <comment ref="F2815" authorId="0" shapeId="0">
      <text>
        <t>Bron: pdf-jaarverslag</t>
      </text>
    </comment>
    <comment ref="G2815" authorId="0" shapeId="0">
      <text>
        <t>Bron: pdf-jaarverslag</t>
      </text>
    </comment>
    <comment ref="I2815" authorId="0" shapeId="0">
      <text>
        <t>Bron: pdf-jaarverslag</t>
      </text>
    </comment>
    <comment ref="F2816" authorId="0" shapeId="0">
      <text>
        <t>Bron: pdf-jaarverslag</t>
      </text>
    </comment>
    <comment ref="G2816" authorId="0" shapeId="0">
      <text>
        <t>Bron: pdf-jaarverslag</t>
      </text>
    </comment>
    <comment ref="I2816" authorId="0" shapeId="0">
      <text>
        <t>Bron: pdf-jaarverslag</t>
      </text>
    </comment>
    <comment ref="F2817" authorId="0" shapeId="0">
      <text>
        <t>Bron: pdf-jaarverslag</t>
      </text>
    </comment>
    <comment ref="G2817" authorId="0" shapeId="0">
      <text>
        <t>Bron: pdf-jaarverslag</t>
      </text>
    </comment>
    <comment ref="I2817" authorId="0" shapeId="0">
      <text>
        <t>Bron: pdf-jaarverslag</t>
      </text>
    </comment>
    <comment ref="F2818" authorId="0" shapeId="0">
      <text>
        <t>Bron: pdf-jaarverslag</t>
      </text>
    </comment>
    <comment ref="G2818" authorId="0" shapeId="0">
      <text>
        <t>Bron: pdf-jaarverslag</t>
      </text>
    </comment>
    <comment ref="I2818" authorId="0" shapeId="0">
      <text>
        <t>Bron: pdf-jaarverslag</t>
      </text>
    </comment>
    <comment ref="F2819" authorId="0" shapeId="0">
      <text>
        <t>Bron: pdf-jaarverslag</t>
      </text>
    </comment>
    <comment ref="G2819" authorId="0" shapeId="0">
      <text>
        <t>Bron: pdf-jaarverslag</t>
      </text>
    </comment>
    <comment ref="H2819" authorId="0" shapeId="0">
      <text>
        <t>Bron: Yahoo</t>
      </text>
    </comment>
    <comment ref="I2819" authorId="0" shapeId="0">
      <text>
        <t>Bron: Yahoo</t>
      </text>
    </comment>
    <comment ref="J2819" authorId="0" shapeId="0">
      <text>
        <t>Bron: Yahoo</t>
      </text>
    </comment>
    <comment ref="K2819" authorId="0" shapeId="0">
      <text>
        <t>Bron: Yahoo</t>
      </text>
    </comment>
    <comment ref="L2819" authorId="0" shapeId="0">
      <text>
        <t>Bron: Yahoo</t>
      </text>
    </comment>
    <comment ref="M2819" authorId="0" shapeId="0">
      <text>
        <t>Bron: Yahoo</t>
      </text>
    </comment>
    <comment ref="N2819" authorId="0" shapeId="0">
      <text>
        <t>Bron: Yahoo</t>
      </text>
    </comment>
    <comment ref="O2819" authorId="0" shapeId="0">
      <text>
        <t>Bron: Yahoo</t>
      </text>
    </comment>
    <comment ref="P2819" authorId="0" shapeId="0">
      <text>
        <t>Bron: Yahoo</t>
      </text>
    </comment>
    <comment ref="F2820" authorId="0" shapeId="0">
      <text>
        <t>Bron: pdf-jaarverslag</t>
      </text>
    </comment>
    <comment ref="G2820" authorId="0" shapeId="0">
      <text>
        <t>Bron: pdf-jaarverslag</t>
      </text>
    </comment>
    <comment ref="H2820" authorId="0" shapeId="0">
      <text>
        <t>Bron: Yahoo</t>
      </text>
    </comment>
    <comment ref="I2820" authorId="0" shapeId="0">
      <text>
        <t>Bron: Yahoo</t>
      </text>
    </comment>
    <comment ref="J2820" authorId="0" shapeId="0">
      <text>
        <t>Bron: Yahoo</t>
      </text>
    </comment>
    <comment ref="K2820" authorId="0" shapeId="0">
      <text>
        <t>Bron: Yahoo</t>
      </text>
    </comment>
    <comment ref="L2820" authorId="0" shapeId="0">
      <text>
        <t>Bron: Yahoo</t>
      </text>
    </comment>
    <comment ref="M2820" authorId="0" shapeId="0">
      <text>
        <t>Bron: Yahoo</t>
      </text>
    </comment>
    <comment ref="N2820" authorId="0" shapeId="0">
      <text>
        <t>Bron: Yahoo</t>
      </text>
    </comment>
    <comment ref="O2820" authorId="0" shapeId="0">
      <text>
        <t>Bron: Yahoo</t>
      </text>
    </comment>
    <comment ref="P2820" authorId="0" shapeId="0">
      <text>
        <t>Bron: Yahoo</t>
      </text>
    </comment>
    <comment ref="F2821" authorId="0" shapeId="0">
      <text>
        <t>Bron: pdf-jaarverslag</t>
      </text>
    </comment>
    <comment ref="G2821" authorId="0" shapeId="0">
      <text>
        <t>Bron: pdf-jaarverslag</t>
      </text>
    </comment>
    <comment ref="H2821" authorId="0" shapeId="0">
      <text>
        <t>Bron: Yahoo</t>
      </text>
    </comment>
    <comment ref="I2821" authorId="0" shapeId="0">
      <text>
        <t>Bron: Yahoo</t>
      </text>
    </comment>
    <comment ref="J2821" authorId="0" shapeId="0">
      <text>
        <t>Bron: Yahoo</t>
      </text>
    </comment>
    <comment ref="K2821" authorId="0" shapeId="0">
      <text>
        <t>Bron: Yahoo</t>
      </text>
    </comment>
    <comment ref="L2821" authorId="0" shapeId="0">
      <text>
        <t>Bron: Yahoo</t>
      </text>
    </comment>
    <comment ref="M2821" authorId="0" shapeId="0">
      <text>
        <t>Bron: Yahoo</t>
      </text>
    </comment>
    <comment ref="N2821" authorId="0" shapeId="0">
      <text>
        <t>Bron: Yahoo</t>
      </text>
    </comment>
    <comment ref="O2821" authorId="0" shapeId="0">
      <text>
        <t>Bron: Yahoo</t>
      </text>
    </comment>
    <comment ref="P2821" authorId="0" shapeId="0">
      <text>
        <t>Bron: Yahoo</t>
      </text>
    </comment>
    <comment ref="F2822" authorId="0" shapeId="0">
      <text>
        <t>Bron: pdf-jaarverslag</t>
      </text>
    </comment>
    <comment ref="G2822" authorId="0" shapeId="0">
      <text>
        <t>Bron: pdf-jaarverslag</t>
      </text>
    </comment>
    <comment ref="H2822" authorId="0" shapeId="0">
      <text>
        <t>Bron: Yahoo</t>
      </text>
    </comment>
    <comment ref="I2822" authorId="0" shapeId="0">
      <text>
        <t>Bron: Yahoo</t>
      </text>
    </comment>
    <comment ref="J2822" authorId="0" shapeId="0">
      <text>
        <t>Bron: Yahoo</t>
      </text>
    </comment>
    <comment ref="K2822" authorId="0" shapeId="0">
      <text>
        <t>Bron: Yahoo</t>
      </text>
    </comment>
    <comment ref="L2822" authorId="0" shapeId="0">
      <text>
        <t>Bron: Yahoo</t>
      </text>
    </comment>
    <comment ref="M2822" authorId="0" shapeId="0">
      <text>
        <t>Bron: Yahoo</t>
      </text>
    </comment>
    <comment ref="N2822" authorId="0" shapeId="0">
      <text>
        <t>Bron: Yahoo</t>
      </text>
    </comment>
    <comment ref="O2822" authorId="0" shapeId="0">
      <text>
        <t>Bron: Yahoo</t>
      </text>
    </comment>
    <comment ref="P2822" authorId="0" shapeId="0">
      <text>
        <t>Bron: Yahoo</t>
      </text>
    </comment>
    <comment ref="F2823" authorId="0" shapeId="0">
      <text>
        <t>Bron: pdf-jaarverslag</t>
      </text>
    </comment>
    <comment ref="G2823" authorId="0" shapeId="0">
      <text>
        <t>Bron: pdf-jaarverslag</t>
      </text>
    </comment>
    <comment ref="I2823" authorId="0" shapeId="0">
      <text>
        <t>Bron: pdf-jaarverslag</t>
      </text>
    </comment>
    <comment ref="F2824" authorId="0" shapeId="0">
      <text>
        <t>Bron: pdf-jaarverslag</t>
      </text>
    </comment>
    <comment ref="G2824" authorId="0" shapeId="0">
      <text>
        <t>Bron: pdf-jaarverslag</t>
      </text>
    </comment>
    <comment ref="I2824" authorId="0" shapeId="0">
      <text>
        <t>Bron: pdf-jaarverslag</t>
      </text>
    </comment>
    <comment ref="F2825" authorId="0" shapeId="0">
      <text>
        <t>Bron: pdf-jaarverslag</t>
      </text>
    </comment>
    <comment ref="G2825" authorId="0" shapeId="0">
      <text>
        <t>Bron: pdf-jaarverslag</t>
      </text>
    </comment>
    <comment ref="I2825" authorId="0" shapeId="0">
      <text>
        <t>Bron: pdf-jaarverslag</t>
      </text>
    </comment>
    <comment ref="F2826" authorId="0" shapeId="0">
      <text>
        <t>Bron: pdf-jaarverslag</t>
      </text>
    </comment>
    <comment ref="G2826" authorId="0" shapeId="0">
      <text>
        <t>Bron: pdf-jaarverslag</t>
      </text>
    </comment>
    <comment ref="I2826" authorId="0" shapeId="0">
      <text>
        <t>Bron: pdf-jaarverslag</t>
      </text>
    </comment>
    <comment ref="F2827" authorId="0" shapeId="0">
      <text>
        <t>Bron: pdf-jaarverslag</t>
      </text>
    </comment>
    <comment ref="G2827" authorId="0" shapeId="0">
      <text>
        <t>Bron: pdf-jaarverslag</t>
      </text>
    </comment>
    <comment ref="I2827" authorId="0" shapeId="0">
      <text>
        <t>Bron: pdf-jaarverslag</t>
      </text>
    </comment>
    <comment ref="F2828" authorId="0" shapeId="0">
      <text>
        <t>Bron: pdf-jaarverslag</t>
      </text>
    </comment>
    <comment ref="G2828" authorId="0" shapeId="0">
      <text>
        <t>Bron: pdf-jaarverslag</t>
      </text>
    </comment>
    <comment ref="I2828" authorId="0" shapeId="0">
      <text>
        <t>Bron: pdf-jaarverslag</t>
      </text>
    </comment>
    <comment ref="F2829" authorId="0" shapeId="0">
      <text>
        <t>Bron: pdf-jaarverslag</t>
      </text>
    </comment>
    <comment ref="G2829" authorId="0" shapeId="0">
      <text>
        <t>Bron: pdf-jaarverslag</t>
      </text>
    </comment>
    <comment ref="H2829" authorId="0" shapeId="0">
      <text>
        <t>Bron: Yahoo</t>
      </text>
    </comment>
    <comment ref="I2829" authorId="0" shapeId="0">
      <text>
        <t>Bron: Yahoo</t>
      </text>
    </comment>
    <comment ref="J2829" authorId="0" shapeId="0">
      <text>
        <t>Bron: Yahoo</t>
      </text>
    </comment>
    <comment ref="K2829" authorId="0" shapeId="0">
      <text>
        <t>Bron: Yahoo</t>
      </text>
    </comment>
    <comment ref="L2829" authorId="0" shapeId="0">
      <text>
        <t>Bron: Yahoo</t>
      </text>
    </comment>
    <comment ref="M2829" authorId="0" shapeId="0">
      <text>
        <t>Bron: Yahoo</t>
      </text>
    </comment>
    <comment ref="N2829" authorId="0" shapeId="0">
      <text>
        <t>Bron: Yahoo</t>
      </text>
    </comment>
    <comment ref="O2829" authorId="0" shapeId="0">
      <text>
        <t>Bron: Yahoo</t>
      </text>
    </comment>
    <comment ref="P2829" authorId="0" shapeId="0">
      <text>
        <t>Bron: Yahoo</t>
      </text>
    </comment>
    <comment ref="F2830" authorId="0" shapeId="0">
      <text>
        <t>Bron: pdf-jaarverslag</t>
      </text>
    </comment>
    <comment ref="G2830" authorId="0" shapeId="0">
      <text>
        <t>Bron: pdf-jaarverslag</t>
      </text>
    </comment>
    <comment ref="H2830" authorId="0" shapeId="0">
      <text>
        <t>Bron: Yahoo</t>
      </text>
    </comment>
    <comment ref="I2830" authorId="0" shapeId="0">
      <text>
        <t>Bron: Yahoo</t>
      </text>
    </comment>
    <comment ref="J2830" authorId="0" shapeId="0">
      <text>
        <t>Bron: Yahoo</t>
      </text>
    </comment>
    <comment ref="K2830" authorId="0" shapeId="0">
      <text>
        <t>Bron: Yahoo</t>
      </text>
    </comment>
    <comment ref="L2830" authorId="0" shapeId="0">
      <text>
        <t>Bron: Yahoo</t>
      </text>
    </comment>
    <comment ref="M2830" authorId="0" shapeId="0">
      <text>
        <t>Bron: Yahoo</t>
      </text>
    </comment>
    <comment ref="N2830" authorId="0" shapeId="0">
      <text>
        <t>Bron: Yahoo</t>
      </text>
    </comment>
    <comment ref="O2830" authorId="0" shapeId="0">
      <text>
        <t>Bron: Yahoo</t>
      </text>
    </comment>
    <comment ref="P2830" authorId="0" shapeId="0">
      <text>
        <t>Bron: Yahoo</t>
      </text>
    </comment>
    <comment ref="F2831" authorId="0" shapeId="0">
      <text>
        <t>Bron: pdf-jaarverslag</t>
      </text>
    </comment>
    <comment ref="G2831" authorId="0" shapeId="0">
      <text>
        <t>Bron: pdf-jaarverslag</t>
      </text>
    </comment>
    <comment ref="H2831" authorId="0" shapeId="0">
      <text>
        <t>Bron: Yahoo</t>
      </text>
    </comment>
    <comment ref="I2831" authorId="0" shapeId="0">
      <text>
        <t>Bron: Yahoo</t>
      </text>
    </comment>
    <comment ref="J2831" authorId="0" shapeId="0">
      <text>
        <t>Bron: Yahoo</t>
      </text>
    </comment>
    <comment ref="K2831" authorId="0" shapeId="0">
      <text>
        <t>Bron: Yahoo</t>
      </text>
    </comment>
    <comment ref="L2831" authorId="0" shapeId="0">
      <text>
        <t>Bron: Yahoo</t>
      </text>
    </comment>
    <comment ref="M2831" authorId="0" shapeId="0">
      <text>
        <t>Bron: Yahoo</t>
      </text>
    </comment>
    <comment ref="N2831" authorId="0" shapeId="0">
      <text>
        <t>Bron: Yahoo</t>
      </text>
    </comment>
    <comment ref="O2831" authorId="0" shapeId="0">
      <text>
        <t>Bron: Yahoo</t>
      </text>
    </comment>
    <comment ref="P2831" authorId="0" shapeId="0">
      <text>
        <t>Bron: Yahoo</t>
      </text>
    </comment>
    <comment ref="F2832" authorId="0" shapeId="0">
      <text>
        <t>Bron: pdf-jaarverslag</t>
      </text>
    </comment>
    <comment ref="G2832" authorId="0" shapeId="0">
      <text>
        <t>Bron: pdf-jaarverslag</t>
      </text>
    </comment>
    <comment ref="H2832" authorId="0" shapeId="0">
      <text>
        <t>Bron: Yahoo</t>
      </text>
    </comment>
    <comment ref="I2832" authorId="0" shapeId="0">
      <text>
        <t>Bron: Yahoo</t>
      </text>
    </comment>
    <comment ref="J2832" authorId="0" shapeId="0">
      <text>
        <t>Bron: Yahoo</t>
      </text>
    </comment>
    <comment ref="K2832" authorId="0" shapeId="0">
      <text>
        <t>Bron: Yahoo</t>
      </text>
    </comment>
    <comment ref="L2832" authorId="0" shapeId="0">
      <text>
        <t>Bron: Yahoo</t>
      </text>
    </comment>
    <comment ref="M2832" authorId="0" shapeId="0">
      <text>
        <t>Bron: Yahoo</t>
      </text>
    </comment>
    <comment ref="N2832" authorId="0" shapeId="0">
      <text>
        <t>Bron: Yahoo</t>
      </text>
    </comment>
    <comment ref="O2832" authorId="0" shapeId="0">
      <text>
        <t>Bron: Yahoo</t>
      </text>
    </comment>
    <comment ref="P2832" authorId="0" shapeId="0">
      <text>
        <t>Bron: Yahoo</t>
      </text>
    </comment>
    <comment ref="F2833" authorId="0" shapeId="0">
      <text>
        <t>Bron: ESEF</t>
      </text>
    </comment>
    <comment ref="G2833" authorId="0" shapeId="0">
      <text>
        <t>Bron: ESEF</t>
      </text>
    </comment>
    <comment ref="L2833" authorId="0" shapeId="0">
      <text>
        <t>Bron: ESEF</t>
      </text>
    </comment>
    <comment ref="F2834" authorId="0" shapeId="0">
      <text>
        <t>Bron: ESEF</t>
      </text>
    </comment>
    <comment ref="G2834" authorId="0" shapeId="0">
      <text>
        <t>Bron: ESEF</t>
      </text>
    </comment>
    <comment ref="L2834" authorId="0" shapeId="0">
      <text>
        <t>Bron: ESEF</t>
      </text>
    </comment>
    <comment ref="F2835" authorId="0" shapeId="0">
      <text>
        <t>Bron: ESEF</t>
      </text>
    </comment>
    <comment ref="G2835" authorId="0" shapeId="0">
      <text>
        <t>Bron: ESEF</t>
      </text>
    </comment>
    <comment ref="L2835" authorId="0" shapeId="0">
      <text>
        <t>Bron: ESEF</t>
      </text>
    </comment>
    <comment ref="F2836" authorId="0" shapeId="0">
      <text>
        <t>Bron: ESEF</t>
      </text>
    </comment>
    <comment ref="G2836" authorId="0" shapeId="0">
      <text>
        <t>Bron: ESEF</t>
      </text>
    </comment>
    <comment ref="L2836" authorId="0" shapeId="0">
      <text>
        <t>Bron: ESEF</t>
      </text>
    </comment>
    <comment ref="F2837" authorId="0" shapeId="0">
      <text>
        <t>Bron: ESEF</t>
      </text>
    </comment>
    <comment ref="G2837" authorId="0" shapeId="0">
      <text>
        <t>Bron: ESEF</t>
      </text>
    </comment>
    <comment ref="H2837" authorId="0" shapeId="0">
      <text>
        <t>Bron: ESEF</t>
      </text>
    </comment>
    <comment ref="I2837" authorId="0" shapeId="0">
      <text>
        <t>Bron: ESEF</t>
      </text>
    </comment>
    <comment ref="J2837" authorId="0" shapeId="0">
      <text>
        <t>Bron: ESEF</t>
      </text>
    </comment>
    <comment ref="K2837" authorId="0" shapeId="0">
      <text>
        <t>Bron: ESEF</t>
      </text>
    </comment>
    <comment ref="L2837" authorId="0" shapeId="0">
      <text>
        <t>Bron: ESEF</t>
      </text>
    </comment>
    <comment ref="M2837" authorId="0" shapeId="0">
      <text>
        <t>Bron: ESEF</t>
      </text>
    </comment>
    <comment ref="N2837" authorId="0" shapeId="0">
      <text>
        <t>Bron: ESEF</t>
      </text>
    </comment>
    <comment ref="O2837" authorId="0" shapeId="0">
      <text>
        <t>Bron: ESEF</t>
      </text>
    </comment>
    <comment ref="P2837" authorId="0" shapeId="0">
      <text>
        <t>Bron: ESEF</t>
      </text>
    </comment>
    <comment ref="F2838" authorId="0" shapeId="0">
      <text>
        <t>Bron: ESEF</t>
      </text>
    </comment>
    <comment ref="G2838" authorId="0" shapeId="0">
      <text>
        <t>Bron: ESEF</t>
      </text>
    </comment>
    <comment ref="H2838" authorId="0" shapeId="0">
      <text>
        <t>Bron: ESEF</t>
      </text>
    </comment>
    <comment ref="I2838" authorId="0" shapeId="0">
      <text>
        <t>Bron: ESEF</t>
      </text>
    </comment>
    <comment ref="J2838" authorId="0" shapeId="0">
      <text>
        <t>Bron: ESEF</t>
      </text>
    </comment>
    <comment ref="K2838" authorId="0" shapeId="0">
      <text>
        <t>Bron: ESEF</t>
      </text>
    </comment>
    <comment ref="L2838" authorId="0" shapeId="0">
      <text>
        <t>Bron: ESEF</t>
      </text>
    </comment>
    <comment ref="M2838" authorId="0" shapeId="0">
      <text>
        <t>Bron: ESEF</t>
      </text>
    </comment>
    <comment ref="N2838" authorId="0" shapeId="0">
      <text>
        <t>Bron: ESEF</t>
      </text>
    </comment>
    <comment ref="O2838" authorId="0" shapeId="0">
      <text>
        <t>Bron: ESEF</t>
      </text>
    </comment>
    <comment ref="P2838" authorId="0" shapeId="0">
      <text>
        <t>Bron: ESEF</t>
      </text>
    </comment>
    <comment ref="F2839" authorId="0" shapeId="0">
      <text>
        <t>Bron: ESEF</t>
      </text>
    </comment>
    <comment ref="G2839" authorId="0" shapeId="0">
      <text>
        <t>Bron: ESEF</t>
      </text>
    </comment>
    <comment ref="H2839" authorId="0" shapeId="0">
      <text>
        <t>Bron: ESEF</t>
      </text>
    </comment>
    <comment ref="I2839" authorId="0" shapeId="0">
      <text>
        <t>Bron: ESEF</t>
      </text>
    </comment>
    <comment ref="J2839" authorId="0" shapeId="0">
      <text>
        <t>Bron: ESEF</t>
      </text>
    </comment>
    <comment ref="K2839" authorId="0" shapeId="0">
      <text>
        <t>Bron: ESEF</t>
      </text>
    </comment>
    <comment ref="L2839" authorId="0" shapeId="0">
      <text>
        <t>Bron: ESEF</t>
      </text>
    </comment>
    <comment ref="M2839" authorId="0" shapeId="0">
      <text>
        <t>Bron: ESEF</t>
      </text>
    </comment>
    <comment ref="N2839" authorId="0" shapeId="0">
      <text>
        <t>Bron: ESEF</t>
      </text>
    </comment>
    <comment ref="O2839" authorId="0" shapeId="0">
      <text>
        <t>Bron: ESEF</t>
      </text>
    </comment>
    <comment ref="P2839" authorId="0" shapeId="0">
      <text>
        <t>Bron: ESEF</t>
      </text>
    </comment>
    <comment ref="F2840" authorId="0" shapeId="0">
      <text>
        <t>Bron: ESEF</t>
      </text>
    </comment>
    <comment ref="G2840" authorId="0" shapeId="0">
      <text>
        <t>Bron: ESEF</t>
      </text>
    </comment>
    <comment ref="H2840" authorId="0" shapeId="0">
      <text>
        <t>Bron: ESEF</t>
      </text>
    </comment>
    <comment ref="I2840" authorId="0" shapeId="0">
      <text>
        <t>Bron: ESEF</t>
      </text>
    </comment>
    <comment ref="J2840" authorId="0" shapeId="0">
      <text>
        <t>Bron: ESEF</t>
      </text>
    </comment>
    <comment ref="K2840" authorId="0" shapeId="0">
      <text>
        <t>Bron: ESEF</t>
      </text>
    </comment>
    <comment ref="L2840" authorId="0" shapeId="0">
      <text>
        <t>Bron: ESEF</t>
      </text>
    </comment>
    <comment ref="M2840" authorId="0" shapeId="0">
      <text>
        <t>Bron: ESEF</t>
      </text>
    </comment>
    <comment ref="N2840" authorId="0" shapeId="0">
      <text>
        <t>Bron: ESEF</t>
      </text>
    </comment>
    <comment ref="O2840" authorId="0" shapeId="0">
      <text>
        <t>Bron: ESEF</t>
      </text>
    </comment>
    <comment ref="P2840" authorId="0" shapeId="0">
      <text>
        <t>Bron: ESEF</t>
      </text>
    </comment>
    <comment ref="F2841" authorId="0" shapeId="0">
      <text>
        <t>Bron: ESEF</t>
      </text>
    </comment>
    <comment ref="G2841" authorId="0" shapeId="0">
      <text>
        <t>Bron: ESEF</t>
      </text>
    </comment>
    <comment ref="H2841" authorId="0" shapeId="0">
      <text>
        <t>Bron: ESEF</t>
      </text>
    </comment>
    <comment ref="I2841" authorId="0" shapeId="0">
      <text>
        <t>Bron: ESEF</t>
      </text>
    </comment>
    <comment ref="J2841" authorId="0" shapeId="0">
      <text>
        <t>Bron: ESEF</t>
      </text>
    </comment>
    <comment ref="K2841" authorId="0" shapeId="0">
      <text>
        <t>Bron: ESEF</t>
      </text>
    </comment>
    <comment ref="L2841" authorId="0" shapeId="0">
      <text>
        <t>Bron: ESEF</t>
      </text>
    </comment>
    <comment ref="M2841" authorId="0" shapeId="0">
      <text>
        <t>Bron: ESEF</t>
      </text>
    </comment>
    <comment ref="N2841" authorId="0" shapeId="0">
      <text>
        <t>Bron: ESEF</t>
      </text>
    </comment>
    <comment ref="O2841" authorId="0" shapeId="0">
      <text>
        <t>Bron: ESEF</t>
      </text>
    </comment>
    <comment ref="P2841" authorId="0" shapeId="0">
      <text>
        <t>Bron: ESEF</t>
      </text>
    </comment>
    <comment ref="F2842" authorId="0" shapeId="0">
      <text>
        <t>Bron: ESEF</t>
      </text>
    </comment>
    <comment ref="G2842" authorId="0" shapeId="0">
      <text>
        <t>Bron: ESEF</t>
      </text>
    </comment>
    <comment ref="H2842" authorId="0" shapeId="0">
      <text>
        <t>Bron: ESEF</t>
      </text>
    </comment>
    <comment ref="I2842" authorId="0" shapeId="0">
      <text>
        <t>Bron: ESEF</t>
      </text>
    </comment>
    <comment ref="J2842" authorId="0" shapeId="0">
      <text>
        <t>Bron: ESEF</t>
      </text>
    </comment>
    <comment ref="K2842" authorId="0" shapeId="0">
      <text>
        <t>Bron: ESEF</t>
      </text>
    </comment>
    <comment ref="L2842" authorId="0" shapeId="0">
      <text>
        <t>Bron: ESEF</t>
      </text>
    </comment>
    <comment ref="M2842" authorId="0" shapeId="0">
      <text>
        <t>Bron: ESEF</t>
      </text>
    </comment>
    <comment ref="N2842" authorId="0" shapeId="0">
      <text>
        <t>Bron: ESEF</t>
      </text>
    </comment>
    <comment ref="O2842" authorId="0" shapeId="0">
      <text>
        <t>Bron: ESEF</t>
      </text>
    </comment>
    <comment ref="P2842" authorId="0" shapeId="0">
      <text>
        <t>Bron: ESEF</t>
      </text>
    </comment>
    <comment ref="F2843" authorId="0" shapeId="0">
      <text>
        <t>Bron: ESEF</t>
      </text>
    </comment>
    <comment ref="G2843" authorId="0" shapeId="0">
      <text>
        <t>Bron: ESEF</t>
      </text>
    </comment>
    <comment ref="L2843" authorId="0" shapeId="0">
      <text>
        <t>Bron: ESEF</t>
      </text>
    </comment>
    <comment ref="F2844" authorId="0" shapeId="0">
      <text>
        <t>Bron: ESEF</t>
      </text>
    </comment>
    <comment ref="G2844" authorId="0" shapeId="0">
      <text>
        <t>Bron: ESEF</t>
      </text>
    </comment>
    <comment ref="L2844" authorId="0" shapeId="0">
      <text>
        <t>Bron: ESEF</t>
      </text>
    </comment>
    <comment ref="F2845" authorId="0" shapeId="0">
      <text>
        <t>Bron: ESEF</t>
      </text>
    </comment>
    <comment ref="G2845" authorId="0" shapeId="0">
      <text>
        <t>Bron: ESEF</t>
      </text>
    </comment>
    <comment ref="L2845" authorId="0" shapeId="0">
      <text>
        <t>Bron: ESEF</t>
      </text>
    </comment>
    <comment ref="F2846" authorId="0" shapeId="0">
      <text>
        <t>Bron: ESEF</t>
      </text>
    </comment>
    <comment ref="G2846" authorId="0" shapeId="0">
      <text>
        <t>Bron: ESEF</t>
      </text>
    </comment>
    <comment ref="L2846" authorId="0" shapeId="0">
      <text>
        <t>Bron: ESEF</t>
      </text>
    </comment>
    <comment ref="F2847" authorId="0" shapeId="0">
      <text>
        <t>Bron: ESEF</t>
      </text>
    </comment>
    <comment ref="G2847" authorId="0" shapeId="0">
      <text>
        <t>Bron: ESEF</t>
      </text>
    </comment>
    <comment ref="H2847" authorId="0" shapeId="0">
      <text>
        <t>Bron: ESEF</t>
      </text>
    </comment>
    <comment ref="I2847" authorId="0" shapeId="0">
      <text>
        <t>Bron: ESEF</t>
      </text>
    </comment>
    <comment ref="J2847" authorId="0" shapeId="0">
      <text>
        <t>Bron: ESEF</t>
      </text>
    </comment>
    <comment ref="K2847" authorId="0" shapeId="0">
      <text>
        <t>Bron: ESEF</t>
      </text>
    </comment>
    <comment ref="L2847" authorId="0" shapeId="0">
      <text>
        <t>Bron: ESEF</t>
      </text>
    </comment>
    <comment ref="M2847" authorId="0" shapeId="0">
      <text>
        <t>Bron: ESEF</t>
      </text>
    </comment>
    <comment ref="N2847" authorId="0" shapeId="0">
      <text>
        <t>Bron: ESEF</t>
      </text>
    </comment>
    <comment ref="O2847" authorId="0" shapeId="0">
      <text>
        <t>Bron: ESEF</t>
      </text>
    </comment>
    <comment ref="P2847" authorId="0" shapeId="0">
      <text>
        <t>Bron: ESEF</t>
      </text>
    </comment>
    <comment ref="F2848" authorId="0" shapeId="0">
      <text>
        <t>Bron: ESEF</t>
      </text>
    </comment>
    <comment ref="G2848" authorId="0" shapeId="0">
      <text>
        <t>Bron: ESEF</t>
      </text>
    </comment>
    <comment ref="H2848" authorId="0" shapeId="0">
      <text>
        <t>Bron: ESEF</t>
      </text>
    </comment>
    <comment ref="I2848" authorId="0" shapeId="0">
      <text>
        <t>Bron: ESEF</t>
      </text>
    </comment>
    <comment ref="J2848" authorId="0" shapeId="0">
      <text>
        <t>Bron: ESEF</t>
      </text>
    </comment>
    <comment ref="K2848" authorId="0" shapeId="0">
      <text>
        <t>Bron: ESEF</t>
      </text>
    </comment>
    <comment ref="L2848" authorId="0" shapeId="0">
      <text>
        <t>Bron: ESEF</t>
      </text>
    </comment>
    <comment ref="M2848" authorId="0" shapeId="0">
      <text>
        <t>Bron: ESEF</t>
      </text>
    </comment>
    <comment ref="N2848" authorId="0" shapeId="0">
      <text>
        <t>Bron: ESEF</t>
      </text>
    </comment>
    <comment ref="O2848" authorId="0" shapeId="0">
      <text>
        <t>Bron: ESEF</t>
      </text>
    </comment>
    <comment ref="P2848" authorId="0" shapeId="0">
      <text>
        <t>Bron: ESEF</t>
      </text>
    </comment>
    <comment ref="F2849" authorId="0" shapeId="0">
      <text>
        <t>Bron: ESEF</t>
      </text>
    </comment>
    <comment ref="G2849" authorId="0" shapeId="0">
      <text>
        <t>Bron: ESEF</t>
      </text>
    </comment>
    <comment ref="H2849" authorId="0" shapeId="0">
      <text>
        <t>Bron: ESEF</t>
      </text>
    </comment>
    <comment ref="I2849" authorId="0" shapeId="0">
      <text>
        <t>Bron: ESEF</t>
      </text>
    </comment>
    <comment ref="J2849" authorId="0" shapeId="0">
      <text>
        <t>Bron: ESEF</t>
      </text>
    </comment>
    <comment ref="K2849" authorId="0" shapeId="0">
      <text>
        <t>Bron: ESEF</t>
      </text>
    </comment>
    <comment ref="L2849" authorId="0" shapeId="0">
      <text>
        <t>Bron: ESEF</t>
      </text>
    </comment>
    <comment ref="M2849" authorId="0" shapeId="0">
      <text>
        <t>Bron: ESEF</t>
      </text>
    </comment>
    <comment ref="N2849" authorId="0" shapeId="0">
      <text>
        <t>Bron: ESEF</t>
      </text>
    </comment>
    <comment ref="O2849" authorId="0" shapeId="0">
      <text>
        <t>Bron: ESEF</t>
      </text>
    </comment>
    <comment ref="P2849" authorId="0" shapeId="0">
      <text>
        <t>Bron: ESEF</t>
      </text>
    </comment>
    <comment ref="F2850" authorId="0" shapeId="0">
      <text>
        <t>Bron: ESEF</t>
      </text>
    </comment>
    <comment ref="G2850" authorId="0" shapeId="0">
      <text>
        <t>Bron: ESEF</t>
      </text>
    </comment>
    <comment ref="H2850" authorId="0" shapeId="0">
      <text>
        <t>Bron: ESEF</t>
      </text>
    </comment>
    <comment ref="I2850" authorId="0" shapeId="0">
      <text>
        <t>Bron: ESEF</t>
      </text>
    </comment>
    <comment ref="J2850" authorId="0" shapeId="0">
      <text>
        <t>Bron: ESEF</t>
      </text>
    </comment>
    <comment ref="K2850" authorId="0" shapeId="0">
      <text>
        <t>Bron: ESEF</t>
      </text>
    </comment>
    <comment ref="L2850" authorId="0" shapeId="0">
      <text>
        <t>Bron: ESEF</t>
      </text>
    </comment>
    <comment ref="M2850" authorId="0" shapeId="0">
      <text>
        <t>Bron: ESEF</t>
      </text>
    </comment>
    <comment ref="N2850" authorId="0" shapeId="0">
      <text>
        <t>Bron: ESEF</t>
      </text>
    </comment>
    <comment ref="O2850" authorId="0" shapeId="0">
      <text>
        <t>Bron: ESEF</t>
      </text>
    </comment>
    <comment ref="P2850" authorId="0" shapeId="0">
      <text>
        <t>Bron: ESEF</t>
      </text>
    </comment>
    <comment ref="F2851" authorId="0" shapeId="0">
      <text>
        <t>Bron: ESEF</t>
      </text>
    </comment>
    <comment ref="G2851" authorId="0" shapeId="0">
      <text>
        <t>Bron: ESEF</t>
      </text>
    </comment>
    <comment ref="H2851" authorId="0" shapeId="0">
      <text>
        <t>Bron: ESEF</t>
      </text>
    </comment>
    <comment ref="I2851" authorId="0" shapeId="0">
      <text>
        <t>Bron: ESEF</t>
      </text>
    </comment>
    <comment ref="J2851" authorId="0" shapeId="0">
      <text>
        <t>Bron: ESEF</t>
      </text>
    </comment>
    <comment ref="K2851" authorId="0" shapeId="0">
      <text>
        <t>Bron: ESEF</t>
      </text>
    </comment>
    <comment ref="L2851" authorId="0" shapeId="0">
      <text>
        <t>Bron: ESEF</t>
      </text>
    </comment>
    <comment ref="M2851" authorId="0" shapeId="0">
      <text>
        <t>Bron: ESEF</t>
      </text>
    </comment>
    <comment ref="N2851" authorId="0" shapeId="0">
      <text>
        <t>Bron: ESEF</t>
      </text>
    </comment>
    <comment ref="O2851" authorId="0" shapeId="0">
      <text>
        <t>Bron: ESEF</t>
      </text>
    </comment>
    <comment ref="P2851" authorId="0" shapeId="0">
      <text>
        <t>Bron: ESEF</t>
      </text>
    </comment>
    <comment ref="F2852" authorId="0" shapeId="0">
      <text>
        <t>Bron: ESEF</t>
      </text>
    </comment>
    <comment ref="G2852" authorId="0" shapeId="0">
      <text>
        <t>Bron: ESEF</t>
      </text>
    </comment>
    <comment ref="H2852" authorId="0" shapeId="0">
      <text>
        <t>Bron: ESEF</t>
      </text>
    </comment>
    <comment ref="I2852" authorId="0" shapeId="0">
      <text>
        <t>Bron: ESEF</t>
      </text>
    </comment>
    <comment ref="J2852" authorId="0" shapeId="0">
      <text>
        <t>Bron: ESEF</t>
      </text>
    </comment>
    <comment ref="K2852" authorId="0" shapeId="0">
      <text>
        <t>Bron: ESEF</t>
      </text>
    </comment>
    <comment ref="L2852" authorId="0" shapeId="0">
      <text>
        <t>Bron: ESEF</t>
      </text>
    </comment>
    <comment ref="M2852" authorId="0" shapeId="0">
      <text>
        <t>Bron: ESEF</t>
      </text>
    </comment>
    <comment ref="N2852" authorId="0" shapeId="0">
      <text>
        <t>Bron: ESEF</t>
      </text>
    </comment>
    <comment ref="O2852" authorId="0" shapeId="0">
      <text>
        <t>Bron: ESEF</t>
      </text>
    </comment>
    <comment ref="P2852" authorId="0" shapeId="0">
      <text>
        <t>Bron: ESEF</t>
      </text>
    </comment>
    <comment ref="F2853" authorId="0" shapeId="0">
      <text>
        <t>Bron: ESEF</t>
      </text>
    </comment>
    <comment ref="G2853" authorId="0" shapeId="0">
      <text>
        <t>Bron: ESEF</t>
      </text>
    </comment>
    <comment ref="L2853" authorId="0" shapeId="0">
      <text>
        <t>Bron: ESEF</t>
      </text>
    </comment>
    <comment ref="F2854" authorId="0" shapeId="0">
      <text>
        <t>Bron: ESEF</t>
      </text>
    </comment>
    <comment ref="G2854" authorId="0" shapeId="0">
      <text>
        <t>Bron: ESEF</t>
      </text>
    </comment>
    <comment ref="L2854" authorId="0" shapeId="0">
      <text>
        <t>Bron: ESEF</t>
      </text>
    </comment>
    <comment ref="F2855" authorId="0" shapeId="0">
      <text>
        <t>Bron: ESEF</t>
      </text>
    </comment>
    <comment ref="G2855" authorId="0" shapeId="0">
      <text>
        <t>Bron: ESEF</t>
      </text>
    </comment>
    <comment ref="L2855" authorId="0" shapeId="0">
      <text>
        <t>Bron: ESEF</t>
      </text>
    </comment>
    <comment ref="F2856" authorId="0" shapeId="0">
      <text>
        <t>Bron: ESEF</t>
      </text>
    </comment>
    <comment ref="G2856" authorId="0" shapeId="0">
      <text>
        <t>Bron: ESEF</t>
      </text>
    </comment>
    <comment ref="L2856" authorId="0" shapeId="0">
      <text>
        <t>Bron: ESEF</t>
      </text>
    </comment>
    <comment ref="F2857" authorId="0" shapeId="0">
      <text>
        <t>Bron: ESEF</t>
      </text>
    </comment>
    <comment ref="G2857" authorId="0" shapeId="0">
      <text>
        <t>Bron: ESEF</t>
      </text>
    </comment>
    <comment ref="H2857" authorId="0" shapeId="0">
      <text>
        <t>Bron: ESEF</t>
      </text>
    </comment>
    <comment ref="I2857" authorId="0" shapeId="0">
      <text>
        <t>Bron: ESEF</t>
      </text>
    </comment>
    <comment ref="J2857" authorId="0" shapeId="0">
      <text>
        <t>Bron: ESEF</t>
      </text>
    </comment>
    <comment ref="K2857" authorId="0" shapeId="0">
      <text>
        <t>Bron: ESEF</t>
      </text>
    </comment>
    <comment ref="L2857" authorId="0" shapeId="0">
      <text>
        <t>Bron: ESEF</t>
      </text>
    </comment>
    <comment ref="M2857" authorId="0" shapeId="0">
      <text>
        <t>Bron: ESEF</t>
      </text>
    </comment>
    <comment ref="N2857" authorId="0" shapeId="0">
      <text>
        <t>Bron: ESEF</t>
      </text>
    </comment>
    <comment ref="O2857" authorId="0" shapeId="0">
      <text>
        <t>Bron: ESEF</t>
      </text>
    </comment>
    <comment ref="P2857" authorId="0" shapeId="0">
      <text>
        <t>Bron: ESEF</t>
      </text>
    </comment>
    <comment ref="F2858" authorId="0" shapeId="0">
      <text>
        <t>Bron: ESEF</t>
      </text>
    </comment>
    <comment ref="G2858" authorId="0" shapeId="0">
      <text>
        <t>Bron: ESEF</t>
      </text>
    </comment>
    <comment ref="H2858" authorId="0" shapeId="0">
      <text>
        <t>Bron: ESEF</t>
      </text>
    </comment>
    <comment ref="I2858" authorId="0" shapeId="0">
      <text>
        <t>Bron: ESEF</t>
      </text>
    </comment>
    <comment ref="J2858" authorId="0" shapeId="0">
      <text>
        <t>Bron: ESEF</t>
      </text>
    </comment>
    <comment ref="K2858" authorId="0" shapeId="0">
      <text>
        <t>Bron: ESEF</t>
      </text>
    </comment>
    <comment ref="L2858" authorId="0" shapeId="0">
      <text>
        <t>Bron: ESEF</t>
      </text>
    </comment>
    <comment ref="M2858" authorId="0" shapeId="0">
      <text>
        <t>Bron: ESEF</t>
      </text>
    </comment>
    <comment ref="N2858" authorId="0" shapeId="0">
      <text>
        <t>Bron: ESEF</t>
      </text>
    </comment>
    <comment ref="O2858" authorId="0" shapeId="0">
      <text>
        <t>Bron: ESEF</t>
      </text>
    </comment>
    <comment ref="P2858" authorId="0" shapeId="0">
      <text>
        <t>Bron: ESEF</t>
      </text>
    </comment>
    <comment ref="F2859" authorId="0" shapeId="0">
      <text>
        <t>Bron: ESEF</t>
      </text>
    </comment>
    <comment ref="G2859" authorId="0" shapeId="0">
      <text>
        <t>Bron: ESEF</t>
      </text>
    </comment>
    <comment ref="H2859" authorId="0" shapeId="0">
      <text>
        <t>Bron: ESEF</t>
      </text>
    </comment>
    <comment ref="I2859" authorId="0" shapeId="0">
      <text>
        <t>Bron: ESEF</t>
      </text>
    </comment>
    <comment ref="J2859" authorId="0" shapeId="0">
      <text>
        <t>Bron: ESEF</t>
      </text>
    </comment>
    <comment ref="K2859" authorId="0" shapeId="0">
      <text>
        <t>Bron: ESEF</t>
      </text>
    </comment>
    <comment ref="L2859" authorId="0" shapeId="0">
      <text>
        <t>Bron: ESEF</t>
      </text>
    </comment>
    <comment ref="M2859" authorId="0" shapeId="0">
      <text>
        <t>Bron: ESEF</t>
      </text>
    </comment>
    <comment ref="N2859" authorId="0" shapeId="0">
      <text>
        <t>Bron: ESEF</t>
      </text>
    </comment>
    <comment ref="O2859" authorId="0" shapeId="0">
      <text>
        <t>Bron: ESEF</t>
      </text>
    </comment>
    <comment ref="P2859" authorId="0" shapeId="0">
      <text>
        <t>Bron: ESEF</t>
      </text>
    </comment>
    <comment ref="F2860" authorId="0" shapeId="0">
      <text>
        <t>Bron: ESEF</t>
      </text>
    </comment>
    <comment ref="G2860" authorId="0" shapeId="0">
      <text>
        <t>Bron: ESEF</t>
      </text>
    </comment>
    <comment ref="H2860" authorId="0" shapeId="0">
      <text>
        <t>Bron: ESEF</t>
      </text>
    </comment>
    <comment ref="I2860" authorId="0" shapeId="0">
      <text>
        <t>Bron: ESEF</t>
      </text>
    </comment>
    <comment ref="J2860" authorId="0" shapeId="0">
      <text>
        <t>Bron: ESEF</t>
      </text>
    </comment>
    <comment ref="K2860" authorId="0" shapeId="0">
      <text>
        <t>Bron: ESEF</t>
      </text>
    </comment>
    <comment ref="L2860" authorId="0" shapeId="0">
      <text>
        <t>Bron: ESEF</t>
      </text>
    </comment>
    <comment ref="M2860" authorId="0" shapeId="0">
      <text>
        <t>Bron: ESEF</t>
      </text>
    </comment>
    <comment ref="N2860" authorId="0" shapeId="0">
      <text>
        <t>Bron: ESEF</t>
      </text>
    </comment>
    <comment ref="O2860" authorId="0" shapeId="0">
      <text>
        <t>Bron: ESEF</t>
      </text>
    </comment>
    <comment ref="P2860" authorId="0" shapeId="0">
      <text>
        <t>Bron: ESEF</t>
      </text>
    </comment>
    <comment ref="F2861" authorId="0" shapeId="0">
      <text>
        <t>Bron: ESEF</t>
      </text>
    </comment>
    <comment ref="G2861" authorId="0" shapeId="0">
      <text>
        <t>Bron: ESEF</t>
      </text>
    </comment>
    <comment ref="H2861" authorId="0" shapeId="0">
      <text>
        <t>Bron: ESEF</t>
      </text>
    </comment>
    <comment ref="I2861" authorId="0" shapeId="0">
      <text>
        <t>Bron: ESEF</t>
      </text>
    </comment>
    <comment ref="J2861" authorId="0" shapeId="0">
      <text>
        <t>Bron: ESEF</t>
      </text>
    </comment>
    <comment ref="K2861" authorId="0" shapeId="0">
      <text>
        <t>Bron: ESEF</t>
      </text>
    </comment>
    <comment ref="L2861" authorId="0" shapeId="0">
      <text>
        <t>Bron: ESEF</t>
      </text>
    </comment>
    <comment ref="M2861" authorId="0" shapeId="0">
      <text>
        <t>Bron: ESEF</t>
      </text>
    </comment>
    <comment ref="N2861" authorId="0" shapeId="0">
      <text>
        <t>Bron: ESEF</t>
      </text>
    </comment>
    <comment ref="O2861" authorId="0" shapeId="0">
      <text>
        <t>Bron: ESEF</t>
      </text>
    </comment>
    <comment ref="P2861" authorId="0" shapeId="0">
      <text>
        <t>Bron: ESEF</t>
      </text>
    </comment>
    <comment ref="F2862" authorId="0" shapeId="0">
      <text>
        <t>Bron: ESEF</t>
      </text>
    </comment>
    <comment ref="G2862" authorId="0" shapeId="0">
      <text>
        <t>Bron: ESEF</t>
      </text>
    </comment>
    <comment ref="H2862" authorId="0" shapeId="0">
      <text>
        <t>Bron: ESEF</t>
      </text>
    </comment>
    <comment ref="I2862" authorId="0" shapeId="0">
      <text>
        <t>Bron: ESEF</t>
      </text>
    </comment>
    <comment ref="J2862" authorId="0" shapeId="0">
      <text>
        <t>Bron: ESEF</t>
      </text>
    </comment>
    <comment ref="K2862" authorId="0" shapeId="0">
      <text>
        <t>Bron: ESEF</t>
      </text>
    </comment>
    <comment ref="L2862" authorId="0" shapeId="0">
      <text>
        <t>Bron: ESEF</t>
      </text>
    </comment>
    <comment ref="M2862" authorId="0" shapeId="0">
      <text>
        <t>Bron: ESEF</t>
      </text>
    </comment>
    <comment ref="N2862" authorId="0" shapeId="0">
      <text>
        <t>Bron: ESEF</t>
      </text>
    </comment>
    <comment ref="O2862" authorId="0" shapeId="0">
      <text>
        <t>Bron: ESEF</t>
      </text>
    </comment>
    <comment ref="P2862" authorId="0" shapeId="0">
      <text>
        <t>Bron: ESEF</t>
      </text>
    </comment>
    <comment ref="F2863" authorId="0" shapeId="0">
      <text>
        <t>Bron: ESEF</t>
      </text>
    </comment>
    <comment ref="G2863" authorId="0" shapeId="0">
      <text>
        <t>Bron: ESEF</t>
      </text>
    </comment>
    <comment ref="L2863" authorId="0" shapeId="0">
      <text>
        <t>Bron: ESEF</t>
      </text>
    </comment>
    <comment ref="F2864" authorId="0" shapeId="0">
      <text>
        <t>Bron: ESEF</t>
      </text>
    </comment>
    <comment ref="G2864" authorId="0" shapeId="0">
      <text>
        <t>Bron: ESEF</t>
      </text>
    </comment>
    <comment ref="L2864" authorId="0" shapeId="0">
      <text>
        <t>Bron: ESEF</t>
      </text>
    </comment>
    <comment ref="F2865" authorId="0" shapeId="0">
      <text>
        <t>Bron: ESEF</t>
      </text>
    </comment>
    <comment ref="G2865" authorId="0" shapeId="0">
      <text>
        <t>Bron: ESEF</t>
      </text>
    </comment>
    <comment ref="L2865" authorId="0" shapeId="0">
      <text>
        <t>Bron: ESEF</t>
      </text>
    </comment>
    <comment ref="F2866" authorId="0" shapeId="0">
      <text>
        <t>Bron: ESEF</t>
      </text>
    </comment>
    <comment ref="G2866" authorId="0" shapeId="0">
      <text>
        <t>Bron: ESEF</t>
      </text>
    </comment>
    <comment ref="L2866" authorId="0" shapeId="0">
      <text>
        <t>Bron: ESEF</t>
      </text>
    </comment>
    <comment ref="F2867" authorId="0" shapeId="0">
      <text>
        <t>Bron: ESEF</t>
      </text>
    </comment>
    <comment ref="G2867" authorId="0" shapeId="0">
      <text>
        <t>Bron: ESEF</t>
      </text>
    </comment>
    <comment ref="H2867" authorId="0" shapeId="0">
      <text>
        <t>Bron: ESEF</t>
      </text>
    </comment>
    <comment ref="I2867" authorId="0" shapeId="0">
      <text>
        <t>Bron: ESEF</t>
      </text>
    </comment>
    <comment ref="J2867" authorId="0" shapeId="0">
      <text>
        <t>Bron: ESEF</t>
      </text>
    </comment>
    <comment ref="K2867" authorId="0" shapeId="0">
      <text>
        <t>Bron: ESEF</t>
      </text>
    </comment>
    <comment ref="L2867" authorId="0" shapeId="0">
      <text>
        <t>Bron: ESEF</t>
      </text>
    </comment>
    <comment ref="M2867" authorId="0" shapeId="0">
      <text>
        <t>Bron: ESEF</t>
      </text>
    </comment>
    <comment ref="N2867" authorId="0" shapeId="0">
      <text>
        <t>Bron: ESEF</t>
      </text>
    </comment>
    <comment ref="O2867" authorId="0" shapeId="0">
      <text>
        <t>Bron: ESEF</t>
      </text>
    </comment>
    <comment ref="P2867" authorId="0" shapeId="0">
      <text>
        <t>Bron: ESEF</t>
      </text>
    </comment>
    <comment ref="F2868" authorId="0" shapeId="0">
      <text>
        <t>Bron: ESEF</t>
      </text>
    </comment>
    <comment ref="G2868" authorId="0" shapeId="0">
      <text>
        <t>Bron: ESEF</t>
      </text>
    </comment>
    <comment ref="H2868" authorId="0" shapeId="0">
      <text>
        <t>Bron: ESEF</t>
      </text>
    </comment>
    <comment ref="I2868" authorId="0" shapeId="0">
      <text>
        <t>Bron: ESEF</t>
      </text>
    </comment>
    <comment ref="J2868" authorId="0" shapeId="0">
      <text>
        <t>Bron: ESEF</t>
      </text>
    </comment>
    <comment ref="K2868" authorId="0" shapeId="0">
      <text>
        <t>Bron: ESEF</t>
      </text>
    </comment>
    <comment ref="L2868" authorId="0" shapeId="0">
      <text>
        <t>Bron: ESEF</t>
      </text>
    </comment>
    <comment ref="M2868" authorId="0" shapeId="0">
      <text>
        <t>Bron: ESEF</t>
      </text>
    </comment>
    <comment ref="N2868" authorId="0" shapeId="0">
      <text>
        <t>Bron: ESEF</t>
      </text>
    </comment>
    <comment ref="O2868" authorId="0" shapeId="0">
      <text>
        <t>Bron: ESEF</t>
      </text>
    </comment>
    <comment ref="P2868" authorId="0" shapeId="0">
      <text>
        <t>Bron: ESEF</t>
      </text>
    </comment>
    <comment ref="F2869" authorId="0" shapeId="0">
      <text>
        <t>Bron: ESEF</t>
      </text>
    </comment>
    <comment ref="G2869" authorId="0" shapeId="0">
      <text>
        <t>Bron: ESEF</t>
      </text>
    </comment>
    <comment ref="H2869" authorId="0" shapeId="0">
      <text>
        <t>Bron: ESEF</t>
      </text>
    </comment>
    <comment ref="I2869" authorId="0" shapeId="0">
      <text>
        <t>Bron: ESEF</t>
      </text>
    </comment>
    <comment ref="J2869" authorId="0" shapeId="0">
      <text>
        <t>Bron: ESEF</t>
      </text>
    </comment>
    <comment ref="K2869" authorId="0" shapeId="0">
      <text>
        <t>Bron: ESEF</t>
      </text>
    </comment>
    <comment ref="L2869" authorId="0" shapeId="0">
      <text>
        <t>Bron: ESEF</t>
      </text>
    </comment>
    <comment ref="M2869" authorId="0" shapeId="0">
      <text>
        <t>Bron: ESEF</t>
      </text>
    </comment>
    <comment ref="N2869" authorId="0" shapeId="0">
      <text>
        <t>Bron: ESEF</t>
      </text>
    </comment>
    <comment ref="O2869" authorId="0" shapeId="0">
      <text>
        <t>Bron: ESEF</t>
      </text>
    </comment>
    <comment ref="P2869" authorId="0" shapeId="0">
      <text>
        <t>Bron: ESEF</t>
      </text>
    </comment>
    <comment ref="F2870" authorId="0" shapeId="0">
      <text>
        <t>Bron: ESEF</t>
      </text>
    </comment>
    <comment ref="G2870" authorId="0" shapeId="0">
      <text>
        <t>Bron: ESEF</t>
      </text>
    </comment>
    <comment ref="H2870" authorId="0" shapeId="0">
      <text>
        <t>Bron: ESEF</t>
      </text>
    </comment>
    <comment ref="I2870" authorId="0" shapeId="0">
      <text>
        <t>Bron: ESEF</t>
      </text>
    </comment>
    <comment ref="J2870" authorId="0" shapeId="0">
      <text>
        <t>Bron: ESEF</t>
      </text>
    </comment>
    <comment ref="K2870" authorId="0" shapeId="0">
      <text>
        <t>Bron: ESEF</t>
      </text>
    </comment>
    <comment ref="L2870" authorId="0" shapeId="0">
      <text>
        <t>Bron: ESEF</t>
      </text>
    </comment>
    <comment ref="M2870" authorId="0" shapeId="0">
      <text>
        <t>Bron: ESEF</t>
      </text>
    </comment>
    <comment ref="N2870" authorId="0" shapeId="0">
      <text>
        <t>Bron: ESEF</t>
      </text>
    </comment>
    <comment ref="O2870" authorId="0" shapeId="0">
      <text>
        <t>Bron: ESEF</t>
      </text>
    </comment>
    <comment ref="P2870" authorId="0" shapeId="0">
      <text>
        <t>Bron: ESEF</t>
      </text>
    </comment>
    <comment ref="F2871" authorId="0" shapeId="0">
      <text>
        <t>Bron: ESEF</t>
      </text>
    </comment>
    <comment ref="G2871" authorId="0" shapeId="0">
      <text>
        <t>Bron: ESEF</t>
      </text>
    </comment>
    <comment ref="H2871" authorId="0" shapeId="0">
      <text>
        <t>Bron: ESEF</t>
      </text>
    </comment>
    <comment ref="I2871" authorId="0" shapeId="0">
      <text>
        <t>Bron: ESEF</t>
      </text>
    </comment>
    <comment ref="J2871" authorId="0" shapeId="0">
      <text>
        <t>Bron: ESEF</t>
      </text>
    </comment>
    <comment ref="K2871" authorId="0" shapeId="0">
      <text>
        <t>Bron: ESEF</t>
      </text>
    </comment>
    <comment ref="L2871" authorId="0" shapeId="0">
      <text>
        <t>Bron: ESEF</t>
      </text>
    </comment>
    <comment ref="M2871" authorId="0" shapeId="0">
      <text>
        <t>Bron: ESEF</t>
      </text>
    </comment>
    <comment ref="N2871" authorId="0" shapeId="0">
      <text>
        <t>Bron: ESEF</t>
      </text>
    </comment>
    <comment ref="O2871" authorId="0" shapeId="0">
      <text>
        <t>Bron: ESEF</t>
      </text>
    </comment>
    <comment ref="P2871" authorId="0" shapeId="0">
      <text>
        <t>Bron: ESEF</t>
      </text>
    </comment>
    <comment ref="F2872" authorId="0" shapeId="0">
      <text>
        <t>Bron: ESEF</t>
      </text>
    </comment>
    <comment ref="G2872" authorId="0" shapeId="0">
      <text>
        <t>Bron: ESEF</t>
      </text>
    </comment>
    <comment ref="H2872" authorId="0" shapeId="0">
      <text>
        <t>Bron: ESEF</t>
      </text>
    </comment>
    <comment ref="I2872" authorId="0" shapeId="0">
      <text>
        <t>Bron: ESEF</t>
      </text>
    </comment>
    <comment ref="J2872" authorId="0" shapeId="0">
      <text>
        <t>Bron: ESEF</t>
      </text>
    </comment>
    <comment ref="K2872" authorId="0" shapeId="0">
      <text>
        <t>Bron: ESEF</t>
      </text>
    </comment>
    <comment ref="L2872" authorId="0" shapeId="0">
      <text>
        <t>Bron: ESEF</t>
      </text>
    </comment>
    <comment ref="M2872" authorId="0" shapeId="0">
      <text>
        <t>Bron: ESEF</t>
      </text>
    </comment>
    <comment ref="N2872" authorId="0" shapeId="0">
      <text>
        <t>Bron: ESEF</t>
      </text>
    </comment>
    <comment ref="O2872" authorId="0" shapeId="0">
      <text>
        <t>Bron: ESEF</t>
      </text>
    </comment>
    <comment ref="P2872" authorId="0" shapeId="0">
      <text>
        <t>Bron: ESEF</t>
      </text>
    </comment>
    <comment ref="F2873" authorId="0" shapeId="0">
      <text>
        <t>Bron: ESEF</t>
      </text>
    </comment>
    <comment ref="G2873" authorId="0" shapeId="0">
      <text>
        <t>Bron: ESEF</t>
      </text>
    </comment>
    <comment ref="L2873" authorId="0" shapeId="0">
      <text>
        <t>Bron: ESEF</t>
      </text>
    </comment>
    <comment ref="F2874" authorId="0" shapeId="0">
      <text>
        <t>Bron: ESEF</t>
      </text>
    </comment>
    <comment ref="G2874" authorId="0" shapeId="0">
      <text>
        <t>Bron: ESEF</t>
      </text>
    </comment>
    <comment ref="L2874" authorId="0" shapeId="0">
      <text>
        <t>Bron: ESEF</t>
      </text>
    </comment>
    <comment ref="F2875" authorId="0" shapeId="0">
      <text>
        <t>Bron: ESEF</t>
      </text>
    </comment>
    <comment ref="G2875" authorId="0" shapeId="0">
      <text>
        <t>Bron: ESEF</t>
      </text>
    </comment>
    <comment ref="L2875" authorId="0" shapeId="0">
      <text>
        <t>Bron: ESEF</t>
      </text>
    </comment>
    <comment ref="F2876" authorId="0" shapeId="0">
      <text>
        <t>Bron: ESEF</t>
      </text>
    </comment>
    <comment ref="G2876" authorId="0" shapeId="0">
      <text>
        <t>Bron: ESEF</t>
      </text>
    </comment>
    <comment ref="L2876" authorId="0" shapeId="0">
      <text>
        <t>Bron: ESEF</t>
      </text>
    </comment>
    <comment ref="F2877" authorId="0" shapeId="0">
      <text>
        <t>Bron: ESEF</t>
      </text>
    </comment>
    <comment ref="G2877" authorId="0" shapeId="0">
      <text>
        <t>Bron: ESEF</t>
      </text>
    </comment>
    <comment ref="H2877" authorId="0" shapeId="0">
      <text>
        <t>Bron: ESEF</t>
      </text>
    </comment>
    <comment ref="I2877" authorId="0" shapeId="0">
      <text>
        <t>Bron: ESEF</t>
      </text>
    </comment>
    <comment ref="J2877" authorId="0" shapeId="0">
      <text>
        <t>Bron: ESEF</t>
      </text>
    </comment>
    <comment ref="K2877" authorId="0" shapeId="0">
      <text>
        <t>Bron: ESEF</t>
      </text>
    </comment>
    <comment ref="L2877" authorId="0" shapeId="0">
      <text>
        <t>Bron: ESEF</t>
      </text>
    </comment>
    <comment ref="M2877" authorId="0" shapeId="0">
      <text>
        <t>Bron: ESEF</t>
      </text>
    </comment>
    <comment ref="N2877" authorId="0" shapeId="0">
      <text>
        <t>Bron: ESEF</t>
      </text>
    </comment>
    <comment ref="O2877" authorId="0" shapeId="0">
      <text>
        <t>Bron: ESEF</t>
      </text>
    </comment>
    <comment ref="P2877" authorId="0" shapeId="0">
      <text>
        <t>Bron: ESEF</t>
      </text>
    </comment>
    <comment ref="F2878" authorId="0" shapeId="0">
      <text>
        <t>Bron: ESEF</t>
      </text>
    </comment>
    <comment ref="G2878" authorId="0" shapeId="0">
      <text>
        <t>Bron: ESEF</t>
      </text>
    </comment>
    <comment ref="H2878" authorId="0" shapeId="0">
      <text>
        <t>Bron: ESEF</t>
      </text>
    </comment>
    <comment ref="I2878" authorId="0" shapeId="0">
      <text>
        <t>Bron: ESEF</t>
      </text>
    </comment>
    <comment ref="J2878" authorId="0" shapeId="0">
      <text>
        <t>Bron: ESEF</t>
      </text>
    </comment>
    <comment ref="K2878" authorId="0" shapeId="0">
      <text>
        <t>Bron: ESEF</t>
      </text>
    </comment>
    <comment ref="L2878" authorId="0" shapeId="0">
      <text>
        <t>Bron: ESEF</t>
      </text>
    </comment>
    <comment ref="M2878" authorId="0" shapeId="0">
      <text>
        <t>Bron: ESEF</t>
      </text>
    </comment>
    <comment ref="N2878" authorId="0" shapeId="0">
      <text>
        <t>Bron: ESEF</t>
      </text>
    </comment>
    <comment ref="O2878" authorId="0" shapeId="0">
      <text>
        <t>Bron: ESEF</t>
      </text>
    </comment>
    <comment ref="P2878" authorId="0" shapeId="0">
      <text>
        <t>Bron: ESEF</t>
      </text>
    </comment>
    <comment ref="F2879" authorId="0" shapeId="0">
      <text>
        <t>Bron: ESEF</t>
      </text>
    </comment>
    <comment ref="G2879" authorId="0" shapeId="0">
      <text>
        <t>Bron: ESEF</t>
      </text>
    </comment>
    <comment ref="H2879" authorId="0" shapeId="0">
      <text>
        <t>Bron: ESEF</t>
      </text>
    </comment>
    <comment ref="I2879" authorId="0" shapeId="0">
      <text>
        <t>Bron: ESEF</t>
      </text>
    </comment>
    <comment ref="J2879" authorId="0" shapeId="0">
      <text>
        <t>Bron: ESEF</t>
      </text>
    </comment>
    <comment ref="K2879" authorId="0" shapeId="0">
      <text>
        <t>Bron: ESEF</t>
      </text>
    </comment>
    <comment ref="L2879" authorId="0" shapeId="0">
      <text>
        <t>Bron: ESEF</t>
      </text>
    </comment>
    <comment ref="M2879" authorId="0" shapeId="0">
      <text>
        <t>Bron: ESEF</t>
      </text>
    </comment>
    <comment ref="N2879" authorId="0" shapeId="0">
      <text>
        <t>Bron: ESEF</t>
      </text>
    </comment>
    <comment ref="O2879" authorId="0" shapeId="0">
      <text>
        <t>Bron: ESEF</t>
      </text>
    </comment>
    <comment ref="P2879" authorId="0" shapeId="0">
      <text>
        <t>Bron: ESEF</t>
      </text>
    </comment>
    <comment ref="F2880" authorId="0" shapeId="0">
      <text>
        <t>Bron: ESEF</t>
      </text>
    </comment>
    <comment ref="G2880" authorId="0" shapeId="0">
      <text>
        <t>Bron: ESEF</t>
      </text>
    </comment>
    <comment ref="H2880" authorId="0" shapeId="0">
      <text>
        <t>Bron: ESEF</t>
      </text>
    </comment>
    <comment ref="I2880" authorId="0" shapeId="0">
      <text>
        <t>Bron: ESEF</t>
      </text>
    </comment>
    <comment ref="J2880" authorId="0" shapeId="0">
      <text>
        <t>Bron: ESEF</t>
      </text>
    </comment>
    <comment ref="K2880" authorId="0" shapeId="0">
      <text>
        <t>Bron: ESEF</t>
      </text>
    </comment>
    <comment ref="L2880" authorId="0" shapeId="0">
      <text>
        <t>Bron: ESEF</t>
      </text>
    </comment>
    <comment ref="M2880" authorId="0" shapeId="0">
      <text>
        <t>Bron: ESEF</t>
      </text>
    </comment>
    <comment ref="N2880" authorId="0" shapeId="0">
      <text>
        <t>Bron: ESEF</t>
      </text>
    </comment>
    <comment ref="O2880" authorId="0" shapeId="0">
      <text>
        <t>Bron: ESEF</t>
      </text>
    </comment>
    <comment ref="P2880" authorId="0" shapeId="0">
      <text>
        <t>Bron: ESEF</t>
      </text>
    </comment>
    <comment ref="F2881" authorId="0" shapeId="0">
      <text>
        <t>Bron: ESEF</t>
      </text>
    </comment>
    <comment ref="G2881" authorId="0" shapeId="0">
      <text>
        <t>Bron: ESEF</t>
      </text>
    </comment>
    <comment ref="H2881" authorId="0" shapeId="0">
      <text>
        <t>Bron: ESEF</t>
      </text>
    </comment>
    <comment ref="I2881" authorId="0" shapeId="0">
      <text>
        <t>Bron: ESEF</t>
      </text>
    </comment>
    <comment ref="J2881" authorId="0" shapeId="0">
      <text>
        <t>Bron: ESEF</t>
      </text>
    </comment>
    <comment ref="K2881" authorId="0" shapeId="0">
      <text>
        <t>Bron: ESEF</t>
      </text>
    </comment>
    <comment ref="L2881" authorId="0" shapeId="0">
      <text>
        <t>Bron: ESEF</t>
      </text>
    </comment>
    <comment ref="M2881" authorId="0" shapeId="0">
      <text>
        <t>Bron: ESEF</t>
      </text>
    </comment>
    <comment ref="N2881" authorId="0" shapeId="0">
      <text>
        <t>Bron: ESEF</t>
      </text>
    </comment>
    <comment ref="O2881" authorId="0" shapeId="0">
      <text>
        <t>Bron: ESEF</t>
      </text>
    </comment>
    <comment ref="P2881" authorId="0" shapeId="0">
      <text>
        <t>Bron: ESEF</t>
      </text>
    </comment>
    <comment ref="F2882" authorId="0" shapeId="0">
      <text>
        <t>Bron: ESEF</t>
      </text>
    </comment>
    <comment ref="G2882" authorId="0" shapeId="0">
      <text>
        <t>Bron: ESEF</t>
      </text>
    </comment>
    <comment ref="H2882" authorId="0" shapeId="0">
      <text>
        <t>Bron: ESEF</t>
      </text>
    </comment>
    <comment ref="I2882" authorId="0" shapeId="0">
      <text>
        <t>Bron: ESEF</t>
      </text>
    </comment>
    <comment ref="J2882" authorId="0" shapeId="0">
      <text>
        <t>Bron: ESEF</t>
      </text>
    </comment>
    <comment ref="K2882" authorId="0" shapeId="0">
      <text>
        <t>Bron: ESEF</t>
      </text>
    </comment>
    <comment ref="L2882" authorId="0" shapeId="0">
      <text>
        <t>Bron: ESEF</t>
      </text>
    </comment>
    <comment ref="M2882" authorId="0" shapeId="0">
      <text>
        <t>Bron: ESEF</t>
      </text>
    </comment>
    <comment ref="N2882" authorId="0" shapeId="0">
      <text>
        <t>Bron: ESEF</t>
      </text>
    </comment>
    <comment ref="O2882" authorId="0" shapeId="0">
      <text>
        <t>Bron: ESEF</t>
      </text>
    </comment>
    <comment ref="P2882" authorId="0" shapeId="0">
      <text>
        <t>Bron: ESEF</t>
      </text>
    </comment>
    <comment ref="F2883" authorId="0" shapeId="0">
      <text>
        <t>Bron: ESEF</t>
      </text>
    </comment>
    <comment ref="G2883" authorId="0" shapeId="0">
      <text>
        <t>Bron: ESEF</t>
      </text>
    </comment>
    <comment ref="L2883" authorId="0" shapeId="0">
      <text>
        <t>Bron: ESEF</t>
      </text>
    </comment>
    <comment ref="F2884" authorId="0" shapeId="0">
      <text>
        <t>Bron: ESEF</t>
      </text>
    </comment>
    <comment ref="G2884" authorId="0" shapeId="0">
      <text>
        <t>Bron: ESEF</t>
      </text>
    </comment>
    <comment ref="L2884" authorId="0" shapeId="0">
      <text>
        <t>Bron: ESEF</t>
      </text>
    </comment>
    <comment ref="F2885" authorId="0" shapeId="0">
      <text>
        <t>Bron: ESEF</t>
      </text>
    </comment>
    <comment ref="G2885" authorId="0" shapeId="0">
      <text>
        <t>Bron: ESEF</t>
      </text>
    </comment>
    <comment ref="L2885" authorId="0" shapeId="0">
      <text>
        <t>Bron: ESEF</t>
      </text>
    </comment>
    <comment ref="F2886" authorId="0" shapeId="0">
      <text>
        <t>Bron: ESEF</t>
      </text>
    </comment>
    <comment ref="G2886" authorId="0" shapeId="0">
      <text>
        <t>Bron: ESEF</t>
      </text>
    </comment>
    <comment ref="L2886" authorId="0" shapeId="0">
      <text>
        <t>Bron: ESEF</t>
      </text>
    </comment>
    <comment ref="F2887" authorId="0" shapeId="0">
      <text>
        <t>Bron: ESEF</t>
      </text>
    </comment>
    <comment ref="G2887" authorId="0" shapeId="0">
      <text>
        <t>Bron: ESEF</t>
      </text>
    </comment>
    <comment ref="H2887" authorId="0" shapeId="0">
      <text>
        <t>Bron: ESEF</t>
      </text>
    </comment>
    <comment ref="I2887" authorId="0" shapeId="0">
      <text>
        <t>Bron: ESEF</t>
      </text>
    </comment>
    <comment ref="J2887" authorId="0" shapeId="0">
      <text>
        <t>Bron: ESEF</t>
      </text>
    </comment>
    <comment ref="K2887" authorId="0" shapeId="0">
      <text>
        <t>Bron: ESEF</t>
      </text>
    </comment>
    <comment ref="L2887" authorId="0" shapeId="0">
      <text>
        <t>Bron: ESEF</t>
      </text>
    </comment>
    <comment ref="M2887" authorId="0" shapeId="0">
      <text>
        <t>Bron: ESEF</t>
      </text>
    </comment>
    <comment ref="N2887" authorId="0" shapeId="0">
      <text>
        <t>Bron: ESEF</t>
      </text>
    </comment>
    <comment ref="O2887" authorId="0" shapeId="0">
      <text>
        <t>Bron: ESEF</t>
      </text>
    </comment>
    <comment ref="P2887" authorId="0" shapeId="0">
      <text>
        <t>Bron: ESEF</t>
      </text>
    </comment>
    <comment ref="F2888" authorId="0" shapeId="0">
      <text>
        <t>Bron: ESEF</t>
      </text>
    </comment>
    <comment ref="G2888" authorId="0" shapeId="0">
      <text>
        <t>Bron: ESEF</t>
      </text>
    </comment>
    <comment ref="H2888" authorId="0" shapeId="0">
      <text>
        <t>Bron: ESEF</t>
      </text>
    </comment>
    <comment ref="I2888" authorId="0" shapeId="0">
      <text>
        <t>Bron: ESEF</t>
      </text>
    </comment>
    <comment ref="J2888" authorId="0" shapeId="0">
      <text>
        <t>Bron: ESEF</t>
      </text>
    </comment>
    <comment ref="K2888" authorId="0" shapeId="0">
      <text>
        <t>Bron: ESEF</t>
      </text>
    </comment>
    <comment ref="L2888" authorId="0" shapeId="0">
      <text>
        <t>Bron: ESEF</t>
      </text>
    </comment>
    <comment ref="M2888" authorId="0" shapeId="0">
      <text>
        <t>Bron: ESEF</t>
      </text>
    </comment>
    <comment ref="N2888" authorId="0" shapeId="0">
      <text>
        <t>Bron: ESEF</t>
      </text>
    </comment>
    <comment ref="O2888" authorId="0" shapeId="0">
      <text>
        <t>Bron: ESEF</t>
      </text>
    </comment>
    <comment ref="P2888" authorId="0" shapeId="0">
      <text>
        <t>Bron: ESEF</t>
      </text>
    </comment>
    <comment ref="F2889" authorId="0" shapeId="0">
      <text>
        <t>Bron: ESEF</t>
      </text>
    </comment>
    <comment ref="G2889" authorId="0" shapeId="0">
      <text>
        <t>Bron: ESEF</t>
      </text>
    </comment>
    <comment ref="H2889" authorId="0" shapeId="0">
      <text>
        <t>Bron: ESEF</t>
      </text>
    </comment>
    <comment ref="I2889" authorId="0" shapeId="0">
      <text>
        <t>Bron: ESEF</t>
      </text>
    </comment>
    <comment ref="J2889" authorId="0" shapeId="0">
      <text>
        <t>Bron: ESEF</t>
      </text>
    </comment>
    <comment ref="K2889" authorId="0" shapeId="0">
      <text>
        <t>Bron: ESEF</t>
      </text>
    </comment>
    <comment ref="L2889" authorId="0" shapeId="0">
      <text>
        <t>Bron: ESEF</t>
      </text>
    </comment>
    <comment ref="M2889" authorId="0" shapeId="0">
      <text>
        <t>Bron: ESEF</t>
      </text>
    </comment>
    <comment ref="N2889" authorId="0" shapeId="0">
      <text>
        <t>Bron: ESEF</t>
      </text>
    </comment>
    <comment ref="O2889" authorId="0" shapeId="0">
      <text>
        <t>Bron: ESEF</t>
      </text>
    </comment>
    <comment ref="P2889" authorId="0" shapeId="0">
      <text>
        <t>Bron: ESEF</t>
      </text>
    </comment>
    <comment ref="F2890" authorId="0" shapeId="0">
      <text>
        <t>Bron: ESEF</t>
      </text>
    </comment>
    <comment ref="G2890" authorId="0" shapeId="0">
      <text>
        <t>Bron: ESEF</t>
      </text>
    </comment>
    <comment ref="H2890" authorId="0" shapeId="0">
      <text>
        <t>Bron: ESEF</t>
      </text>
    </comment>
    <comment ref="I2890" authorId="0" shapeId="0">
      <text>
        <t>Bron: ESEF</t>
      </text>
    </comment>
    <comment ref="J2890" authorId="0" shapeId="0">
      <text>
        <t>Bron: ESEF</t>
      </text>
    </comment>
    <comment ref="K2890" authorId="0" shapeId="0">
      <text>
        <t>Bron: ESEF</t>
      </text>
    </comment>
    <comment ref="L2890" authorId="0" shapeId="0">
      <text>
        <t>Bron: ESEF</t>
      </text>
    </comment>
    <comment ref="M2890" authorId="0" shapeId="0">
      <text>
        <t>Bron: ESEF</t>
      </text>
    </comment>
    <comment ref="N2890" authorId="0" shapeId="0">
      <text>
        <t>Bron: ESEF</t>
      </text>
    </comment>
    <comment ref="O2890" authorId="0" shapeId="0">
      <text>
        <t>Bron: ESEF</t>
      </text>
    </comment>
    <comment ref="P2890" authorId="0" shapeId="0">
      <text>
        <t>Bron: ESEF</t>
      </text>
    </comment>
    <comment ref="F2891" authorId="0" shapeId="0">
      <text>
        <t>Bron: ESEF</t>
      </text>
    </comment>
    <comment ref="G2891" authorId="0" shapeId="0">
      <text>
        <t>Bron: ESEF</t>
      </text>
    </comment>
    <comment ref="H2891" authorId="0" shapeId="0">
      <text>
        <t>Bron: ESEF</t>
      </text>
    </comment>
    <comment ref="I2891" authorId="0" shapeId="0">
      <text>
        <t>Bron: ESEF</t>
      </text>
    </comment>
    <comment ref="J2891" authorId="0" shapeId="0">
      <text>
        <t>Bron: ESEF</t>
      </text>
    </comment>
    <comment ref="K2891" authorId="0" shapeId="0">
      <text>
        <t>Bron: ESEF</t>
      </text>
    </comment>
    <comment ref="L2891" authorId="0" shapeId="0">
      <text>
        <t>Bron: ESEF</t>
      </text>
    </comment>
    <comment ref="M2891" authorId="0" shapeId="0">
      <text>
        <t>Bron: ESEF</t>
      </text>
    </comment>
    <comment ref="N2891" authorId="0" shapeId="0">
      <text>
        <t>Bron: ESEF</t>
      </text>
    </comment>
    <comment ref="O2891" authorId="0" shapeId="0">
      <text>
        <t>Bron: ESEF</t>
      </text>
    </comment>
    <comment ref="P2891" authorId="0" shapeId="0">
      <text>
        <t>Bron: ESEF</t>
      </text>
    </comment>
    <comment ref="F2892" authorId="0" shapeId="0">
      <text>
        <t>Bron: ESEF</t>
      </text>
    </comment>
    <comment ref="G2892" authorId="0" shapeId="0">
      <text>
        <t>Bron: ESEF</t>
      </text>
    </comment>
    <comment ref="H2892" authorId="0" shapeId="0">
      <text>
        <t>Bron: ESEF</t>
      </text>
    </comment>
    <comment ref="I2892" authorId="0" shapeId="0">
      <text>
        <t>Bron: ESEF</t>
      </text>
    </comment>
    <comment ref="J2892" authorId="0" shapeId="0">
      <text>
        <t>Bron: ESEF</t>
      </text>
    </comment>
    <comment ref="K2892" authorId="0" shapeId="0">
      <text>
        <t>Bron: ESEF</t>
      </text>
    </comment>
    <comment ref="L2892" authorId="0" shapeId="0">
      <text>
        <t>Bron: ESEF</t>
      </text>
    </comment>
    <comment ref="M2892" authorId="0" shapeId="0">
      <text>
        <t>Bron: ESEF</t>
      </text>
    </comment>
    <comment ref="O2892" authorId="0" shapeId="0">
      <text>
        <t>Bron: ESEF</t>
      </text>
    </comment>
    <comment ref="P2892" authorId="0" shapeId="0">
      <text>
        <t>Bron: ESEF</t>
      </text>
    </comment>
    <comment ref="F2893" authorId="0" shapeId="0">
      <text>
        <t>Bron: ESEF</t>
      </text>
    </comment>
    <comment ref="G2893" authorId="0" shapeId="0">
      <text>
        <t>Bron: ESEF</t>
      </text>
    </comment>
    <comment ref="L2893" authorId="0" shapeId="0">
      <text>
        <t>Bron: ESEF</t>
      </text>
    </comment>
    <comment ref="F2894" authorId="0" shapeId="0">
      <text>
        <t>Bron: ESEF</t>
      </text>
    </comment>
    <comment ref="G2894" authorId="0" shapeId="0">
      <text>
        <t>Bron: ESEF</t>
      </text>
    </comment>
    <comment ref="L2894" authorId="0" shapeId="0">
      <text>
        <t>Bron: ESEF</t>
      </text>
    </comment>
    <comment ref="F2895" authorId="0" shapeId="0">
      <text>
        <t>Bron: ESEF</t>
      </text>
    </comment>
    <comment ref="G2895" authorId="0" shapeId="0">
      <text>
        <t>Bron: ESEF</t>
      </text>
    </comment>
    <comment ref="L2895" authorId="0" shapeId="0">
      <text>
        <t>Bron: ESEF</t>
      </text>
    </comment>
    <comment ref="F2896" authorId="0" shapeId="0">
      <text>
        <t>Bron: ESEF</t>
      </text>
    </comment>
    <comment ref="G2896" authorId="0" shapeId="0">
      <text>
        <t>Bron: ESEF</t>
      </text>
    </comment>
    <comment ref="L2896" authorId="0" shapeId="0">
      <text>
        <t>Bron: ESEF</t>
      </text>
    </comment>
    <comment ref="F2897" authorId="0" shapeId="0">
      <text>
        <t>Bron: ESEF</t>
      </text>
    </comment>
    <comment ref="G2897" authorId="0" shapeId="0">
      <text>
        <t>Bron: ESEF</t>
      </text>
    </comment>
    <comment ref="H2897" authorId="0" shapeId="0">
      <text>
        <t>Bron: ESEF</t>
      </text>
    </comment>
    <comment ref="I2897" authorId="0" shapeId="0">
      <text>
        <t>Bron: ESEF</t>
      </text>
    </comment>
    <comment ref="J2897" authorId="0" shapeId="0">
      <text>
        <t>Bron: ESEF</t>
      </text>
    </comment>
    <comment ref="K2897" authorId="0" shapeId="0">
      <text>
        <t>Bron: ESEF</t>
      </text>
    </comment>
    <comment ref="L2897" authorId="0" shapeId="0">
      <text>
        <t>Bron: ESEF</t>
      </text>
    </comment>
    <comment ref="M2897" authorId="0" shapeId="0">
      <text>
        <t>Bron: ESEF</t>
      </text>
    </comment>
    <comment ref="N2897" authorId="0" shapeId="0">
      <text>
        <t>Bron: ESEF</t>
      </text>
    </comment>
    <comment ref="O2897" authorId="0" shapeId="0">
      <text>
        <t>Bron: ESEF</t>
      </text>
    </comment>
    <comment ref="P2897" authorId="0" shapeId="0">
      <text>
        <t>Bron: ESEF</t>
      </text>
    </comment>
    <comment ref="F2898" authorId="0" shapeId="0">
      <text>
        <t>Bron: ESEF</t>
      </text>
    </comment>
    <comment ref="G2898" authorId="0" shapeId="0">
      <text>
        <t>Bron: ESEF</t>
      </text>
    </comment>
    <comment ref="H2898" authorId="0" shapeId="0">
      <text>
        <t>Bron: ESEF</t>
      </text>
    </comment>
    <comment ref="I2898" authorId="0" shapeId="0">
      <text>
        <t>Bron: ESEF</t>
      </text>
    </comment>
    <comment ref="J2898" authorId="0" shapeId="0">
      <text>
        <t>Bron: ESEF</t>
      </text>
    </comment>
    <comment ref="K2898" authorId="0" shapeId="0">
      <text>
        <t>Bron: ESEF</t>
      </text>
    </comment>
    <comment ref="L2898" authorId="0" shapeId="0">
      <text>
        <t>Bron: ESEF</t>
      </text>
    </comment>
    <comment ref="M2898" authorId="0" shapeId="0">
      <text>
        <t>Bron: ESEF</t>
      </text>
    </comment>
    <comment ref="N2898" authorId="0" shapeId="0">
      <text>
        <t>Bron: ESEF</t>
      </text>
    </comment>
    <comment ref="O2898" authorId="0" shapeId="0">
      <text>
        <t>Bron: ESEF</t>
      </text>
    </comment>
    <comment ref="P2898" authorId="0" shapeId="0">
      <text>
        <t>Bron: ESEF</t>
      </text>
    </comment>
    <comment ref="F2899" authorId="0" shapeId="0">
      <text>
        <t>Bron: ESEF</t>
      </text>
    </comment>
    <comment ref="G2899" authorId="0" shapeId="0">
      <text>
        <t>Bron: ESEF</t>
      </text>
    </comment>
    <comment ref="H2899" authorId="0" shapeId="0">
      <text>
        <t>Bron: ESEF</t>
      </text>
    </comment>
    <comment ref="I2899" authorId="0" shapeId="0">
      <text>
        <t>Bron: ESEF</t>
      </text>
    </comment>
    <comment ref="J2899" authorId="0" shapeId="0">
      <text>
        <t>Bron: ESEF</t>
      </text>
    </comment>
    <comment ref="K2899" authorId="0" shapeId="0">
      <text>
        <t>Bron: ESEF</t>
      </text>
    </comment>
    <comment ref="L2899" authorId="0" shapeId="0">
      <text>
        <t>Bron: ESEF</t>
      </text>
    </comment>
    <comment ref="M2899" authorId="0" shapeId="0">
      <text>
        <t>Bron: ESEF</t>
      </text>
    </comment>
    <comment ref="N2899" authorId="0" shapeId="0">
      <text>
        <t>Bron: ESEF</t>
      </text>
    </comment>
    <comment ref="O2899" authorId="0" shapeId="0">
      <text>
        <t>Bron: ESEF</t>
      </text>
    </comment>
    <comment ref="P2899" authorId="0" shapeId="0">
      <text>
        <t>Bron: ESEF</t>
      </text>
    </comment>
    <comment ref="F2900" authorId="0" shapeId="0">
      <text>
        <t>Bron: ESEF</t>
      </text>
    </comment>
    <comment ref="G2900" authorId="0" shapeId="0">
      <text>
        <t>Bron: ESEF</t>
      </text>
    </comment>
    <comment ref="H2900" authorId="0" shapeId="0">
      <text>
        <t>Bron: ESEF</t>
      </text>
    </comment>
    <comment ref="I2900" authorId="0" shapeId="0">
      <text>
        <t>Bron: ESEF</t>
      </text>
    </comment>
    <comment ref="J2900" authorId="0" shapeId="0">
      <text>
        <t>Bron: ESEF</t>
      </text>
    </comment>
    <comment ref="K2900" authorId="0" shapeId="0">
      <text>
        <t>Bron: ESEF</t>
      </text>
    </comment>
    <comment ref="L2900" authorId="0" shapeId="0">
      <text>
        <t>Bron: ESEF</t>
      </text>
    </comment>
    <comment ref="M2900" authorId="0" shapeId="0">
      <text>
        <t>Bron: ESEF</t>
      </text>
    </comment>
    <comment ref="N2900" authorId="0" shapeId="0">
      <text>
        <t>Bron: ESEF</t>
      </text>
    </comment>
    <comment ref="O2900" authorId="0" shapeId="0">
      <text>
        <t>Bron: ESEF</t>
      </text>
    </comment>
    <comment ref="P2900" authorId="0" shapeId="0">
      <text>
        <t>Bron: ESEF</t>
      </text>
    </comment>
    <comment ref="F2901" authorId="0" shapeId="0">
      <text>
        <t>Bron: ESEF</t>
      </text>
    </comment>
    <comment ref="G2901" authorId="0" shapeId="0">
      <text>
        <t>Bron: ESEF</t>
      </text>
    </comment>
    <comment ref="H2901" authorId="0" shapeId="0">
      <text>
        <t>Bron: ESEF</t>
      </text>
    </comment>
    <comment ref="I2901" authorId="0" shapeId="0">
      <text>
        <t>Bron: ESEF</t>
      </text>
    </comment>
    <comment ref="J2901" authorId="0" shapeId="0">
      <text>
        <t>Bron: ESEF</t>
      </text>
    </comment>
    <comment ref="K2901" authorId="0" shapeId="0">
      <text>
        <t>Bron: ESEF</t>
      </text>
    </comment>
    <comment ref="L2901" authorId="0" shapeId="0">
      <text>
        <t>Bron: ESEF</t>
      </text>
    </comment>
    <comment ref="M2901" authorId="0" shapeId="0">
      <text>
        <t>Bron: ESEF</t>
      </text>
    </comment>
    <comment ref="N2901" authorId="0" shapeId="0">
      <text>
        <t>Bron: ESEF</t>
      </text>
    </comment>
    <comment ref="O2901" authorId="0" shapeId="0">
      <text>
        <t>Bron: ESEF</t>
      </text>
    </comment>
    <comment ref="P2901" authorId="0" shapeId="0">
      <text>
        <t>Bron: ESEF</t>
      </text>
    </comment>
    <comment ref="F2902" authorId="0" shapeId="0">
      <text>
        <t>Bron: ESEF</t>
      </text>
    </comment>
    <comment ref="G2902" authorId="0" shapeId="0">
      <text>
        <t>Bron: ESEF</t>
      </text>
    </comment>
    <comment ref="H2902" authorId="0" shapeId="0">
      <text>
        <t>Bron: ESEF</t>
      </text>
    </comment>
    <comment ref="I2902" authorId="0" shapeId="0">
      <text>
        <t>Bron: ESEF</t>
      </text>
    </comment>
    <comment ref="J2902" authorId="0" shapeId="0">
      <text>
        <t>Bron: ESEF</t>
      </text>
    </comment>
    <comment ref="K2902" authorId="0" shapeId="0">
      <text>
        <t>Bron: ESEF</t>
      </text>
    </comment>
    <comment ref="L2902" authorId="0" shapeId="0">
      <text>
        <t>Bron: ESEF</t>
      </text>
    </comment>
    <comment ref="M2902" authorId="0" shapeId="0">
      <text>
        <t>Bron: ESEF</t>
      </text>
    </comment>
    <comment ref="N2902" authorId="0" shapeId="0">
      <text>
        <t>Bron: ESEF</t>
      </text>
    </comment>
    <comment ref="O2902" authorId="0" shapeId="0">
      <text>
        <t>Bron: ESEF</t>
      </text>
    </comment>
    <comment ref="P2902" authorId="0" shapeId="0">
      <text>
        <t>Bron: ESEF</t>
      </text>
    </comment>
    <comment ref="F2903" authorId="0" shapeId="0">
      <text>
        <t>Bron: ESEF</t>
      </text>
    </comment>
    <comment ref="G2903" authorId="0" shapeId="0">
      <text>
        <t>Bron: ESEF</t>
      </text>
    </comment>
    <comment ref="L2903" authorId="0" shapeId="0">
      <text>
        <t>Bron: ESEF</t>
      </text>
    </comment>
    <comment ref="F2904" authorId="0" shapeId="0">
      <text>
        <t>Bron: ESEF</t>
      </text>
    </comment>
    <comment ref="G2904" authorId="0" shapeId="0">
      <text>
        <t>Bron: ESEF</t>
      </text>
    </comment>
    <comment ref="L2904" authorId="0" shapeId="0">
      <text>
        <t>Bron: ESEF</t>
      </text>
    </comment>
    <comment ref="F2905" authorId="0" shapeId="0">
      <text>
        <t>Bron: ESEF</t>
      </text>
    </comment>
    <comment ref="G2905" authorId="0" shapeId="0">
      <text>
        <t>Bron: ESEF</t>
      </text>
    </comment>
    <comment ref="L2905" authorId="0" shapeId="0">
      <text>
        <t>Bron: ESEF</t>
      </text>
    </comment>
    <comment ref="F2906" authorId="0" shapeId="0">
      <text>
        <t>Bron: ESEF</t>
      </text>
    </comment>
    <comment ref="G2906" authorId="0" shapeId="0">
      <text>
        <t>Bron: ESEF</t>
      </text>
    </comment>
    <comment ref="L2906" authorId="0" shapeId="0">
      <text>
        <t>Bron: ESEF</t>
      </text>
    </comment>
    <comment ref="F2907" authorId="0" shapeId="0">
      <text>
        <t>Bron: ESEF</t>
      </text>
    </comment>
    <comment ref="G2907" authorId="0" shapeId="0">
      <text>
        <t>Bron: ESEF</t>
      </text>
    </comment>
    <comment ref="H2907" authorId="0" shapeId="0">
      <text>
        <t>Bron: ESEF</t>
      </text>
    </comment>
    <comment ref="I2907" authorId="0" shapeId="0">
      <text>
        <t>Bron: ESEF</t>
      </text>
    </comment>
    <comment ref="J2907" authorId="0" shapeId="0">
      <text>
        <t>Bron: ESEF</t>
      </text>
    </comment>
    <comment ref="K2907" authorId="0" shapeId="0">
      <text>
        <t>Bron: ESEF</t>
      </text>
    </comment>
    <comment ref="L2907" authorId="0" shapeId="0">
      <text>
        <t>Bron: ESEF</t>
      </text>
    </comment>
    <comment ref="M2907" authorId="0" shapeId="0">
      <text>
        <t>Bron: ESEF</t>
      </text>
    </comment>
    <comment ref="N2907" authorId="0" shapeId="0">
      <text>
        <t>Bron: ESEF</t>
      </text>
    </comment>
    <comment ref="O2907" authorId="0" shapeId="0">
      <text>
        <t>Bron: ESEF</t>
      </text>
    </comment>
    <comment ref="P2907" authorId="0" shapeId="0">
      <text>
        <t>Bron: ESEF</t>
      </text>
    </comment>
    <comment ref="F2908" authorId="0" shapeId="0">
      <text>
        <t>Bron: ESEF</t>
      </text>
    </comment>
    <comment ref="G2908" authorId="0" shapeId="0">
      <text>
        <t>Bron: ESEF</t>
      </text>
    </comment>
    <comment ref="H2908" authorId="0" shapeId="0">
      <text>
        <t>Bron: ESEF</t>
      </text>
    </comment>
    <comment ref="I2908" authorId="0" shapeId="0">
      <text>
        <t>Bron: ESEF</t>
      </text>
    </comment>
    <comment ref="J2908" authorId="0" shapeId="0">
      <text>
        <t>Bron: ESEF</t>
      </text>
    </comment>
    <comment ref="K2908" authorId="0" shapeId="0">
      <text>
        <t>Bron: ESEF</t>
      </text>
    </comment>
    <comment ref="L2908" authorId="0" shapeId="0">
      <text>
        <t>Bron: ESEF</t>
      </text>
    </comment>
    <comment ref="M2908" authorId="0" shapeId="0">
      <text>
        <t>Bron: ESEF</t>
      </text>
    </comment>
    <comment ref="N2908" authorId="0" shapeId="0">
      <text>
        <t>Bron: ESEF</t>
      </text>
    </comment>
    <comment ref="O2908" authorId="0" shapeId="0">
      <text>
        <t>Bron: ESEF</t>
      </text>
    </comment>
    <comment ref="P2908" authorId="0" shapeId="0">
      <text>
        <t>Bron: ESEF</t>
      </text>
    </comment>
    <comment ref="F2909" authorId="0" shapeId="0">
      <text>
        <t>Bron: ESEF</t>
      </text>
    </comment>
    <comment ref="G2909" authorId="0" shapeId="0">
      <text>
        <t>Bron: ESEF</t>
      </text>
    </comment>
    <comment ref="H2909" authorId="0" shapeId="0">
      <text>
        <t>Bron: ESEF</t>
      </text>
    </comment>
    <comment ref="I2909" authorId="0" shapeId="0">
      <text>
        <t>Bron: ESEF</t>
      </text>
    </comment>
    <comment ref="J2909" authorId="0" shapeId="0">
      <text>
        <t>Bron: ESEF</t>
      </text>
    </comment>
    <comment ref="K2909" authorId="0" shapeId="0">
      <text>
        <t>Bron: ESEF</t>
      </text>
    </comment>
    <comment ref="L2909" authorId="0" shapeId="0">
      <text>
        <t>Bron: ESEF</t>
      </text>
    </comment>
    <comment ref="M2909" authorId="0" shapeId="0">
      <text>
        <t>Bron: ESEF</t>
      </text>
    </comment>
    <comment ref="N2909" authorId="0" shapeId="0">
      <text>
        <t>Bron: ESEF</t>
      </text>
    </comment>
    <comment ref="O2909" authorId="0" shapeId="0">
      <text>
        <t>Bron: ESEF</t>
      </text>
    </comment>
    <comment ref="P2909" authorId="0" shapeId="0">
      <text>
        <t>Bron: ESEF</t>
      </text>
    </comment>
    <comment ref="F2910" authorId="0" shapeId="0">
      <text>
        <t>Bron: ESEF</t>
      </text>
    </comment>
    <comment ref="G2910" authorId="0" shapeId="0">
      <text>
        <t>Bron: ESEF</t>
      </text>
    </comment>
    <comment ref="H2910" authorId="0" shapeId="0">
      <text>
        <t>Bron: ESEF</t>
      </text>
    </comment>
    <comment ref="I2910" authorId="0" shapeId="0">
      <text>
        <t>Bron: ESEF</t>
      </text>
    </comment>
    <comment ref="J2910" authorId="0" shapeId="0">
      <text>
        <t>Bron: ESEF</t>
      </text>
    </comment>
    <comment ref="K2910" authorId="0" shapeId="0">
      <text>
        <t>Bron: ESEF</t>
      </text>
    </comment>
    <comment ref="L2910" authorId="0" shapeId="0">
      <text>
        <t>Bron: ESEF</t>
      </text>
    </comment>
    <comment ref="M2910" authorId="0" shapeId="0">
      <text>
        <t>Bron: ESEF</t>
      </text>
    </comment>
    <comment ref="N2910" authorId="0" shapeId="0">
      <text>
        <t>Bron: ESEF</t>
      </text>
    </comment>
    <comment ref="O2910" authorId="0" shapeId="0">
      <text>
        <t>Bron: ESEF</t>
      </text>
    </comment>
    <comment ref="P2910" authorId="0" shapeId="0">
      <text>
        <t>Bron: ESEF</t>
      </text>
    </comment>
    <comment ref="F2911" authorId="0" shapeId="0">
      <text>
        <t>Bron: ESEF</t>
      </text>
    </comment>
    <comment ref="G2911" authorId="0" shapeId="0">
      <text>
        <t>Bron: ESEF</t>
      </text>
    </comment>
    <comment ref="H2911" authorId="0" shapeId="0">
      <text>
        <t>Bron: ESEF</t>
      </text>
    </comment>
    <comment ref="I2911" authorId="0" shapeId="0">
      <text>
        <t>Bron: ESEF</t>
      </text>
    </comment>
    <comment ref="J2911" authorId="0" shapeId="0">
      <text>
        <t>Bron: ESEF</t>
      </text>
    </comment>
    <comment ref="K2911" authorId="0" shapeId="0">
      <text>
        <t>Bron: ESEF</t>
      </text>
    </comment>
    <comment ref="L2911" authorId="0" shapeId="0">
      <text>
        <t>Bron: ESEF</t>
      </text>
    </comment>
    <comment ref="M2911" authorId="0" shapeId="0">
      <text>
        <t>Bron: ESEF</t>
      </text>
    </comment>
    <comment ref="N2911" authorId="0" shapeId="0">
      <text>
        <t>Bron: ESEF</t>
      </text>
    </comment>
    <comment ref="O2911" authorId="0" shapeId="0">
      <text>
        <t>Bron: ESEF</t>
      </text>
    </comment>
    <comment ref="P2911" authorId="0" shapeId="0">
      <text>
        <t>Bron: ESEF</t>
      </text>
    </comment>
    <comment ref="F2912" authorId="0" shapeId="0">
      <text>
        <t>Bron: ESEF</t>
      </text>
    </comment>
    <comment ref="G2912" authorId="0" shapeId="0">
      <text>
        <t>Bron: ESEF</t>
      </text>
    </comment>
    <comment ref="H2912" authorId="0" shapeId="0">
      <text>
        <t>Bron: ESEF</t>
      </text>
    </comment>
    <comment ref="I2912" authorId="0" shapeId="0">
      <text>
        <t>Bron: ESEF</t>
      </text>
    </comment>
    <comment ref="J2912" authorId="0" shapeId="0">
      <text>
        <t>Bron: ESEF</t>
      </text>
    </comment>
    <comment ref="K2912" authorId="0" shapeId="0">
      <text>
        <t>Bron: ESEF</t>
      </text>
    </comment>
    <comment ref="L2912" authorId="0" shapeId="0">
      <text>
        <t>Bron: ESEF</t>
      </text>
    </comment>
    <comment ref="M2912" authorId="0" shapeId="0">
      <text>
        <t>Bron: ESEF</t>
      </text>
    </comment>
    <comment ref="N2912" authorId="0" shapeId="0">
      <text>
        <t>Bron: ESEF</t>
      </text>
    </comment>
    <comment ref="O2912" authorId="0" shapeId="0">
      <text>
        <t>Bron: ESEF</t>
      </text>
    </comment>
    <comment ref="P2912" authorId="0" shapeId="0">
      <text>
        <t>Bron: ESEF</t>
      </text>
    </comment>
    <comment ref="F2913" authorId="0" shapeId="0">
      <text>
        <t>Bron: ESEF</t>
      </text>
    </comment>
    <comment ref="G2913" authorId="0" shapeId="0">
      <text>
        <t>Bron: ESEF</t>
      </text>
    </comment>
    <comment ref="L2913" authorId="0" shapeId="0">
      <text>
        <t>Bron: ESEF</t>
      </text>
    </comment>
    <comment ref="F2914" authorId="0" shapeId="0">
      <text>
        <t>Bron: ESEF</t>
      </text>
    </comment>
    <comment ref="G2914" authorId="0" shapeId="0">
      <text>
        <t>Bron: ESEF</t>
      </text>
    </comment>
    <comment ref="L2914" authorId="0" shapeId="0">
      <text>
        <t>Bron: ESEF</t>
      </text>
    </comment>
    <comment ref="F2915" authorId="0" shapeId="0">
      <text>
        <t>Bron: ESEF</t>
      </text>
    </comment>
    <comment ref="G2915" authorId="0" shapeId="0">
      <text>
        <t>Bron: ESEF</t>
      </text>
    </comment>
    <comment ref="L2915" authorId="0" shapeId="0">
      <text>
        <t>Bron: ESEF</t>
      </text>
    </comment>
    <comment ref="F2916" authorId="0" shapeId="0">
      <text>
        <t>Bron: ESEF</t>
      </text>
    </comment>
    <comment ref="G2916" authorId="0" shapeId="0">
      <text>
        <t>Bron: ESEF</t>
      </text>
    </comment>
    <comment ref="L2916" authorId="0" shapeId="0">
      <text>
        <t>Bron: ESEF</t>
      </text>
    </comment>
    <comment ref="F2917" authorId="0" shapeId="0">
      <text>
        <t>Bron: ESEF</t>
      </text>
    </comment>
    <comment ref="G2917" authorId="0" shapeId="0">
      <text>
        <t>Bron: ESEF</t>
      </text>
    </comment>
    <comment ref="H2917" authorId="0" shapeId="0">
      <text>
        <t>Bron: ESEF</t>
      </text>
    </comment>
    <comment ref="I2917" authorId="0" shapeId="0">
      <text>
        <t>Bron: ESEF</t>
      </text>
    </comment>
    <comment ref="J2917" authorId="0" shapeId="0">
      <text>
        <t>Bron: ESEF</t>
      </text>
    </comment>
    <comment ref="K2917" authorId="0" shapeId="0">
      <text>
        <t>Bron: ESEF</t>
      </text>
    </comment>
    <comment ref="L2917" authorId="0" shapeId="0">
      <text>
        <t>Bron: ESEF</t>
      </text>
    </comment>
    <comment ref="M2917" authorId="0" shapeId="0">
      <text>
        <t>Bron: ESEF</t>
      </text>
    </comment>
    <comment ref="N2917" authorId="0" shapeId="0">
      <text>
        <t>Bron: ESEF</t>
      </text>
    </comment>
    <comment ref="O2917" authorId="0" shapeId="0">
      <text>
        <t>Bron: ESEF</t>
      </text>
    </comment>
    <comment ref="P2917" authorId="0" shapeId="0">
      <text>
        <t>Bron: ESEF</t>
      </text>
    </comment>
    <comment ref="F2918" authorId="0" shapeId="0">
      <text>
        <t>Bron: ESEF</t>
      </text>
    </comment>
    <comment ref="G2918" authorId="0" shapeId="0">
      <text>
        <t>Bron: ESEF</t>
      </text>
    </comment>
    <comment ref="H2918" authorId="0" shapeId="0">
      <text>
        <t>Bron: ESEF</t>
      </text>
    </comment>
    <comment ref="I2918" authorId="0" shapeId="0">
      <text>
        <t>Bron: ESEF</t>
      </text>
    </comment>
    <comment ref="J2918" authorId="0" shapeId="0">
      <text>
        <t>Bron: ESEF</t>
      </text>
    </comment>
    <comment ref="K2918" authorId="0" shapeId="0">
      <text>
        <t>Bron: ESEF</t>
      </text>
    </comment>
    <comment ref="L2918" authorId="0" shapeId="0">
      <text>
        <t>Bron: ESEF</t>
      </text>
    </comment>
    <comment ref="M2918" authorId="0" shapeId="0">
      <text>
        <t>Bron: ESEF</t>
      </text>
    </comment>
    <comment ref="N2918" authorId="0" shapeId="0">
      <text>
        <t>Bron: ESEF</t>
      </text>
    </comment>
    <comment ref="O2918" authorId="0" shapeId="0">
      <text>
        <t>Bron: ESEF</t>
      </text>
    </comment>
    <comment ref="P2918" authorId="0" shapeId="0">
      <text>
        <t>Bron: ESEF</t>
      </text>
    </comment>
    <comment ref="F2919" authorId="0" shapeId="0">
      <text>
        <t>Bron: ESEF</t>
      </text>
    </comment>
    <comment ref="G2919" authorId="0" shapeId="0">
      <text>
        <t>Bron: ESEF</t>
      </text>
    </comment>
    <comment ref="H2919" authorId="0" shapeId="0">
      <text>
        <t>Bron: ESEF</t>
      </text>
    </comment>
    <comment ref="I2919" authorId="0" shapeId="0">
      <text>
        <t>Bron: ESEF</t>
      </text>
    </comment>
    <comment ref="J2919" authorId="0" shapeId="0">
      <text>
        <t>Bron: ESEF</t>
      </text>
    </comment>
    <comment ref="K2919" authorId="0" shapeId="0">
      <text>
        <t>Bron: ESEF</t>
      </text>
    </comment>
    <comment ref="L2919" authorId="0" shapeId="0">
      <text>
        <t>Bron: ESEF</t>
      </text>
    </comment>
    <comment ref="M2919" authorId="0" shapeId="0">
      <text>
        <t>Bron: ESEF</t>
      </text>
    </comment>
    <comment ref="N2919" authorId="0" shapeId="0">
      <text>
        <t>Bron: ESEF</t>
      </text>
    </comment>
    <comment ref="O2919" authorId="0" shapeId="0">
      <text>
        <t>Bron: ESEF</t>
      </text>
    </comment>
    <comment ref="P2919" authorId="0" shapeId="0">
      <text>
        <t>Bron: ESEF</t>
      </text>
    </comment>
    <comment ref="F2920" authorId="0" shapeId="0">
      <text>
        <t>Bron: ESEF</t>
      </text>
    </comment>
    <comment ref="G2920" authorId="0" shapeId="0">
      <text>
        <t>Bron: ESEF</t>
      </text>
    </comment>
    <comment ref="H2920" authorId="0" shapeId="0">
      <text>
        <t>Bron: ESEF</t>
      </text>
    </comment>
    <comment ref="I2920" authorId="0" shapeId="0">
      <text>
        <t>Bron: ESEF</t>
      </text>
    </comment>
    <comment ref="J2920" authorId="0" shapeId="0">
      <text>
        <t>Bron: ESEF</t>
      </text>
    </comment>
    <comment ref="K2920" authorId="0" shapeId="0">
      <text>
        <t>Bron: ESEF</t>
      </text>
    </comment>
    <comment ref="L2920" authorId="0" shapeId="0">
      <text>
        <t>Bron: ESEF</t>
      </text>
    </comment>
    <comment ref="M2920" authorId="0" shapeId="0">
      <text>
        <t>Bron: ESEF</t>
      </text>
    </comment>
    <comment ref="N2920" authorId="0" shapeId="0">
      <text>
        <t>Bron: ESEF</t>
      </text>
    </comment>
    <comment ref="O2920" authorId="0" shapeId="0">
      <text>
        <t>Bron: ESEF</t>
      </text>
    </comment>
    <comment ref="P2920" authorId="0" shapeId="0">
      <text>
        <t>Bron: ESEF</t>
      </text>
    </comment>
    <comment ref="F2921" authorId="0" shapeId="0">
      <text>
        <t>Bron: ESEF</t>
      </text>
    </comment>
    <comment ref="G2921" authorId="0" shapeId="0">
      <text>
        <t>Bron: ESEF</t>
      </text>
    </comment>
    <comment ref="H2921" authorId="0" shapeId="0">
      <text>
        <t>Bron: ESEF</t>
      </text>
    </comment>
    <comment ref="I2921" authorId="0" shapeId="0">
      <text>
        <t>Bron: ESEF</t>
      </text>
    </comment>
    <comment ref="J2921" authorId="0" shapeId="0">
      <text>
        <t>Bron: ESEF</t>
      </text>
    </comment>
    <comment ref="K2921" authorId="0" shapeId="0">
      <text>
        <t>Bron: ESEF</t>
      </text>
    </comment>
    <comment ref="L2921" authorId="0" shapeId="0">
      <text>
        <t>Bron: ESEF</t>
      </text>
    </comment>
    <comment ref="M2921" authorId="0" shapeId="0">
      <text>
        <t>Bron: ESEF</t>
      </text>
    </comment>
    <comment ref="N2921" authorId="0" shapeId="0">
      <text>
        <t>Bron: ESEF</t>
      </text>
    </comment>
    <comment ref="O2921" authorId="0" shapeId="0">
      <text>
        <t>Bron: ESEF</t>
      </text>
    </comment>
    <comment ref="P2921" authorId="0" shapeId="0">
      <text>
        <t>Bron: ESEF</t>
      </text>
    </comment>
    <comment ref="F2922" authorId="0" shapeId="0">
      <text>
        <t>Bron: ESEF</t>
      </text>
    </comment>
    <comment ref="G2922" authorId="0" shapeId="0">
      <text>
        <t>Bron: ESEF</t>
      </text>
    </comment>
    <comment ref="H2922" authorId="0" shapeId="0">
      <text>
        <t>Bron: ESEF</t>
      </text>
    </comment>
    <comment ref="I2922" authorId="0" shapeId="0">
      <text>
        <t>Bron: ESEF</t>
      </text>
    </comment>
    <comment ref="J2922" authorId="0" shapeId="0">
      <text>
        <t>Bron: ESEF</t>
      </text>
    </comment>
    <comment ref="K2922" authorId="0" shapeId="0">
      <text>
        <t>Bron: ESEF</t>
      </text>
    </comment>
    <comment ref="L2922" authorId="0" shapeId="0">
      <text>
        <t>Bron: ESEF</t>
      </text>
    </comment>
    <comment ref="M2922" authorId="0" shapeId="0">
      <text>
        <t>Bron: ESEF</t>
      </text>
    </comment>
    <comment ref="N2922" authorId="0" shapeId="0">
      <text>
        <t>Bron: ESEF</t>
      </text>
    </comment>
    <comment ref="O2922" authorId="0" shapeId="0">
      <text>
        <t>Bron: ESEF</t>
      </text>
    </comment>
    <comment ref="P2922" authorId="0" shapeId="0">
      <text>
        <t>Bron: ESEF</t>
      </text>
    </comment>
    <comment ref="F2923" authorId="0" shapeId="0">
      <text>
        <t>Bron: ESEF</t>
      </text>
    </comment>
    <comment ref="G2923" authorId="0" shapeId="0">
      <text>
        <t>Bron: ESEF</t>
      </text>
    </comment>
    <comment ref="L2923" authorId="0" shapeId="0">
      <text>
        <t>Bron: ESEF</t>
      </text>
    </comment>
    <comment ref="F2924" authorId="0" shapeId="0">
      <text>
        <t>Bron: ESEF</t>
      </text>
    </comment>
    <comment ref="G2924" authorId="0" shapeId="0">
      <text>
        <t>Bron: ESEF</t>
      </text>
    </comment>
    <comment ref="L2924" authorId="0" shapeId="0">
      <text>
        <t>Bron: ESEF</t>
      </text>
    </comment>
    <comment ref="F2925" authorId="0" shapeId="0">
      <text>
        <t>Bron: ESEF</t>
      </text>
    </comment>
    <comment ref="G2925" authorId="0" shapeId="0">
      <text>
        <t>Bron: ESEF</t>
      </text>
    </comment>
    <comment ref="L2925" authorId="0" shapeId="0">
      <text>
        <t>Bron: ESEF</t>
      </text>
    </comment>
    <comment ref="F2926" authorId="0" shapeId="0">
      <text>
        <t>Bron: ESEF</t>
      </text>
    </comment>
    <comment ref="G2926" authorId="0" shapeId="0">
      <text>
        <t>Bron: ESEF</t>
      </text>
    </comment>
    <comment ref="K2926" authorId="0" shapeId="0">
      <text>
        <t>Bron: ESEF</t>
      </text>
    </comment>
    <comment ref="L2926" authorId="0" shapeId="0">
      <text>
        <t>Bron: ESEF</t>
      </text>
    </comment>
    <comment ref="O2926" authorId="0" shapeId="0">
      <text>
        <t>Bron: ESEF</t>
      </text>
    </comment>
    <comment ref="P2926" authorId="0" shapeId="0">
      <text>
        <t>Bron: ESEF</t>
      </text>
    </comment>
    <comment ref="F2927" authorId="0" shapeId="0">
      <text>
        <t>Bron: ESEF</t>
      </text>
    </comment>
    <comment ref="G2927" authorId="0" shapeId="0">
      <text>
        <t>Bron: ESEF</t>
      </text>
    </comment>
    <comment ref="H2927" authorId="0" shapeId="0">
      <text>
        <t>Bron: ESEF</t>
      </text>
    </comment>
    <comment ref="I2927" authorId="0" shapeId="0">
      <text>
        <t>Bron: ESEF</t>
      </text>
    </comment>
    <comment ref="J2927" authorId="0" shapeId="0">
      <text>
        <t>Bron: ESEF</t>
      </text>
    </comment>
    <comment ref="K2927" authorId="0" shapeId="0">
      <text>
        <t>Bron: ESEF</t>
      </text>
    </comment>
    <comment ref="L2927" authorId="0" shapeId="0">
      <text>
        <t>Bron: ESEF</t>
      </text>
    </comment>
    <comment ref="M2927" authorId="0" shapeId="0">
      <text>
        <t>Bron: ESEF</t>
      </text>
    </comment>
    <comment ref="N2927" authorId="0" shapeId="0">
      <text>
        <t>Bron: ESEF</t>
      </text>
    </comment>
    <comment ref="O2927" authorId="0" shapeId="0">
      <text>
        <t>Bron: ESEF</t>
      </text>
    </comment>
    <comment ref="P2927" authorId="0" shapeId="0">
      <text>
        <t>Bron: ESEF</t>
      </text>
    </comment>
    <comment ref="F2928" authorId="0" shapeId="0">
      <text>
        <t>Bron: ESEF</t>
      </text>
    </comment>
    <comment ref="G2928" authorId="0" shapeId="0">
      <text>
        <t>Bron: ESEF</t>
      </text>
    </comment>
    <comment ref="H2928" authorId="0" shapeId="0">
      <text>
        <t>Bron: ESEF</t>
      </text>
    </comment>
    <comment ref="I2928" authorId="0" shapeId="0">
      <text>
        <t>Bron: ESEF</t>
      </text>
    </comment>
    <comment ref="J2928" authorId="0" shapeId="0">
      <text>
        <t>Bron: ESEF</t>
      </text>
    </comment>
    <comment ref="K2928" authorId="0" shapeId="0">
      <text>
        <t>Bron: ESEF</t>
      </text>
    </comment>
    <comment ref="L2928" authorId="0" shapeId="0">
      <text>
        <t>Bron: ESEF</t>
      </text>
    </comment>
    <comment ref="M2928" authorId="0" shapeId="0">
      <text>
        <t>Bron: ESEF</t>
      </text>
    </comment>
    <comment ref="N2928" authorId="0" shapeId="0">
      <text>
        <t>Bron: ESEF</t>
      </text>
    </comment>
    <comment ref="O2928" authorId="0" shapeId="0">
      <text>
        <t>Bron: ESEF</t>
      </text>
    </comment>
    <comment ref="P2928" authorId="0" shapeId="0">
      <text>
        <t>Bron: ESEF</t>
      </text>
    </comment>
    <comment ref="F2929" authorId="0" shapeId="0">
      <text>
        <t>Bron: ESEF</t>
      </text>
    </comment>
    <comment ref="G2929" authorId="0" shapeId="0">
      <text>
        <t>Bron: ESEF</t>
      </text>
    </comment>
    <comment ref="H2929" authorId="0" shapeId="0">
      <text>
        <t>Bron: ESEF</t>
      </text>
    </comment>
    <comment ref="I2929" authorId="0" shapeId="0">
      <text>
        <t>Bron: ESEF</t>
      </text>
    </comment>
    <comment ref="J2929" authorId="0" shapeId="0">
      <text>
        <t>Bron: ESEF</t>
      </text>
    </comment>
    <comment ref="K2929" authorId="0" shapeId="0">
      <text>
        <t>Bron: ESEF</t>
      </text>
    </comment>
    <comment ref="L2929" authorId="0" shapeId="0">
      <text>
        <t>Bron: ESEF</t>
      </text>
    </comment>
    <comment ref="M2929" authorId="0" shapeId="0">
      <text>
        <t>Bron: ESEF</t>
      </text>
    </comment>
    <comment ref="N2929" authorId="0" shapeId="0">
      <text>
        <t>Bron: ESEF</t>
      </text>
    </comment>
    <comment ref="O2929" authorId="0" shapeId="0">
      <text>
        <t>Bron: ESEF</t>
      </text>
    </comment>
    <comment ref="P2929" authorId="0" shapeId="0">
      <text>
        <t>Bron: ESEF</t>
      </text>
    </comment>
    <comment ref="F2930" authorId="0" shapeId="0">
      <text>
        <t>Bron: ESEF</t>
      </text>
    </comment>
    <comment ref="G2930" authorId="0" shapeId="0">
      <text>
        <t>Bron: ESEF</t>
      </text>
    </comment>
    <comment ref="H2930" authorId="0" shapeId="0">
      <text>
        <t>Bron: ESEF</t>
      </text>
    </comment>
    <comment ref="I2930" authorId="0" shapeId="0">
      <text>
        <t>Bron: ESEF</t>
      </text>
    </comment>
    <comment ref="J2930" authorId="0" shapeId="0">
      <text>
        <t>Bron: ESEF</t>
      </text>
    </comment>
    <comment ref="K2930" authorId="0" shapeId="0">
      <text>
        <t>Bron: ESEF</t>
      </text>
    </comment>
    <comment ref="L2930" authorId="0" shapeId="0">
      <text>
        <t>Bron: ESEF</t>
      </text>
    </comment>
    <comment ref="M2930" authorId="0" shapeId="0">
      <text>
        <t>Bron: ESEF</t>
      </text>
    </comment>
    <comment ref="N2930" authorId="0" shapeId="0">
      <text>
        <t>Bron: ESEF</t>
      </text>
    </comment>
    <comment ref="O2930" authorId="0" shapeId="0">
      <text>
        <t>Bron: ESEF</t>
      </text>
    </comment>
    <comment ref="P2930" authorId="0" shapeId="0">
      <text>
        <t>Bron: ESEF</t>
      </text>
    </comment>
    <comment ref="F2931" authorId="0" shapeId="0">
      <text>
        <t>Bron: ESEF</t>
      </text>
    </comment>
    <comment ref="G2931" authorId="0" shapeId="0">
      <text>
        <t>Bron: ESEF</t>
      </text>
    </comment>
    <comment ref="H2931" authorId="0" shapeId="0">
      <text>
        <t>Bron: ESEF</t>
      </text>
    </comment>
    <comment ref="I2931" authorId="0" shapeId="0">
      <text>
        <t>Bron: ESEF</t>
      </text>
    </comment>
    <comment ref="J2931" authorId="0" shapeId="0">
      <text>
        <t>Bron: ESEF</t>
      </text>
    </comment>
    <comment ref="K2931" authorId="0" shapeId="0">
      <text>
        <t>Bron: ESEF</t>
      </text>
    </comment>
    <comment ref="L2931" authorId="0" shapeId="0">
      <text>
        <t>Bron: ESEF</t>
      </text>
    </comment>
    <comment ref="M2931" authorId="0" shapeId="0">
      <text>
        <t>Bron: ESEF</t>
      </text>
    </comment>
    <comment ref="N2931" authorId="0" shapeId="0">
      <text>
        <t>Bron: ESEF</t>
      </text>
    </comment>
    <comment ref="O2931" authorId="0" shapeId="0">
      <text>
        <t>Bron: ESEF</t>
      </text>
    </comment>
    <comment ref="P2931" authorId="0" shapeId="0">
      <text>
        <t>Bron: ESEF</t>
      </text>
    </comment>
    <comment ref="F2932" authorId="0" shapeId="0">
      <text>
        <t>Bron: ESEF</t>
      </text>
    </comment>
    <comment ref="G2932" authorId="0" shapeId="0">
      <text>
        <t>Bron: ESEF</t>
      </text>
    </comment>
    <comment ref="H2932" authorId="0" shapeId="0">
      <text>
        <t>Bron: ESEF</t>
      </text>
    </comment>
    <comment ref="I2932" authorId="0" shapeId="0">
      <text>
        <t>Bron: ESEF</t>
      </text>
    </comment>
    <comment ref="J2932" authorId="0" shapeId="0">
      <text>
        <t>Bron: ESEF</t>
      </text>
    </comment>
    <comment ref="K2932" authorId="0" shapeId="0">
      <text>
        <t>Bron: ESEF</t>
      </text>
    </comment>
    <comment ref="L2932" authorId="0" shapeId="0">
      <text>
        <t>Bron: ESEF</t>
      </text>
    </comment>
    <comment ref="M2932" authorId="0" shapeId="0">
      <text>
        <t>Bron: ESEF</t>
      </text>
    </comment>
    <comment ref="N2932" authorId="0" shapeId="0">
      <text>
        <t>Bron: ESEF</t>
      </text>
    </comment>
    <comment ref="O2932" authorId="0" shapeId="0">
      <text>
        <t>Bron: ESEF</t>
      </text>
    </comment>
    <comment ref="P2932" authorId="0" shapeId="0">
      <text>
        <t>Bron: ESEF</t>
      </text>
    </comment>
    <comment ref="F2943" authorId="0" shapeId="0">
      <text>
        <t>Bron: ESEF</t>
      </text>
    </comment>
    <comment ref="G2943" authorId="0" shapeId="0">
      <text>
        <t>Bron: ESEF</t>
      </text>
    </comment>
    <comment ref="L2943" authorId="0" shapeId="0">
      <text>
        <t>Bron: ESEF</t>
      </text>
    </comment>
    <comment ref="F2944" authorId="0" shapeId="0">
      <text>
        <t>Bron: ESEF</t>
      </text>
    </comment>
    <comment ref="G2944" authorId="0" shapeId="0">
      <text>
        <t>Bron: ESEF</t>
      </text>
    </comment>
    <comment ref="L2944" authorId="0" shapeId="0">
      <text>
        <t>Bron: ESEF</t>
      </text>
    </comment>
    <comment ref="F2945" authorId="0" shapeId="0">
      <text>
        <t>Bron: ESEF</t>
      </text>
    </comment>
    <comment ref="G2945" authorId="0" shapeId="0">
      <text>
        <t>Bron: ESEF</t>
      </text>
    </comment>
    <comment ref="L2945" authorId="0" shapeId="0">
      <text>
        <t>Bron: ESEF</t>
      </text>
    </comment>
    <comment ref="F2946" authorId="0" shapeId="0">
      <text>
        <t>Bron: ESEF</t>
      </text>
    </comment>
    <comment ref="G2946" authorId="0" shapeId="0">
      <text>
        <t>Bron: ESEF</t>
      </text>
    </comment>
    <comment ref="H2946" authorId="0" shapeId="0">
      <text>
        <t>Bron: ESEF</t>
      </text>
    </comment>
    <comment ref="I2946" authorId="0" shapeId="0">
      <text>
        <t>Bron: ESEF</t>
      </text>
    </comment>
    <comment ref="J2946" authorId="0" shapeId="0">
      <text>
        <t>Bron: ESEF</t>
      </text>
    </comment>
    <comment ref="L2946" authorId="0" shapeId="0">
      <text>
        <t>Bron: ESEF</t>
      </text>
    </comment>
    <comment ref="M2946" authorId="0" shapeId="0">
      <text>
        <t>Bron: ESEF</t>
      </text>
    </comment>
    <comment ref="N2946" authorId="0" shapeId="0">
      <text>
        <t>Bron: ESEF</t>
      </text>
    </comment>
    <comment ref="F2947" authorId="0" shapeId="0">
      <text>
        <t>Bron: ESEF</t>
      </text>
    </comment>
    <comment ref="G2947" authorId="0" shapeId="0">
      <text>
        <t>Bron: ESEF</t>
      </text>
    </comment>
    <comment ref="H2947" authorId="0" shapeId="0">
      <text>
        <t>Bron: ESEF</t>
      </text>
    </comment>
    <comment ref="I2947" authorId="0" shapeId="0">
      <text>
        <t>Bron: ESEF</t>
      </text>
    </comment>
    <comment ref="J2947" authorId="0" shapeId="0">
      <text>
        <t>Bron: ESEF</t>
      </text>
    </comment>
    <comment ref="K2947" authorId="0" shapeId="0">
      <text>
        <t>Bron: ESEF</t>
      </text>
    </comment>
    <comment ref="L2947" authorId="0" shapeId="0">
      <text>
        <t>Bron: ESEF</t>
      </text>
    </comment>
    <comment ref="M2947" authorId="0" shapeId="0">
      <text>
        <t>Bron: ESEF</t>
      </text>
    </comment>
    <comment ref="N2947" authorId="0" shapeId="0">
      <text>
        <t>Bron: ESEF</t>
      </text>
    </comment>
    <comment ref="O2947" authorId="0" shapeId="0">
      <text>
        <t>Bron: ESEF</t>
      </text>
    </comment>
    <comment ref="P2947" authorId="0" shapeId="0">
      <text>
        <t>Bron: ESEF</t>
      </text>
    </comment>
    <comment ref="F2948" authorId="0" shapeId="0">
      <text>
        <t>Bron: ESEF</t>
      </text>
    </comment>
    <comment ref="G2948" authorId="0" shapeId="0">
      <text>
        <t>Bron: ESEF</t>
      </text>
    </comment>
    <comment ref="H2948" authorId="0" shapeId="0">
      <text>
        <t>Bron: ESEF</t>
      </text>
    </comment>
    <comment ref="I2948" authorId="0" shapeId="0">
      <text>
        <t>Bron: ESEF</t>
      </text>
    </comment>
    <comment ref="J2948" authorId="0" shapeId="0">
      <text>
        <t>Bron: ESEF</t>
      </text>
    </comment>
    <comment ref="K2948" authorId="0" shapeId="0">
      <text>
        <t>Bron: ESEF</t>
      </text>
    </comment>
    <comment ref="L2948" authorId="0" shapeId="0">
      <text>
        <t>Bron: ESEF</t>
      </text>
    </comment>
    <comment ref="M2948" authorId="0" shapeId="0">
      <text>
        <t>Bron: ESEF</t>
      </text>
    </comment>
    <comment ref="N2948" authorId="0" shapeId="0">
      <text>
        <t>Bron: ESEF</t>
      </text>
    </comment>
    <comment ref="O2948" authorId="0" shapeId="0">
      <text>
        <t>Bron: ESEF</t>
      </text>
    </comment>
    <comment ref="P2948" authorId="0" shapeId="0">
      <text>
        <t>Bron: ESEF</t>
      </text>
    </comment>
    <comment ref="F2949" authorId="0" shapeId="0">
      <text>
        <t>Bron: ESEF</t>
      </text>
    </comment>
    <comment ref="G2949" authorId="0" shapeId="0">
      <text>
        <t>Bron: ESEF</t>
      </text>
    </comment>
    <comment ref="H2949" authorId="0" shapeId="0">
      <text>
        <t>Bron: ESEF</t>
      </text>
    </comment>
    <comment ref="I2949" authorId="0" shapeId="0">
      <text>
        <t>Bron: ESEF</t>
      </text>
    </comment>
    <comment ref="J2949" authorId="0" shapeId="0">
      <text>
        <t>Bron: ESEF</t>
      </text>
    </comment>
    <comment ref="K2949" authorId="0" shapeId="0">
      <text>
        <t>Bron: ESEF</t>
      </text>
    </comment>
    <comment ref="L2949" authorId="0" shapeId="0">
      <text>
        <t>Bron: ESEF</t>
      </text>
    </comment>
    <comment ref="M2949" authorId="0" shapeId="0">
      <text>
        <t>Bron: ESEF</t>
      </text>
    </comment>
    <comment ref="N2949" authorId="0" shapeId="0">
      <text>
        <t>Bron: ESEF</t>
      </text>
    </comment>
    <comment ref="O2949" authorId="0" shapeId="0">
      <text>
        <t>Bron: ESEF</t>
      </text>
    </comment>
    <comment ref="P2949" authorId="0" shapeId="0">
      <text>
        <t>Bron: ESEF</t>
      </text>
    </comment>
    <comment ref="F2950" authorId="0" shapeId="0">
      <text>
        <t>Bron: ESEF</t>
      </text>
    </comment>
    <comment ref="G2950" authorId="0" shapeId="0">
      <text>
        <t>Bron: ESEF</t>
      </text>
    </comment>
    <comment ref="H2950" authorId="0" shapeId="0">
      <text>
        <t>Bron: ESEF</t>
      </text>
    </comment>
    <comment ref="I2950" authorId="0" shapeId="0">
      <text>
        <t>Bron: ESEF</t>
      </text>
    </comment>
    <comment ref="J2950" authorId="0" shapeId="0">
      <text>
        <t>Bron: ESEF</t>
      </text>
    </comment>
    <comment ref="K2950" authorId="0" shapeId="0">
      <text>
        <t>Bron: ESEF</t>
      </text>
    </comment>
    <comment ref="L2950" authorId="0" shapeId="0">
      <text>
        <t>Bron: ESEF</t>
      </text>
    </comment>
    <comment ref="M2950" authorId="0" shapeId="0">
      <text>
        <t>Bron: ESEF</t>
      </text>
    </comment>
    <comment ref="N2950" authorId="0" shapeId="0">
      <text>
        <t>Bron: ESEF</t>
      </text>
    </comment>
    <comment ref="O2950" authorId="0" shapeId="0">
      <text>
        <t>Bron: ESEF</t>
      </text>
    </comment>
    <comment ref="P2950" authorId="0" shapeId="0">
      <text>
        <t>Bron: ESEF</t>
      </text>
    </comment>
    <comment ref="F2951" authorId="0" shapeId="0">
      <text>
        <t>Bron: ESEF</t>
      </text>
    </comment>
    <comment ref="G2951" authorId="0" shapeId="0">
      <text>
        <t>Bron: ESEF</t>
      </text>
    </comment>
    <comment ref="H2951" authorId="0" shapeId="0">
      <text>
        <t>Bron: ESEF</t>
      </text>
    </comment>
    <comment ref="I2951" authorId="0" shapeId="0">
      <text>
        <t>Bron: ESEF</t>
      </text>
    </comment>
    <comment ref="J2951" authorId="0" shapeId="0">
      <text>
        <t>Bron: ESEF</t>
      </text>
    </comment>
    <comment ref="K2951" authorId="0" shapeId="0">
      <text>
        <t>Bron: ESEF</t>
      </text>
    </comment>
    <comment ref="L2951" authorId="0" shapeId="0">
      <text>
        <t>Bron: ESEF</t>
      </text>
    </comment>
    <comment ref="M2951" authorId="0" shapeId="0">
      <text>
        <t>Bron: ESEF</t>
      </text>
    </comment>
    <comment ref="N2951" authorId="0" shapeId="0">
      <text>
        <t>Bron: ESEF</t>
      </text>
    </comment>
    <comment ref="O2951" authorId="0" shapeId="0">
      <text>
        <t>Bron: ESEF</t>
      </text>
    </comment>
    <comment ref="P2951" authorId="0" shapeId="0">
      <text>
        <t>Bron: ESEF</t>
      </text>
    </comment>
    <comment ref="F2952" authorId="0" shapeId="0">
      <text>
        <t>Bron: ESEF</t>
      </text>
    </comment>
    <comment ref="G2952" authorId="0" shapeId="0">
      <text>
        <t>Bron: ESEF</t>
      </text>
    </comment>
    <comment ref="H2952" authorId="0" shapeId="0">
      <text>
        <t>Bron: ESEF</t>
      </text>
    </comment>
    <comment ref="I2952" authorId="0" shapeId="0">
      <text>
        <t>Bron: ESEF</t>
      </text>
    </comment>
    <comment ref="J2952" authorId="0" shapeId="0">
      <text>
        <t>Bron: ESEF</t>
      </text>
    </comment>
    <comment ref="K2952" authorId="0" shapeId="0">
      <text>
        <t>Bron: ESEF</t>
      </text>
    </comment>
    <comment ref="L2952" authorId="0" shapeId="0">
      <text>
        <t>Bron: ESEF</t>
      </text>
    </comment>
    <comment ref="M2952" authorId="0" shapeId="0">
      <text>
        <t>Bron: ESEF</t>
      </text>
    </comment>
    <comment ref="N2952" authorId="0" shapeId="0">
      <text>
        <t>Bron: ESEF</t>
      </text>
    </comment>
    <comment ref="O2952" authorId="0" shapeId="0">
      <text>
        <t>Bron: ESEF</t>
      </text>
    </comment>
    <comment ref="P2952" authorId="0" shapeId="0">
      <text>
        <t>Bron: ESEF</t>
      </text>
    </comment>
    <comment ref="F2953" authorId="0" shapeId="0">
      <text>
        <t>Bron: pdf-jaarverslag</t>
      </text>
    </comment>
    <comment ref="G2953" authorId="0" shapeId="0">
      <text>
        <t>Bron: pdf-jaarverslag</t>
      </text>
    </comment>
    <comment ref="H2953" authorId="0" shapeId="0">
      <text>
        <t>Bron: pdf-jaarverslag</t>
      </text>
    </comment>
    <comment ref="K2953" authorId="0" shapeId="0">
      <text>
        <t>Bron: pdf-jaarverslag</t>
      </text>
    </comment>
    <comment ref="F2954" authorId="0" shapeId="0">
      <text>
        <t>Bron: pdf-jaarverslag</t>
      </text>
    </comment>
    <comment ref="G2954" authorId="0" shapeId="0">
      <text>
        <t>Bron: pdf-jaarverslag</t>
      </text>
    </comment>
    <comment ref="H2954" authorId="0" shapeId="0">
      <text>
        <t>Bron: pdf-jaarverslag</t>
      </text>
    </comment>
    <comment ref="K2954" authorId="0" shapeId="0">
      <text>
        <t>Bron: pdf-jaarverslag</t>
      </text>
    </comment>
    <comment ref="F2955" authorId="0" shapeId="0">
      <text>
        <t>Bron: pdf-jaarverslag</t>
      </text>
    </comment>
    <comment ref="G2955" authorId="0" shapeId="0">
      <text>
        <t>Bron: pdf-jaarverslag</t>
      </text>
    </comment>
    <comment ref="H2955" authorId="0" shapeId="0">
      <text>
        <t>Bron: pdf-jaarverslag</t>
      </text>
    </comment>
    <comment ref="K2955" authorId="0" shapeId="0">
      <text>
        <t>Bron: pdf-jaarverslag</t>
      </text>
    </comment>
    <comment ref="F2956" authorId="0" shapeId="0">
      <text>
        <t>Bron: pdf-jaarverslag</t>
      </text>
    </comment>
    <comment ref="G2956" authorId="0" shapeId="0">
      <text>
        <t>Bron: pdf-jaarverslag</t>
      </text>
    </comment>
    <comment ref="H2956" authorId="0" shapeId="0">
      <text>
        <t>Bron: pdf-jaarverslag</t>
      </text>
    </comment>
    <comment ref="K2956" authorId="0" shapeId="0">
      <text>
        <t>Bron: pdf-jaarverslag</t>
      </text>
    </comment>
    <comment ref="F2957" authorId="0" shapeId="0">
      <text>
        <t>Bron: pdf-jaarverslag</t>
      </text>
    </comment>
    <comment ref="G2957" authorId="0" shapeId="0">
      <text>
        <t>Bron: pdf-jaarverslag</t>
      </text>
    </comment>
    <comment ref="H2957" authorId="0" shapeId="0">
      <text>
        <t>Bron: pdf-jaarverslag</t>
      </text>
    </comment>
    <comment ref="K2957" authorId="0" shapeId="0">
      <text>
        <t>Bron: pdf-jaarverslag</t>
      </text>
    </comment>
    <comment ref="F2958" authorId="0" shapeId="0">
      <text>
        <t>Bron: pdf-jaarverslag</t>
      </text>
    </comment>
    <comment ref="G2958" authorId="0" shapeId="0">
      <text>
        <t>Bron: pdf-jaarverslag</t>
      </text>
    </comment>
    <comment ref="H2958" authorId="0" shapeId="0">
      <text>
        <t>Bron: pdf-jaarverslag</t>
      </text>
    </comment>
    <comment ref="K2958" authorId="0" shapeId="0">
      <text>
        <t>Bron: pdf-jaarverslag</t>
      </text>
    </comment>
    <comment ref="F2959" authorId="0" shapeId="0">
      <text>
        <t>Bron: pdf-jaarverslag</t>
      </text>
    </comment>
    <comment ref="G2959" authorId="0" shapeId="0">
      <text>
        <t>Bron: pdf-jaarverslag</t>
      </text>
    </comment>
    <comment ref="H2959" authorId="0" shapeId="0">
      <text>
        <t>Bron: Yahoo</t>
      </text>
    </comment>
    <comment ref="I2959" authorId="0" shapeId="0">
      <text>
        <t>Bron: Yahoo</t>
      </text>
    </comment>
    <comment ref="J2959" authorId="0" shapeId="0">
      <text>
        <t>Bron: Yahoo</t>
      </text>
    </comment>
    <comment ref="K2959" authorId="0" shapeId="0">
      <text>
        <t>Bron: Yahoo</t>
      </text>
    </comment>
    <comment ref="L2959" authorId="0" shapeId="0">
      <text>
        <t>Bron: Yahoo</t>
      </text>
    </comment>
    <comment ref="M2959" authorId="0" shapeId="0">
      <text>
        <t>Bron: Yahoo</t>
      </text>
    </comment>
    <comment ref="N2959" authorId="0" shapeId="0">
      <text>
        <t>Bron: Yahoo</t>
      </text>
    </comment>
    <comment ref="O2959" authorId="0" shapeId="0">
      <text>
        <t>Bron: Yahoo</t>
      </text>
    </comment>
    <comment ref="P2959" authorId="0" shapeId="0">
      <text>
        <t>Bron: Yahoo</t>
      </text>
    </comment>
    <comment ref="F2960" authorId="0" shapeId="0">
      <text>
        <t>Bron: pdf-jaarverslag</t>
      </text>
    </comment>
    <comment ref="G2960" authorId="0" shapeId="0">
      <text>
        <t>Bron: pdf-jaarverslag</t>
      </text>
    </comment>
    <comment ref="H2960" authorId="0" shapeId="0">
      <text>
        <t>Bron: Yahoo</t>
      </text>
    </comment>
    <comment ref="I2960" authorId="0" shapeId="0">
      <text>
        <t>Bron: Yahoo</t>
      </text>
    </comment>
    <comment ref="J2960" authorId="0" shapeId="0">
      <text>
        <t>Bron: Yahoo</t>
      </text>
    </comment>
    <comment ref="K2960" authorId="0" shapeId="0">
      <text>
        <t>Bron: Yahoo</t>
      </text>
    </comment>
    <comment ref="L2960" authorId="0" shapeId="0">
      <text>
        <t>Bron: Yahoo</t>
      </text>
    </comment>
    <comment ref="M2960" authorId="0" shapeId="0">
      <text>
        <t>Bron: Yahoo</t>
      </text>
    </comment>
    <comment ref="N2960" authorId="0" shapeId="0">
      <text>
        <t>Bron: Yahoo</t>
      </text>
    </comment>
    <comment ref="O2960" authorId="0" shapeId="0">
      <text>
        <t>Bron: Yahoo</t>
      </text>
    </comment>
    <comment ref="P2960" authorId="0" shapeId="0">
      <text>
        <t>Bron: Yahoo</t>
      </text>
    </comment>
    <comment ref="F2961" authorId="0" shapeId="0">
      <text>
        <t>Bron: pdf-jaarverslag</t>
      </text>
    </comment>
    <comment ref="G2961" authorId="0" shapeId="0">
      <text>
        <t>Bron: pdf-jaarverslag</t>
      </text>
    </comment>
    <comment ref="H2961" authorId="0" shapeId="0">
      <text>
        <t>Bron: Yahoo</t>
      </text>
    </comment>
    <comment ref="I2961" authorId="0" shapeId="0">
      <text>
        <t>Bron: Yahoo</t>
      </text>
    </comment>
    <comment ref="J2961" authorId="0" shapeId="0">
      <text>
        <t>Bron: Yahoo</t>
      </text>
    </comment>
    <comment ref="K2961" authorId="0" shapeId="0">
      <text>
        <t>Bron: Yahoo</t>
      </text>
    </comment>
    <comment ref="L2961" authorId="0" shapeId="0">
      <text>
        <t>Bron: Yahoo</t>
      </text>
    </comment>
    <comment ref="M2961" authorId="0" shapeId="0">
      <text>
        <t>Bron: Yahoo</t>
      </text>
    </comment>
    <comment ref="N2961" authorId="0" shapeId="0">
      <text>
        <t>Bron: Yahoo</t>
      </text>
    </comment>
    <comment ref="O2961" authorId="0" shapeId="0">
      <text>
        <t>Bron: Yahoo</t>
      </text>
    </comment>
    <comment ref="P2961" authorId="0" shapeId="0">
      <text>
        <t>Bron: Yahoo</t>
      </text>
    </comment>
    <comment ref="F2962" authorId="0" shapeId="0">
      <text>
        <t>Bron: pdf-jaarverslag</t>
      </text>
    </comment>
    <comment ref="G2962" authorId="0" shapeId="0">
      <text>
        <t>Bron: pdf-jaarverslag</t>
      </text>
    </comment>
    <comment ref="H2962" authorId="0" shapeId="0">
      <text>
        <t>Bron: Yahoo</t>
      </text>
    </comment>
    <comment ref="I2962" authorId="0" shapeId="0">
      <text>
        <t>Bron: Yahoo</t>
      </text>
    </comment>
    <comment ref="J2962" authorId="0" shapeId="0">
      <text>
        <t>Bron: Yahoo</t>
      </text>
    </comment>
    <comment ref="K2962" authorId="0" shapeId="0">
      <text>
        <t>Bron: Yahoo</t>
      </text>
    </comment>
    <comment ref="L2962" authorId="0" shapeId="0">
      <text>
        <t>Bron: Yahoo</t>
      </text>
    </comment>
    <comment ref="M2962" authorId="0" shapeId="0">
      <text>
        <t>Bron: Yahoo</t>
      </text>
    </comment>
    <comment ref="N2962" authorId="0" shapeId="0">
      <text>
        <t>Bron: Yahoo</t>
      </text>
    </comment>
    <comment ref="O2962" authorId="0" shapeId="0">
      <text>
        <t>Bron: Yahoo</t>
      </text>
    </comment>
    <comment ref="P2962" authorId="0" shapeId="0">
      <text>
        <t>Bron: Yahoo</t>
      </text>
    </comment>
    <comment ref="F2963" authorId="0" shapeId="0">
      <text>
        <t>Bron: ESEF</t>
      </text>
    </comment>
    <comment ref="G2963" authorId="0" shapeId="0">
      <text>
        <t>Bron: ESEF</t>
      </text>
    </comment>
    <comment ref="L2963" authorId="0" shapeId="0">
      <text>
        <t>Bron: ESEF</t>
      </text>
    </comment>
    <comment ref="F2964" authorId="0" shapeId="0">
      <text>
        <t>Bron: ESEF</t>
      </text>
    </comment>
    <comment ref="G2964" authorId="0" shapeId="0">
      <text>
        <t>Bron: ESEF</t>
      </text>
    </comment>
    <comment ref="L2964" authorId="0" shapeId="0">
      <text>
        <t>Bron: ESEF</t>
      </text>
    </comment>
    <comment ref="F2965" authorId="0" shapeId="0">
      <text>
        <t>Bron: ESEF</t>
      </text>
    </comment>
    <comment ref="G2965" authorId="0" shapeId="0">
      <text>
        <t>Bron: ESEF</t>
      </text>
    </comment>
    <comment ref="L2965" authorId="0" shapeId="0">
      <text>
        <t>Bron: ESEF</t>
      </text>
    </comment>
    <comment ref="F2966" authorId="0" shapeId="0">
      <text>
        <t>Bron: ESEF</t>
      </text>
    </comment>
    <comment ref="G2966" authorId="0" shapeId="0">
      <text>
        <t>Bron: ESEF</t>
      </text>
    </comment>
    <comment ref="H2966" authorId="0" shapeId="0">
      <text>
        <t>Bron: ESEF</t>
      </text>
    </comment>
    <comment ref="I2966" authorId="0" shapeId="0">
      <text>
        <t>Bron: ESEF</t>
      </text>
    </comment>
    <comment ref="J2966" authorId="0" shapeId="0">
      <text>
        <t>Bron: ESEF</t>
      </text>
    </comment>
    <comment ref="K2966" authorId="0" shapeId="0">
      <text>
        <t>Bron: ESEF</t>
      </text>
    </comment>
    <comment ref="L2966" authorId="0" shapeId="0">
      <text>
        <t>Bron: ESEF</t>
      </text>
    </comment>
    <comment ref="M2966" authorId="0" shapeId="0">
      <text>
        <t>Bron: ESEF</t>
      </text>
    </comment>
    <comment ref="N2966" authorId="0" shapeId="0">
      <text>
        <t>Bron: ESEF</t>
      </text>
    </comment>
    <comment ref="O2966" authorId="0" shapeId="0">
      <text>
        <t>Bron: ESEF</t>
      </text>
    </comment>
    <comment ref="P2966" authorId="0" shapeId="0">
      <text>
        <t>Bron: ESEF</t>
      </text>
    </comment>
    <comment ref="F2967" authorId="0" shapeId="0">
      <text>
        <t>Bron: ESEF</t>
      </text>
    </comment>
    <comment ref="G2967" authorId="0" shapeId="0">
      <text>
        <t>Bron: ESEF</t>
      </text>
    </comment>
    <comment ref="H2967" authorId="0" shapeId="0">
      <text>
        <t>Bron: ESEF</t>
      </text>
    </comment>
    <comment ref="I2967" authorId="0" shapeId="0">
      <text>
        <t>Bron: ESEF</t>
      </text>
    </comment>
    <comment ref="J2967" authorId="0" shapeId="0">
      <text>
        <t>Bron: ESEF</t>
      </text>
    </comment>
    <comment ref="K2967" authorId="0" shapeId="0">
      <text>
        <t>Bron: ESEF</t>
      </text>
    </comment>
    <comment ref="L2967" authorId="0" shapeId="0">
      <text>
        <t>Bron: ESEF</t>
      </text>
    </comment>
    <comment ref="M2967" authorId="0" shapeId="0">
      <text>
        <t>Bron: ESEF</t>
      </text>
    </comment>
    <comment ref="N2967" authorId="0" shapeId="0">
      <text>
        <t>Bron: ESEF</t>
      </text>
    </comment>
    <comment ref="O2967" authorId="0" shapeId="0">
      <text>
        <t>Bron: ESEF</t>
      </text>
    </comment>
    <comment ref="P2967" authorId="0" shapeId="0">
      <text>
        <t>Bron: ESEF</t>
      </text>
    </comment>
    <comment ref="F2968" authorId="0" shapeId="0">
      <text>
        <t>Bron: ESEF</t>
      </text>
    </comment>
    <comment ref="G2968" authorId="0" shapeId="0">
      <text>
        <t>Bron: ESEF</t>
      </text>
    </comment>
    <comment ref="H2968" authorId="0" shapeId="0">
      <text>
        <t>Bron: ESEF</t>
      </text>
    </comment>
    <comment ref="I2968" authorId="0" shapeId="0">
      <text>
        <t>Bron: ESEF</t>
      </text>
    </comment>
    <comment ref="J2968" authorId="0" shapeId="0">
      <text>
        <t>Bron: ESEF</t>
      </text>
    </comment>
    <comment ref="K2968" authorId="0" shapeId="0">
      <text>
        <t>Bron: ESEF</t>
      </text>
    </comment>
    <comment ref="L2968" authorId="0" shapeId="0">
      <text>
        <t>Bron: ESEF</t>
      </text>
    </comment>
    <comment ref="M2968" authorId="0" shapeId="0">
      <text>
        <t>Bron: ESEF</t>
      </text>
    </comment>
    <comment ref="N2968" authorId="0" shapeId="0">
      <text>
        <t>Bron: ESEF</t>
      </text>
    </comment>
    <comment ref="O2968" authorId="0" shapeId="0">
      <text>
        <t>Bron: ESEF</t>
      </text>
    </comment>
    <comment ref="P2968" authorId="0" shapeId="0">
      <text>
        <t>Bron: ESEF</t>
      </text>
    </comment>
    <comment ref="F2969" authorId="0" shapeId="0">
      <text>
        <t>Bron: ESEF</t>
      </text>
    </comment>
    <comment ref="G2969" authorId="0" shapeId="0">
      <text>
        <t>Bron: ESEF</t>
      </text>
    </comment>
    <comment ref="H2969" authorId="0" shapeId="0">
      <text>
        <t>Bron: ESEF</t>
      </text>
    </comment>
    <comment ref="I2969" authorId="0" shapeId="0">
      <text>
        <t>Bron: ESEF</t>
      </text>
    </comment>
    <comment ref="J2969" authorId="0" shapeId="0">
      <text>
        <t>Bron: ESEF</t>
      </text>
    </comment>
    <comment ref="K2969" authorId="0" shapeId="0">
      <text>
        <t>Bron: ESEF</t>
      </text>
    </comment>
    <comment ref="L2969" authorId="0" shapeId="0">
      <text>
        <t>Bron: ESEF</t>
      </text>
    </comment>
    <comment ref="M2969" authorId="0" shapeId="0">
      <text>
        <t>Bron: ESEF</t>
      </text>
    </comment>
    <comment ref="N2969" authorId="0" shapeId="0">
      <text>
        <t>Bron: ESEF</t>
      </text>
    </comment>
    <comment ref="O2969" authorId="0" shapeId="0">
      <text>
        <t>Bron: ESEF</t>
      </text>
    </comment>
    <comment ref="P2969" authorId="0" shapeId="0">
      <text>
        <t>Bron: ESEF</t>
      </text>
    </comment>
    <comment ref="F2970" authorId="0" shapeId="0">
      <text>
        <t>Bron: ESEF</t>
      </text>
    </comment>
    <comment ref="G2970" authorId="0" shapeId="0">
      <text>
        <t>Bron: ESEF</t>
      </text>
    </comment>
    <comment ref="H2970" authorId="0" shapeId="0">
      <text>
        <t>Bron: ESEF</t>
      </text>
    </comment>
    <comment ref="I2970" authorId="0" shapeId="0">
      <text>
        <t>Bron: ESEF</t>
      </text>
    </comment>
    <comment ref="J2970" authorId="0" shapeId="0">
      <text>
        <t>Bron: ESEF</t>
      </text>
    </comment>
    <comment ref="K2970" authorId="0" shapeId="0">
      <text>
        <t>Bron: ESEF</t>
      </text>
    </comment>
    <comment ref="L2970" authorId="0" shapeId="0">
      <text>
        <t>Bron: ESEF</t>
      </text>
    </comment>
    <comment ref="M2970" authorId="0" shapeId="0">
      <text>
        <t>Bron: ESEF</t>
      </text>
    </comment>
    <comment ref="N2970" authorId="0" shapeId="0">
      <text>
        <t>Bron: ESEF</t>
      </text>
    </comment>
    <comment ref="O2970" authorId="0" shapeId="0">
      <text>
        <t>Bron: ESEF</t>
      </text>
    </comment>
    <comment ref="P2970" authorId="0" shapeId="0">
      <text>
        <t>Bron: ESEF</t>
      </text>
    </comment>
    <comment ref="F2971" authorId="0" shapeId="0">
      <text>
        <t>Bron: ESEF</t>
      </text>
    </comment>
    <comment ref="G2971" authorId="0" shapeId="0">
      <text>
        <t>Bron: ESEF</t>
      </text>
    </comment>
    <comment ref="H2971" authorId="0" shapeId="0">
      <text>
        <t>Bron: ESEF</t>
      </text>
    </comment>
    <comment ref="I2971" authorId="0" shapeId="0">
      <text>
        <t>Bron: ESEF</t>
      </text>
    </comment>
    <comment ref="J2971" authorId="0" shapeId="0">
      <text>
        <t>Bron: ESEF</t>
      </text>
    </comment>
    <comment ref="K2971" authorId="0" shapeId="0">
      <text>
        <t>Bron: ESEF</t>
      </text>
    </comment>
    <comment ref="L2971" authorId="0" shapeId="0">
      <text>
        <t>Bron: ESEF</t>
      </text>
    </comment>
    <comment ref="M2971" authorId="0" shapeId="0">
      <text>
        <t>Bron: ESEF</t>
      </text>
    </comment>
    <comment ref="N2971" authorId="0" shapeId="0">
      <text>
        <t>Bron: ESEF</t>
      </text>
    </comment>
    <comment ref="O2971" authorId="0" shapeId="0">
      <text>
        <t>Bron: ESEF</t>
      </text>
    </comment>
    <comment ref="P2971" authorId="0" shapeId="0">
      <text>
        <t>Bron: ESEF</t>
      </text>
    </comment>
    <comment ref="F2972" authorId="0" shapeId="0">
      <text>
        <t>Bron: ESEF</t>
      </text>
    </comment>
    <comment ref="G2972" authorId="0" shapeId="0">
      <text>
        <t>Bron: ESEF</t>
      </text>
    </comment>
    <comment ref="H2972" authorId="0" shapeId="0">
      <text>
        <t>Bron: ESEF</t>
      </text>
    </comment>
    <comment ref="I2972" authorId="0" shapeId="0">
      <text>
        <t>Bron: ESEF</t>
      </text>
    </comment>
    <comment ref="J2972" authorId="0" shapeId="0">
      <text>
        <t>Bron: ESEF</t>
      </text>
    </comment>
    <comment ref="K2972" authorId="0" shapeId="0">
      <text>
        <t>Bron: ESEF</t>
      </text>
    </comment>
    <comment ref="L2972" authorId="0" shapeId="0">
      <text>
        <t>Bron: ESEF</t>
      </text>
    </comment>
    <comment ref="M2972" authorId="0" shapeId="0">
      <text>
        <t>Bron: ESEF</t>
      </text>
    </comment>
    <comment ref="N2972" authorId="0" shapeId="0">
      <text>
        <t>Bron: ESEF</t>
      </text>
    </comment>
    <comment ref="O2972" authorId="0" shapeId="0">
      <text>
        <t>Bron: ESEF</t>
      </text>
    </comment>
    <comment ref="P2972" authorId="0" shapeId="0">
      <text>
        <t>Bron: ESEF</t>
      </text>
    </comment>
    <comment ref="F2973" authorId="0" shapeId="0">
      <text>
        <t>Bron: ESEF</t>
      </text>
    </comment>
    <comment ref="G2973" authorId="0" shapeId="0">
      <text>
        <t>Bron: ESEF</t>
      </text>
    </comment>
    <comment ref="L2973" authorId="0" shapeId="0">
      <text>
        <t>Bron: ESEF</t>
      </text>
    </comment>
    <comment ref="F2974" authorId="0" shapeId="0">
      <text>
        <t>Bron: ESEF</t>
      </text>
    </comment>
    <comment ref="G2974" authorId="0" shapeId="0">
      <text>
        <t>Bron: ESEF</t>
      </text>
    </comment>
    <comment ref="L2974" authorId="0" shapeId="0">
      <text>
        <t>Bron: ESEF</t>
      </text>
    </comment>
    <comment ref="F2975" authorId="0" shapeId="0">
      <text>
        <t>Bron: ESEF</t>
      </text>
    </comment>
    <comment ref="G2975" authorId="0" shapeId="0">
      <text>
        <t>Bron: ESEF</t>
      </text>
    </comment>
    <comment ref="L2975" authorId="0" shapeId="0">
      <text>
        <t>Bron: ESEF</t>
      </text>
    </comment>
    <comment ref="F2976" authorId="0" shapeId="0">
      <text>
        <t>Bron: ESEF</t>
      </text>
    </comment>
    <comment ref="G2976" authorId="0" shapeId="0">
      <text>
        <t>Bron: ESEF</t>
      </text>
    </comment>
    <comment ref="H2976" authorId="0" shapeId="0">
      <text>
        <t>Bron: ESEF</t>
      </text>
    </comment>
    <comment ref="I2976" authorId="0" shapeId="0">
      <text>
        <t>Bron: ESEF</t>
      </text>
    </comment>
    <comment ref="J2976" authorId="0" shapeId="0">
      <text>
        <t>Bron: ESEF</t>
      </text>
    </comment>
    <comment ref="K2976" authorId="0" shapeId="0">
      <text>
        <t>Bron: ESEF</t>
      </text>
    </comment>
    <comment ref="L2976" authorId="0" shapeId="0">
      <text>
        <t>Bron: ESEF</t>
      </text>
    </comment>
    <comment ref="M2976" authorId="0" shapeId="0">
      <text>
        <t>Bron: ESEF</t>
      </text>
    </comment>
    <comment ref="N2976" authorId="0" shapeId="0">
      <text>
        <t>Bron: ESEF</t>
      </text>
    </comment>
    <comment ref="O2976" authorId="0" shapeId="0">
      <text>
        <t>Bron: ESEF</t>
      </text>
    </comment>
    <comment ref="P2976" authorId="0" shapeId="0">
      <text>
        <t>Bron: ESEF</t>
      </text>
    </comment>
    <comment ref="F2977" authorId="0" shapeId="0">
      <text>
        <t>Bron: ESEF</t>
      </text>
    </comment>
    <comment ref="G2977" authorId="0" shapeId="0">
      <text>
        <t>Bron: ESEF</t>
      </text>
    </comment>
    <comment ref="H2977" authorId="0" shapeId="0">
      <text>
        <t>Bron: ESEF</t>
      </text>
    </comment>
    <comment ref="I2977" authorId="0" shapeId="0">
      <text>
        <t>Bron: ESEF</t>
      </text>
    </comment>
    <comment ref="J2977" authorId="0" shapeId="0">
      <text>
        <t>Bron: ESEF</t>
      </text>
    </comment>
    <comment ref="K2977" authorId="0" shapeId="0">
      <text>
        <t>Bron: ESEF</t>
      </text>
    </comment>
    <comment ref="L2977" authorId="0" shapeId="0">
      <text>
        <t>Bron: ESEF</t>
      </text>
    </comment>
    <comment ref="M2977" authorId="0" shapeId="0">
      <text>
        <t>Bron: ESEF</t>
      </text>
    </comment>
    <comment ref="N2977" authorId="0" shapeId="0">
      <text>
        <t>Bron: ESEF</t>
      </text>
    </comment>
    <comment ref="O2977" authorId="0" shapeId="0">
      <text>
        <t>Bron: ESEF</t>
      </text>
    </comment>
    <comment ref="P2977" authorId="0" shapeId="0">
      <text>
        <t>Bron: ESEF</t>
      </text>
    </comment>
    <comment ref="F2978" authorId="0" shapeId="0">
      <text>
        <t>Bron: ESEF</t>
      </text>
    </comment>
    <comment ref="G2978" authorId="0" shapeId="0">
      <text>
        <t>Bron: ESEF</t>
      </text>
    </comment>
    <comment ref="H2978" authorId="0" shapeId="0">
      <text>
        <t>Bron: ESEF</t>
      </text>
    </comment>
    <comment ref="I2978" authorId="0" shapeId="0">
      <text>
        <t>Bron: ESEF</t>
      </text>
    </comment>
    <comment ref="J2978" authorId="0" shapeId="0">
      <text>
        <t>Bron: ESEF</t>
      </text>
    </comment>
    <comment ref="K2978" authorId="0" shapeId="0">
      <text>
        <t>Bron: ESEF</t>
      </text>
    </comment>
    <comment ref="L2978" authorId="0" shapeId="0">
      <text>
        <t>Bron: ESEF</t>
      </text>
    </comment>
    <comment ref="M2978" authorId="0" shapeId="0">
      <text>
        <t>Bron: ESEF</t>
      </text>
    </comment>
    <comment ref="N2978" authorId="0" shapeId="0">
      <text>
        <t>Bron: ESEF</t>
      </text>
    </comment>
    <comment ref="O2978" authorId="0" shapeId="0">
      <text>
        <t>Bron: ESEF</t>
      </text>
    </comment>
    <comment ref="P2978" authorId="0" shapeId="0">
      <text>
        <t>Bron: ESEF</t>
      </text>
    </comment>
    <comment ref="F2979" authorId="0" shapeId="0">
      <text>
        <t>Bron: ESEF</t>
      </text>
    </comment>
    <comment ref="G2979" authorId="0" shapeId="0">
      <text>
        <t>Bron: ESEF</t>
      </text>
    </comment>
    <comment ref="H2979" authorId="0" shapeId="0">
      <text>
        <t>Bron: ESEF</t>
      </text>
    </comment>
    <comment ref="I2979" authorId="0" shapeId="0">
      <text>
        <t>Bron: ESEF</t>
      </text>
    </comment>
    <comment ref="J2979" authorId="0" shapeId="0">
      <text>
        <t>Bron: ESEF</t>
      </text>
    </comment>
    <comment ref="K2979" authorId="0" shapeId="0">
      <text>
        <t>Bron: ESEF</t>
      </text>
    </comment>
    <comment ref="L2979" authorId="0" shapeId="0">
      <text>
        <t>Bron: ESEF</t>
      </text>
    </comment>
    <comment ref="M2979" authorId="0" shapeId="0">
      <text>
        <t>Bron: ESEF</t>
      </text>
    </comment>
    <comment ref="N2979" authorId="0" shapeId="0">
      <text>
        <t>Bron: ESEF</t>
      </text>
    </comment>
    <comment ref="O2979" authorId="0" shapeId="0">
      <text>
        <t>Bron: ESEF</t>
      </text>
    </comment>
    <comment ref="P2979" authorId="0" shapeId="0">
      <text>
        <t>Bron: ESEF</t>
      </text>
    </comment>
    <comment ref="F2980" authorId="0" shapeId="0">
      <text>
        <t>Bron: ESEF</t>
      </text>
    </comment>
    <comment ref="G2980" authorId="0" shapeId="0">
      <text>
        <t>Bron: ESEF</t>
      </text>
    </comment>
    <comment ref="H2980" authorId="0" shapeId="0">
      <text>
        <t>Bron: ESEF</t>
      </text>
    </comment>
    <comment ref="I2980" authorId="0" shapeId="0">
      <text>
        <t>Bron: ESEF</t>
      </text>
    </comment>
    <comment ref="J2980" authorId="0" shapeId="0">
      <text>
        <t>Bron: ESEF</t>
      </text>
    </comment>
    <comment ref="K2980" authorId="0" shapeId="0">
      <text>
        <t>Bron: ESEF</t>
      </text>
    </comment>
    <comment ref="L2980" authorId="0" shapeId="0">
      <text>
        <t>Bron: ESEF</t>
      </text>
    </comment>
    <comment ref="M2980" authorId="0" shapeId="0">
      <text>
        <t>Bron: ESEF</t>
      </text>
    </comment>
    <comment ref="N2980" authorId="0" shapeId="0">
      <text>
        <t>Bron: ESEF</t>
      </text>
    </comment>
    <comment ref="O2980" authorId="0" shapeId="0">
      <text>
        <t>Bron: ESEF</t>
      </text>
    </comment>
    <comment ref="P2980" authorId="0" shapeId="0">
      <text>
        <t>Bron: ESEF</t>
      </text>
    </comment>
    <comment ref="F2981" authorId="0" shapeId="0">
      <text>
        <t>Bron: ESEF</t>
      </text>
    </comment>
    <comment ref="G2981" authorId="0" shapeId="0">
      <text>
        <t>Bron: ESEF</t>
      </text>
    </comment>
    <comment ref="H2981" authorId="0" shapeId="0">
      <text>
        <t>Bron: ESEF</t>
      </text>
    </comment>
    <comment ref="I2981" authorId="0" shapeId="0">
      <text>
        <t>Bron: ESEF</t>
      </text>
    </comment>
    <comment ref="J2981" authorId="0" shapeId="0">
      <text>
        <t>Bron: ESEF</t>
      </text>
    </comment>
    <comment ref="K2981" authorId="0" shapeId="0">
      <text>
        <t>Bron: ESEF</t>
      </text>
    </comment>
    <comment ref="L2981" authorId="0" shapeId="0">
      <text>
        <t>Bron: ESEF</t>
      </text>
    </comment>
    <comment ref="M2981" authorId="0" shapeId="0">
      <text>
        <t>Bron: ESEF</t>
      </text>
    </comment>
    <comment ref="N2981" authorId="0" shapeId="0">
      <text>
        <t>Bron: ESEF</t>
      </text>
    </comment>
    <comment ref="O2981" authorId="0" shapeId="0">
      <text>
        <t>Bron: ESEF</t>
      </text>
    </comment>
    <comment ref="P2981" authorId="0" shapeId="0">
      <text>
        <t>Bron: ESEF</t>
      </text>
    </comment>
    <comment ref="F2982" authorId="0" shapeId="0">
      <text>
        <t>Bron: ESEF</t>
      </text>
    </comment>
    <comment ref="G2982" authorId="0" shapeId="0">
      <text>
        <t>Bron: ESEF</t>
      </text>
    </comment>
    <comment ref="H2982" authorId="0" shapeId="0">
      <text>
        <t>Bron: ESEF</t>
      </text>
    </comment>
    <comment ref="I2982" authorId="0" shapeId="0">
      <text>
        <t>Bron: ESEF</t>
      </text>
    </comment>
    <comment ref="J2982" authorId="0" shapeId="0">
      <text>
        <t>Bron: ESEF</t>
      </text>
    </comment>
    <comment ref="K2982" authorId="0" shapeId="0">
      <text>
        <t>Bron: ESEF</t>
      </text>
    </comment>
    <comment ref="L2982" authorId="0" shapeId="0">
      <text>
        <t>Bron: ESEF</t>
      </text>
    </comment>
    <comment ref="M2982" authorId="0" shapeId="0">
      <text>
        <t>Bron: ESEF</t>
      </text>
    </comment>
    <comment ref="N2982" authorId="0" shapeId="0">
      <text>
        <t>Bron: ESEF</t>
      </text>
    </comment>
    <comment ref="O2982" authorId="0" shapeId="0">
      <text>
        <t>Bron: ESEF</t>
      </text>
    </comment>
    <comment ref="P2982" authorId="0" shapeId="0">
      <text>
        <t>Bron: ESEF</t>
      </text>
    </comment>
    <comment ref="F2983" authorId="0" shapeId="0">
      <text>
        <t>Bron: ESEF</t>
      </text>
    </comment>
    <comment ref="G2983" authorId="0" shapeId="0">
      <text>
        <t>Bron: ESEF</t>
      </text>
    </comment>
    <comment ref="L2983" authorId="0" shapeId="0">
      <text>
        <t>Bron: ESEF</t>
      </text>
    </comment>
    <comment ref="F2984" authorId="0" shapeId="0">
      <text>
        <t>Bron: ESEF</t>
      </text>
    </comment>
    <comment ref="G2984" authorId="0" shapeId="0">
      <text>
        <t>Bron: ESEF</t>
      </text>
    </comment>
    <comment ref="L2984" authorId="0" shapeId="0">
      <text>
        <t>Bron: ESEF</t>
      </text>
    </comment>
    <comment ref="F2985" authorId="0" shapeId="0">
      <text>
        <t>Bron: ESEF</t>
      </text>
    </comment>
    <comment ref="G2985" authorId="0" shapeId="0">
      <text>
        <t>Bron: ESEF</t>
      </text>
    </comment>
    <comment ref="L2985" authorId="0" shapeId="0">
      <text>
        <t>Bron: ESEF</t>
      </text>
    </comment>
    <comment ref="F2986" authorId="0" shapeId="0">
      <text>
        <t>Bron: ESEF</t>
      </text>
    </comment>
    <comment ref="G2986" authorId="0" shapeId="0">
      <text>
        <t>Bron: ESEF</t>
      </text>
    </comment>
    <comment ref="H2986" authorId="0" shapeId="0">
      <text>
        <t>Bron: ESEF</t>
      </text>
    </comment>
    <comment ref="I2986" authorId="0" shapeId="0">
      <text>
        <t>Bron: ESEF</t>
      </text>
    </comment>
    <comment ref="J2986" authorId="0" shapeId="0">
      <text>
        <t>Bron: ESEF</t>
      </text>
    </comment>
    <comment ref="K2986" authorId="0" shapeId="0">
      <text>
        <t>Bron: ESEF</t>
      </text>
    </comment>
    <comment ref="L2986" authorId="0" shapeId="0">
      <text>
        <t>Bron: ESEF</t>
      </text>
    </comment>
    <comment ref="M2986" authorId="0" shapeId="0">
      <text>
        <t>Bron: ESEF</t>
      </text>
    </comment>
    <comment ref="N2986" authorId="0" shapeId="0">
      <text>
        <t>Bron: ESEF</t>
      </text>
    </comment>
    <comment ref="O2986" authorId="0" shapeId="0">
      <text>
        <t>Bron: ESEF</t>
      </text>
    </comment>
    <comment ref="P2986" authorId="0" shapeId="0">
      <text>
        <t>Bron: ESEF</t>
      </text>
    </comment>
    <comment ref="F2987" authorId="0" shapeId="0">
      <text>
        <t>Bron: ESEF</t>
      </text>
    </comment>
    <comment ref="G2987" authorId="0" shapeId="0">
      <text>
        <t>Bron: ESEF</t>
      </text>
    </comment>
    <comment ref="H2987" authorId="0" shapeId="0">
      <text>
        <t>Bron: ESEF</t>
      </text>
    </comment>
    <comment ref="I2987" authorId="0" shapeId="0">
      <text>
        <t>Bron: ESEF</t>
      </text>
    </comment>
    <comment ref="J2987" authorId="0" shapeId="0">
      <text>
        <t>Bron: ESEF</t>
      </text>
    </comment>
    <comment ref="K2987" authorId="0" shapeId="0">
      <text>
        <t>Bron: ESEF</t>
      </text>
    </comment>
    <comment ref="L2987" authorId="0" shapeId="0">
      <text>
        <t>Bron: ESEF</t>
      </text>
    </comment>
    <comment ref="M2987" authorId="0" shapeId="0">
      <text>
        <t>Bron: ESEF</t>
      </text>
    </comment>
    <comment ref="N2987" authorId="0" shapeId="0">
      <text>
        <t>Bron: ESEF</t>
      </text>
    </comment>
    <comment ref="O2987" authorId="0" shapeId="0">
      <text>
        <t>Bron: ESEF</t>
      </text>
    </comment>
    <comment ref="P2987" authorId="0" shapeId="0">
      <text>
        <t>Bron: ESEF</t>
      </text>
    </comment>
    <comment ref="F2988" authorId="0" shapeId="0">
      <text>
        <t>Bron: ESEF</t>
      </text>
    </comment>
    <comment ref="G2988" authorId="0" shapeId="0">
      <text>
        <t>Bron: ESEF</t>
      </text>
    </comment>
    <comment ref="H2988" authorId="0" shapeId="0">
      <text>
        <t>Bron: ESEF</t>
      </text>
    </comment>
    <comment ref="I2988" authorId="0" shapeId="0">
      <text>
        <t>Bron: ESEF</t>
      </text>
    </comment>
    <comment ref="J2988" authorId="0" shapeId="0">
      <text>
        <t>Bron: ESEF</t>
      </text>
    </comment>
    <comment ref="K2988" authorId="0" shapeId="0">
      <text>
        <t>Bron: ESEF</t>
      </text>
    </comment>
    <comment ref="L2988" authorId="0" shapeId="0">
      <text>
        <t>Bron: ESEF</t>
      </text>
    </comment>
    <comment ref="M2988" authorId="0" shapeId="0">
      <text>
        <t>Bron: ESEF</t>
      </text>
    </comment>
    <comment ref="N2988" authorId="0" shapeId="0">
      <text>
        <t>Bron: ESEF</t>
      </text>
    </comment>
    <comment ref="O2988" authorId="0" shapeId="0">
      <text>
        <t>Bron: ESEF</t>
      </text>
    </comment>
    <comment ref="P2988" authorId="0" shapeId="0">
      <text>
        <t>Bron: ESEF</t>
      </text>
    </comment>
    <comment ref="F2989" authorId="0" shapeId="0">
      <text>
        <t>Bron: ESEF</t>
      </text>
    </comment>
    <comment ref="G2989" authorId="0" shapeId="0">
      <text>
        <t>Bron: ESEF</t>
      </text>
    </comment>
    <comment ref="H2989" authorId="0" shapeId="0">
      <text>
        <t>Bron: ESEF</t>
      </text>
    </comment>
    <comment ref="I2989" authorId="0" shapeId="0">
      <text>
        <t>Bron: ESEF</t>
      </text>
    </comment>
    <comment ref="J2989" authorId="0" shapeId="0">
      <text>
        <t>Bron: ESEF</t>
      </text>
    </comment>
    <comment ref="K2989" authorId="0" shapeId="0">
      <text>
        <t>Bron: ESEF</t>
      </text>
    </comment>
    <comment ref="L2989" authorId="0" shapeId="0">
      <text>
        <t>Bron: ESEF</t>
      </text>
    </comment>
    <comment ref="M2989" authorId="0" shapeId="0">
      <text>
        <t>Bron: ESEF</t>
      </text>
    </comment>
    <comment ref="N2989" authorId="0" shapeId="0">
      <text>
        <t>Bron: ESEF</t>
      </text>
    </comment>
    <comment ref="O2989" authorId="0" shapeId="0">
      <text>
        <t>Bron: ESEF</t>
      </text>
    </comment>
    <comment ref="P2989" authorId="0" shapeId="0">
      <text>
        <t>Bron: ESEF</t>
      </text>
    </comment>
    <comment ref="F2990" authorId="0" shapeId="0">
      <text>
        <t>Bron: ESEF</t>
      </text>
    </comment>
    <comment ref="G2990" authorId="0" shapeId="0">
      <text>
        <t>Bron: ESEF</t>
      </text>
    </comment>
    <comment ref="H2990" authorId="0" shapeId="0">
      <text>
        <t>Bron: ESEF</t>
      </text>
    </comment>
    <comment ref="I2990" authorId="0" shapeId="0">
      <text>
        <t>Bron: ESEF</t>
      </text>
    </comment>
    <comment ref="J2990" authorId="0" shapeId="0">
      <text>
        <t>Bron: ESEF</t>
      </text>
    </comment>
    <comment ref="K2990" authorId="0" shapeId="0">
      <text>
        <t>Bron: ESEF</t>
      </text>
    </comment>
    <comment ref="L2990" authorId="0" shapeId="0">
      <text>
        <t>Bron: ESEF</t>
      </text>
    </comment>
    <comment ref="M2990" authorId="0" shapeId="0">
      <text>
        <t>Bron: ESEF</t>
      </text>
    </comment>
    <comment ref="N2990" authorId="0" shapeId="0">
      <text>
        <t>Bron: ESEF</t>
      </text>
    </comment>
    <comment ref="O2990" authorId="0" shapeId="0">
      <text>
        <t>Bron: ESEF</t>
      </text>
    </comment>
    <comment ref="P2990" authorId="0" shapeId="0">
      <text>
        <t>Bron: ESEF</t>
      </text>
    </comment>
    <comment ref="F2991" authorId="0" shapeId="0">
      <text>
        <t>Bron: ESEF</t>
      </text>
    </comment>
    <comment ref="G2991" authorId="0" shapeId="0">
      <text>
        <t>Bron: ESEF</t>
      </text>
    </comment>
    <comment ref="H2991" authorId="0" shapeId="0">
      <text>
        <t>Bron: ESEF</t>
      </text>
    </comment>
    <comment ref="I2991" authorId="0" shapeId="0">
      <text>
        <t>Bron: ESEF</t>
      </text>
    </comment>
    <comment ref="J2991" authorId="0" shapeId="0">
      <text>
        <t>Bron: ESEF</t>
      </text>
    </comment>
    <comment ref="K2991" authorId="0" shapeId="0">
      <text>
        <t>Bron: ESEF</t>
      </text>
    </comment>
    <comment ref="L2991" authorId="0" shapeId="0">
      <text>
        <t>Bron: ESEF</t>
      </text>
    </comment>
    <comment ref="M2991" authorId="0" shapeId="0">
      <text>
        <t>Bron: ESEF</t>
      </text>
    </comment>
    <comment ref="N2991" authorId="0" shapeId="0">
      <text>
        <t>Bron: ESEF</t>
      </text>
    </comment>
    <comment ref="O2991" authorId="0" shapeId="0">
      <text>
        <t>Bron: ESEF</t>
      </text>
    </comment>
    <comment ref="P2991" authorId="0" shapeId="0">
      <text>
        <t>Bron: ESEF</t>
      </text>
    </comment>
    <comment ref="F2992" authorId="0" shapeId="0">
      <text>
        <t>Bron: ESEF</t>
      </text>
    </comment>
    <comment ref="G2992" authorId="0" shapeId="0">
      <text>
        <t>Bron: ESEF</t>
      </text>
    </comment>
    <comment ref="H2992" authorId="0" shapeId="0">
      <text>
        <t>Bron: ESEF</t>
      </text>
    </comment>
    <comment ref="I2992" authorId="0" shapeId="0">
      <text>
        <t>Bron: ESEF</t>
      </text>
    </comment>
    <comment ref="J2992" authorId="0" shapeId="0">
      <text>
        <t>Bron: ESEF</t>
      </text>
    </comment>
    <comment ref="K2992" authorId="0" shapeId="0">
      <text>
        <t>Bron: ESEF</t>
      </text>
    </comment>
    <comment ref="L2992" authorId="0" shapeId="0">
      <text>
        <t>Bron: ESEF</t>
      </text>
    </comment>
    <comment ref="M2992" authorId="0" shapeId="0">
      <text>
        <t>Bron: ESEF</t>
      </text>
    </comment>
    <comment ref="N2992" authorId="0" shapeId="0">
      <text>
        <t>Bron: ESEF</t>
      </text>
    </comment>
    <comment ref="O2992" authorId="0" shapeId="0">
      <text>
        <t>Bron: ESEF</t>
      </text>
    </comment>
    <comment ref="P2992" authorId="0" shapeId="0">
      <text>
        <t>Bron: ESEF</t>
      </text>
    </comment>
    <comment ref="F2993" authorId="0" shapeId="0">
      <text>
        <t>Bron: ESEF</t>
      </text>
    </comment>
    <comment ref="G2993" authorId="0" shapeId="0">
      <text>
        <t>Bron: ESEF</t>
      </text>
    </comment>
    <comment ref="L2993" authorId="0" shapeId="0">
      <text>
        <t>Bron: ESEF</t>
      </text>
    </comment>
    <comment ref="F2994" authorId="0" shapeId="0">
      <text>
        <t>Bron: ESEF</t>
      </text>
    </comment>
    <comment ref="G2994" authorId="0" shapeId="0">
      <text>
        <t>Bron: ESEF</t>
      </text>
    </comment>
    <comment ref="L2994" authorId="0" shapeId="0">
      <text>
        <t>Bron: ESEF</t>
      </text>
    </comment>
    <comment ref="F2995" authorId="0" shapeId="0">
      <text>
        <t>Bron: ESEF</t>
      </text>
    </comment>
    <comment ref="G2995" authorId="0" shapeId="0">
      <text>
        <t>Bron: ESEF</t>
      </text>
    </comment>
    <comment ref="L2995" authorId="0" shapeId="0">
      <text>
        <t>Bron: ESEF</t>
      </text>
    </comment>
    <comment ref="F2996" authorId="0" shapeId="0">
      <text>
        <t>Bron: ESEF</t>
      </text>
    </comment>
    <comment ref="G2996" authorId="0" shapeId="0">
      <text>
        <t>Bron: ESEF</t>
      </text>
    </comment>
    <comment ref="H2996" authorId="0" shapeId="0">
      <text>
        <t>Bron: ESEF</t>
      </text>
    </comment>
    <comment ref="I2996" authorId="0" shapeId="0">
      <text>
        <t>Bron: ESEF</t>
      </text>
    </comment>
    <comment ref="J2996" authorId="0" shapeId="0">
      <text>
        <t>Bron: ESEF</t>
      </text>
    </comment>
    <comment ref="K2996" authorId="0" shapeId="0">
      <text>
        <t>Bron: ESEF</t>
      </text>
    </comment>
    <comment ref="L2996" authorId="0" shapeId="0">
      <text>
        <t>Bron: ESEF</t>
      </text>
    </comment>
    <comment ref="M2996" authorId="0" shapeId="0">
      <text>
        <t>Bron: ESEF</t>
      </text>
    </comment>
    <comment ref="N2996" authorId="0" shapeId="0">
      <text>
        <t>Bron: ESEF</t>
      </text>
    </comment>
    <comment ref="O2996" authorId="0" shapeId="0">
      <text>
        <t>Bron: ESEF</t>
      </text>
    </comment>
    <comment ref="P2996" authorId="0" shapeId="0">
      <text>
        <t>Bron: ESEF</t>
      </text>
    </comment>
    <comment ref="F2997" authorId="0" shapeId="0">
      <text>
        <t>Bron: ESEF</t>
      </text>
    </comment>
    <comment ref="G2997" authorId="0" shapeId="0">
      <text>
        <t>Bron: ESEF</t>
      </text>
    </comment>
    <comment ref="H2997" authorId="0" shapeId="0">
      <text>
        <t>Bron: ESEF</t>
      </text>
    </comment>
    <comment ref="I2997" authorId="0" shapeId="0">
      <text>
        <t>Bron: ESEF</t>
      </text>
    </comment>
    <comment ref="J2997" authorId="0" shapeId="0">
      <text>
        <t>Bron: ESEF</t>
      </text>
    </comment>
    <comment ref="K2997" authorId="0" shapeId="0">
      <text>
        <t>Bron: ESEF</t>
      </text>
    </comment>
    <comment ref="M2997" authorId="0" shapeId="0">
      <text>
        <t>Bron: ESEF</t>
      </text>
    </comment>
    <comment ref="N2997" authorId="0" shapeId="0">
      <text>
        <t>Bron: ESEF</t>
      </text>
    </comment>
    <comment ref="O2997" authorId="0" shapeId="0">
      <text>
        <t>Bron: ESEF</t>
      </text>
    </comment>
    <comment ref="P2997" authorId="0" shapeId="0">
      <text>
        <t>Bron: ESEF</t>
      </text>
    </comment>
    <comment ref="F2998" authorId="0" shapeId="0">
      <text>
        <t>Bron: ESEF</t>
      </text>
    </comment>
    <comment ref="G2998" authorId="0" shapeId="0">
      <text>
        <t>Bron: ESEF</t>
      </text>
    </comment>
    <comment ref="H2998" authorId="0" shapeId="0">
      <text>
        <t>Bron: ESEF</t>
      </text>
    </comment>
    <comment ref="I2998" authorId="0" shapeId="0">
      <text>
        <t>Bron: ESEF</t>
      </text>
    </comment>
    <comment ref="J2998" authorId="0" shapeId="0">
      <text>
        <t>Bron: ESEF</t>
      </text>
    </comment>
    <comment ref="K2998" authorId="0" shapeId="0">
      <text>
        <t>Bron: ESEF</t>
      </text>
    </comment>
    <comment ref="M2998" authorId="0" shapeId="0">
      <text>
        <t>Bron: ESEF</t>
      </text>
    </comment>
    <comment ref="N2998" authorId="0" shapeId="0">
      <text>
        <t>Bron: ESEF</t>
      </text>
    </comment>
    <comment ref="O2998" authorId="0" shapeId="0">
      <text>
        <t>Bron: ESEF</t>
      </text>
    </comment>
    <comment ref="P2998" authorId="0" shapeId="0">
      <text>
        <t>Bron: ESEF</t>
      </text>
    </comment>
    <comment ref="F2999" authorId="0" shapeId="0">
      <text>
        <t>Bron: ESEF</t>
      </text>
    </comment>
    <comment ref="G2999" authorId="0" shapeId="0">
      <text>
        <t>Bron: ESEF</t>
      </text>
    </comment>
    <comment ref="H2999" authorId="0" shapeId="0">
      <text>
        <t>Bron: ESEF</t>
      </text>
    </comment>
    <comment ref="I2999" authorId="0" shapeId="0">
      <text>
        <t>Bron: ESEF</t>
      </text>
    </comment>
    <comment ref="J2999" authorId="0" shapeId="0">
      <text>
        <t>Bron: ESEF</t>
      </text>
    </comment>
    <comment ref="K2999" authorId="0" shapeId="0">
      <text>
        <t>Bron: ESEF</t>
      </text>
    </comment>
    <comment ref="L2999" authorId="0" shapeId="0">
      <text>
        <t>Bron: ESEF</t>
      </text>
    </comment>
    <comment ref="M2999" authorId="0" shapeId="0">
      <text>
        <t>Bron: ESEF</t>
      </text>
    </comment>
    <comment ref="N2999" authorId="0" shapeId="0">
      <text>
        <t>Bron: ESEF</t>
      </text>
    </comment>
    <comment ref="O2999" authorId="0" shapeId="0">
      <text>
        <t>Bron: ESEF</t>
      </text>
    </comment>
    <comment ref="P2999" authorId="0" shapeId="0">
      <text>
        <t>Bron: ESEF</t>
      </text>
    </comment>
    <comment ref="F3000" authorId="0" shapeId="0">
      <text>
        <t>Bron: ESEF</t>
      </text>
    </comment>
    <comment ref="G3000" authorId="0" shapeId="0">
      <text>
        <t>Bron: ESEF</t>
      </text>
    </comment>
    <comment ref="H3000" authorId="0" shapeId="0">
      <text>
        <t>Bron: ESEF</t>
      </text>
    </comment>
    <comment ref="I3000" authorId="0" shapeId="0">
      <text>
        <t>Bron: ESEF</t>
      </text>
    </comment>
    <comment ref="J3000" authorId="0" shapeId="0">
      <text>
        <t>Bron: ESEF</t>
      </text>
    </comment>
    <comment ref="K3000" authorId="0" shapeId="0">
      <text>
        <t>Bron: ESEF</t>
      </text>
    </comment>
    <comment ref="L3000" authorId="0" shapeId="0">
      <text>
        <t>Bron: ESEF</t>
      </text>
    </comment>
    <comment ref="M3000" authorId="0" shapeId="0">
      <text>
        <t>Bron: ESEF</t>
      </text>
    </comment>
    <comment ref="N3000" authorId="0" shapeId="0">
      <text>
        <t>Bron: ESEF</t>
      </text>
    </comment>
    <comment ref="O3000" authorId="0" shapeId="0">
      <text>
        <t>Bron: ESEF</t>
      </text>
    </comment>
    <comment ref="P3000" authorId="0" shapeId="0">
      <text>
        <t>Bron: ESEF</t>
      </text>
    </comment>
    <comment ref="F3001" authorId="0" shapeId="0">
      <text>
        <t>Bron: ESEF</t>
      </text>
    </comment>
    <comment ref="G3001" authorId="0" shapeId="0">
      <text>
        <t>Bron: ESEF</t>
      </text>
    </comment>
    <comment ref="H3001" authorId="0" shapeId="0">
      <text>
        <t>Bron: ESEF</t>
      </text>
    </comment>
    <comment ref="I3001" authorId="0" shapeId="0">
      <text>
        <t>Bron: ESEF</t>
      </text>
    </comment>
    <comment ref="J3001" authorId="0" shapeId="0">
      <text>
        <t>Bron: ESEF</t>
      </text>
    </comment>
    <comment ref="K3001" authorId="0" shapeId="0">
      <text>
        <t>Bron: ESEF</t>
      </text>
    </comment>
    <comment ref="L3001" authorId="0" shapeId="0">
      <text>
        <t>Bron: ESEF</t>
      </text>
    </comment>
    <comment ref="M3001" authorId="0" shapeId="0">
      <text>
        <t>Bron: ESEF</t>
      </text>
    </comment>
    <comment ref="N3001" authorId="0" shapeId="0">
      <text>
        <t>Bron: ESEF</t>
      </text>
    </comment>
    <comment ref="O3001" authorId="0" shapeId="0">
      <text>
        <t>Bron: ESEF</t>
      </text>
    </comment>
    <comment ref="P3001" authorId="0" shapeId="0">
      <text>
        <t>Bron: ESEF</t>
      </text>
    </comment>
    <comment ref="F3002" authorId="0" shapeId="0">
      <text>
        <t>Bron: ESEF</t>
      </text>
    </comment>
    <comment ref="G3002" authorId="0" shapeId="0">
      <text>
        <t>Bron: ESEF</t>
      </text>
    </comment>
    <comment ref="H3002" authorId="0" shapeId="0">
      <text>
        <t>Bron: ESEF</t>
      </text>
    </comment>
    <comment ref="I3002" authorId="0" shapeId="0">
      <text>
        <t>Bron: ESEF</t>
      </text>
    </comment>
    <comment ref="J3002" authorId="0" shapeId="0">
      <text>
        <t>Bron: ESEF</t>
      </text>
    </comment>
    <comment ref="K3002" authorId="0" shapeId="0">
      <text>
        <t>Bron: ESEF</t>
      </text>
    </comment>
    <comment ref="M3002" authorId="0" shapeId="0">
      <text>
        <t>Bron: ESEF</t>
      </text>
    </comment>
    <comment ref="N3002" authorId="0" shapeId="0">
      <text>
        <t>Bron: ESEF</t>
      </text>
    </comment>
    <comment ref="O3002" authorId="0" shapeId="0">
      <text>
        <t>Bron: ESEF</t>
      </text>
    </comment>
    <comment ref="P3002" authorId="0" shapeId="0">
      <text>
        <t>Bron: ESEF</t>
      </text>
    </comment>
    <comment ref="F3003" authorId="0" shapeId="0">
      <text>
        <t>Bron: pdf-jaarverslag</t>
      </text>
    </comment>
    <comment ref="G3003" authorId="0" shapeId="0">
      <text>
        <t>Bron: pdf-jaarverslag</t>
      </text>
    </comment>
    <comment ref="H3003" authorId="0" shapeId="0">
      <text>
        <t>Bron: pdf-jaarverslag</t>
      </text>
    </comment>
    <comment ref="I3003" authorId="0" shapeId="0">
      <text>
        <t>Bron: pdf-jaarverslag</t>
      </text>
    </comment>
    <comment ref="F3004" authorId="0" shapeId="0">
      <text>
        <t>Bron: pdf-jaarverslag</t>
      </text>
    </comment>
    <comment ref="G3004" authorId="0" shapeId="0">
      <text>
        <t>Bron: pdf-jaarverslag</t>
      </text>
    </comment>
    <comment ref="H3004" authorId="0" shapeId="0">
      <text>
        <t>Bron: pdf-jaarverslag</t>
      </text>
    </comment>
    <comment ref="I3004" authorId="0" shapeId="0">
      <text>
        <t>Bron: pdf-jaarverslag</t>
      </text>
    </comment>
    <comment ref="F3005" authorId="0" shapeId="0">
      <text>
        <t>Bron: pdf-jaarverslag</t>
      </text>
    </comment>
    <comment ref="G3005" authorId="0" shapeId="0">
      <text>
        <t>Bron: pdf-jaarverslag</t>
      </text>
    </comment>
    <comment ref="H3005" authorId="0" shapeId="0">
      <text>
        <t>Bron: pdf-jaarverslag</t>
      </text>
    </comment>
    <comment ref="I3005" authorId="0" shapeId="0">
      <text>
        <t>Bron: pdf-jaarverslag</t>
      </text>
    </comment>
    <comment ref="F3006" authorId="0" shapeId="0">
      <text>
        <t>Bron: pdf-jaarverslag</t>
      </text>
    </comment>
    <comment ref="G3006" authorId="0" shapeId="0">
      <text>
        <t>Bron: pdf-jaarverslag</t>
      </text>
    </comment>
    <comment ref="H3006" authorId="0" shapeId="0">
      <text>
        <t>Bron: pdf-jaarverslag</t>
      </text>
    </comment>
    <comment ref="I3006" authorId="0" shapeId="0">
      <text>
        <t>Bron: pdf-jaarverslag</t>
      </text>
    </comment>
    <comment ref="F3007" authorId="0" shapeId="0">
      <text>
        <t>Bron: pdf-jaarverslag</t>
      </text>
    </comment>
    <comment ref="G3007" authorId="0" shapeId="0">
      <text>
        <t>Bron: pdf-jaarverslag</t>
      </text>
    </comment>
    <comment ref="H3007" authorId="0" shapeId="0">
      <text>
        <t>Bron: pdf-jaarverslag</t>
      </text>
    </comment>
    <comment ref="I3007" authorId="0" shapeId="0">
      <text>
        <t>Bron: pdf-jaarverslag</t>
      </text>
    </comment>
    <comment ref="F3008" authorId="0" shapeId="0">
      <text>
        <t>Bron: pdf-jaarverslag</t>
      </text>
    </comment>
    <comment ref="G3008" authorId="0" shapeId="0">
      <text>
        <t>Bron: pdf-jaarverslag</t>
      </text>
    </comment>
    <comment ref="H3008" authorId="0" shapeId="0">
      <text>
        <t>Bron: pdf-jaarverslag</t>
      </text>
    </comment>
    <comment ref="I3008" authorId="0" shapeId="0">
      <text>
        <t>Bron: pdf-jaarverslag</t>
      </text>
    </comment>
    <comment ref="F3009" authorId="0" shapeId="0">
      <text>
        <t>Bron: pdf-jaarverslag</t>
      </text>
    </comment>
    <comment ref="G3009" authorId="0" shapeId="0">
      <text>
        <t>Bron: pdf-jaarverslag</t>
      </text>
    </comment>
    <comment ref="H3009" authorId="0" shapeId="0">
      <text>
        <t>Bron: Yahoo</t>
      </text>
    </comment>
    <comment ref="I3009" authorId="0" shapeId="0">
      <text>
        <t>Bron: Yahoo</t>
      </text>
    </comment>
    <comment ref="J3009" authorId="0" shapeId="0">
      <text>
        <t>Bron: Yahoo</t>
      </text>
    </comment>
    <comment ref="K3009" authorId="0" shapeId="0">
      <text>
        <t>Bron: Yahoo</t>
      </text>
    </comment>
    <comment ref="L3009" authorId="0" shapeId="0">
      <text>
        <t>Bron: Yahoo</t>
      </text>
    </comment>
    <comment ref="M3009" authorId="0" shapeId="0">
      <text>
        <t>Bron: Yahoo</t>
      </text>
    </comment>
    <comment ref="N3009" authorId="0" shapeId="0">
      <text>
        <t>Bron: Yahoo</t>
      </text>
    </comment>
    <comment ref="O3009" authorId="0" shapeId="0">
      <text>
        <t>Bron: Yahoo</t>
      </text>
    </comment>
    <comment ref="P3009" authorId="0" shapeId="0">
      <text>
        <t>Bron: Yahoo</t>
      </text>
    </comment>
    <comment ref="F3010" authorId="0" shapeId="0">
      <text>
        <t>Bron: pdf-jaarverslag</t>
      </text>
    </comment>
    <comment ref="G3010" authorId="0" shapeId="0">
      <text>
        <t>Bron: pdf-jaarverslag</t>
      </text>
    </comment>
    <comment ref="H3010" authorId="0" shapeId="0">
      <text>
        <t>Bron: Yahoo</t>
      </text>
    </comment>
    <comment ref="I3010" authorId="0" shapeId="0">
      <text>
        <t>Bron: Yahoo</t>
      </text>
    </comment>
    <comment ref="J3010" authorId="0" shapeId="0">
      <text>
        <t>Bron: Yahoo</t>
      </text>
    </comment>
    <comment ref="K3010" authorId="0" shapeId="0">
      <text>
        <t>Bron: Yahoo</t>
      </text>
    </comment>
    <comment ref="L3010" authorId="0" shapeId="0">
      <text>
        <t>Bron: Yahoo</t>
      </text>
    </comment>
    <comment ref="M3010" authorId="0" shapeId="0">
      <text>
        <t>Bron: Yahoo</t>
      </text>
    </comment>
    <comment ref="N3010" authorId="0" shapeId="0">
      <text>
        <t>Bron: Yahoo</t>
      </text>
    </comment>
    <comment ref="O3010" authorId="0" shapeId="0">
      <text>
        <t>Bron: Yahoo</t>
      </text>
    </comment>
    <comment ref="P3010" authorId="0" shapeId="0">
      <text>
        <t>Bron: Yahoo</t>
      </text>
    </comment>
    <comment ref="F3011" authorId="0" shapeId="0">
      <text>
        <t>Bron: pdf-jaarverslag</t>
      </text>
    </comment>
    <comment ref="G3011" authorId="0" shapeId="0">
      <text>
        <t>Bron: pdf-jaarverslag</t>
      </text>
    </comment>
    <comment ref="H3011" authorId="0" shapeId="0">
      <text>
        <t>Bron: Yahoo</t>
      </text>
    </comment>
    <comment ref="I3011" authorId="0" shapeId="0">
      <text>
        <t>Bron: Yahoo</t>
      </text>
    </comment>
    <comment ref="J3011" authorId="0" shapeId="0">
      <text>
        <t>Bron: Yahoo</t>
      </text>
    </comment>
    <comment ref="K3011" authorId="0" shapeId="0">
      <text>
        <t>Bron: Yahoo</t>
      </text>
    </comment>
    <comment ref="L3011" authorId="0" shapeId="0">
      <text>
        <t>Bron: Yahoo</t>
      </text>
    </comment>
    <comment ref="M3011" authorId="0" shapeId="0">
      <text>
        <t>Bron: Yahoo</t>
      </text>
    </comment>
    <comment ref="N3011" authorId="0" shapeId="0">
      <text>
        <t>Bron: Yahoo</t>
      </text>
    </comment>
    <comment ref="O3011" authorId="0" shapeId="0">
      <text>
        <t>Bron: Yahoo</t>
      </text>
    </comment>
    <comment ref="P3011" authorId="0" shapeId="0">
      <text>
        <t>Bron: Yahoo</t>
      </text>
    </comment>
    <comment ref="F3012" authorId="0" shapeId="0">
      <text>
        <t>Bron: Yahoo</t>
      </text>
    </comment>
    <comment ref="G3012" authorId="0" shapeId="0">
      <text>
        <t>Bron: Yahoo</t>
      </text>
    </comment>
    <comment ref="H3012" authorId="0" shapeId="0">
      <text>
        <t>Bron: Yahoo</t>
      </text>
    </comment>
    <comment ref="I3012" authorId="0" shapeId="0">
      <text>
        <t>Bron: Yahoo</t>
      </text>
    </comment>
    <comment ref="J3012" authorId="0" shapeId="0">
      <text>
        <t>Bron: Yahoo</t>
      </text>
    </comment>
    <comment ref="K3012" authorId="0" shapeId="0">
      <text>
        <t>Bron: Yahoo</t>
      </text>
    </comment>
    <comment ref="L3012" authorId="0" shapeId="0">
      <text>
        <t>Bron: Yahoo</t>
      </text>
    </comment>
    <comment ref="M3012" authorId="0" shapeId="0">
      <text>
        <t>Bron: Yahoo</t>
      </text>
    </comment>
    <comment ref="N3012" authorId="0" shapeId="0">
      <text>
        <t>Bron: Yahoo</t>
      </text>
    </comment>
    <comment ref="O3012" authorId="0" shapeId="0">
      <text>
        <t>Bron: Yahoo</t>
      </text>
    </comment>
    <comment ref="P3012" authorId="0" shapeId="0">
      <text>
        <t>Bron: Yahoo</t>
      </text>
    </comment>
    <comment ref="F3013" authorId="0" shapeId="0">
      <text>
        <t>Bron: ESEF</t>
      </text>
    </comment>
    <comment ref="G3013" authorId="0" shapeId="0">
      <text>
        <t>Bron: ESEF</t>
      </text>
    </comment>
    <comment ref="L3013" authorId="0" shapeId="0">
      <text>
        <t>Bron: ESEF</t>
      </text>
    </comment>
    <comment ref="F3014" authorId="0" shapeId="0">
      <text>
        <t>Bron: ESEF</t>
      </text>
    </comment>
    <comment ref="G3014" authorId="0" shapeId="0">
      <text>
        <t>Bron: ESEF</t>
      </text>
    </comment>
    <comment ref="L3014" authorId="0" shapeId="0">
      <text>
        <t>Bron: ESEF</t>
      </text>
    </comment>
    <comment ref="F3015" authorId="0" shapeId="0">
      <text>
        <t>Bron: ESEF</t>
      </text>
    </comment>
    <comment ref="G3015" authorId="0" shapeId="0">
      <text>
        <t>Bron: ESEF</t>
      </text>
    </comment>
    <comment ref="L3015" authorId="0" shapeId="0">
      <text>
        <t>Bron: ESEF</t>
      </text>
    </comment>
    <comment ref="F3016" authorId="0" shapeId="0">
      <text>
        <t>Bron: ESEF</t>
      </text>
    </comment>
    <comment ref="G3016" authorId="0" shapeId="0">
      <text>
        <t>Bron: ESEF</t>
      </text>
    </comment>
    <comment ref="H3016" authorId="0" shapeId="0">
      <text>
        <t>Bron: ESEF</t>
      </text>
    </comment>
    <comment ref="I3016" authorId="0" shapeId="0">
      <text>
        <t>Bron: ESEF</t>
      </text>
    </comment>
    <comment ref="J3016" authorId="0" shapeId="0">
      <text>
        <t>Bron: ESEF</t>
      </text>
    </comment>
    <comment ref="K3016" authorId="0" shapeId="0">
      <text>
        <t>Bron: ESEF</t>
      </text>
    </comment>
    <comment ref="L3016" authorId="0" shapeId="0">
      <text>
        <t>Bron: ESEF</t>
      </text>
    </comment>
    <comment ref="M3016" authorId="0" shapeId="0">
      <text>
        <t>Bron: ESEF</t>
      </text>
    </comment>
    <comment ref="N3016" authorId="0" shapeId="0">
      <text>
        <t>Bron: ESEF</t>
      </text>
    </comment>
    <comment ref="O3016" authorId="0" shapeId="0">
      <text>
        <t>Bron: ESEF</t>
      </text>
    </comment>
    <comment ref="P3016" authorId="0" shapeId="0">
      <text>
        <t>Bron: ESEF</t>
      </text>
    </comment>
    <comment ref="F3017" authorId="0" shapeId="0">
      <text>
        <t>Bron: ESEF</t>
      </text>
    </comment>
    <comment ref="G3017" authorId="0" shapeId="0">
      <text>
        <t>Bron: ESEF</t>
      </text>
    </comment>
    <comment ref="H3017" authorId="0" shapeId="0">
      <text>
        <t>Bron: ESEF</t>
      </text>
    </comment>
    <comment ref="I3017" authorId="0" shapeId="0">
      <text>
        <t>Bron: ESEF</t>
      </text>
    </comment>
    <comment ref="J3017" authorId="0" shapeId="0">
      <text>
        <t>Bron: ESEF</t>
      </text>
    </comment>
    <comment ref="K3017" authorId="0" shapeId="0">
      <text>
        <t>Bron: ESEF</t>
      </text>
    </comment>
    <comment ref="L3017" authorId="0" shapeId="0">
      <text>
        <t>Bron: ESEF</t>
      </text>
    </comment>
    <comment ref="M3017" authorId="0" shapeId="0">
      <text>
        <t>Bron: ESEF</t>
      </text>
    </comment>
    <comment ref="N3017" authorId="0" shapeId="0">
      <text>
        <t>Bron: ESEF</t>
      </text>
    </comment>
    <comment ref="O3017" authorId="0" shapeId="0">
      <text>
        <t>Bron: ESEF</t>
      </text>
    </comment>
    <comment ref="P3017" authorId="0" shapeId="0">
      <text>
        <t>Bron: ESEF</t>
      </text>
    </comment>
    <comment ref="F3018" authorId="0" shapeId="0">
      <text>
        <t>Bron: ESEF</t>
      </text>
    </comment>
    <comment ref="G3018" authorId="0" shapeId="0">
      <text>
        <t>Bron: ESEF</t>
      </text>
    </comment>
    <comment ref="H3018" authorId="0" shapeId="0">
      <text>
        <t>Bron: ESEF</t>
      </text>
    </comment>
    <comment ref="I3018" authorId="0" shapeId="0">
      <text>
        <t>Bron: ESEF</t>
      </text>
    </comment>
    <comment ref="J3018" authorId="0" shapeId="0">
      <text>
        <t>Bron: ESEF</t>
      </text>
    </comment>
    <comment ref="K3018" authorId="0" shapeId="0">
      <text>
        <t>Bron: ESEF</t>
      </text>
    </comment>
    <comment ref="L3018" authorId="0" shapeId="0">
      <text>
        <t>Bron: ESEF</t>
      </text>
    </comment>
    <comment ref="M3018" authorId="0" shapeId="0">
      <text>
        <t>Bron: ESEF</t>
      </text>
    </comment>
    <comment ref="N3018" authorId="0" shapeId="0">
      <text>
        <t>Bron: ESEF</t>
      </text>
    </comment>
    <comment ref="O3018" authorId="0" shapeId="0">
      <text>
        <t>Bron: ESEF</t>
      </text>
    </comment>
    <comment ref="P3018" authorId="0" shapeId="0">
      <text>
        <t>Bron: ESEF</t>
      </text>
    </comment>
    <comment ref="F3019" authorId="0" shapeId="0">
      <text>
        <t>Bron: ESEF</t>
      </text>
    </comment>
    <comment ref="G3019" authorId="0" shapeId="0">
      <text>
        <t>Bron: ESEF</t>
      </text>
    </comment>
    <comment ref="H3019" authorId="0" shapeId="0">
      <text>
        <t>Bron: ESEF</t>
      </text>
    </comment>
    <comment ref="I3019" authorId="0" shapeId="0">
      <text>
        <t>Bron: ESEF</t>
      </text>
    </comment>
    <comment ref="J3019" authorId="0" shapeId="0">
      <text>
        <t>Bron: ESEF</t>
      </text>
    </comment>
    <comment ref="K3019" authorId="0" shapeId="0">
      <text>
        <t>Bron: ESEF</t>
      </text>
    </comment>
    <comment ref="L3019" authorId="0" shapeId="0">
      <text>
        <t>Bron: ESEF</t>
      </text>
    </comment>
    <comment ref="M3019" authorId="0" shapeId="0">
      <text>
        <t>Bron: ESEF</t>
      </text>
    </comment>
    <comment ref="N3019" authorId="0" shapeId="0">
      <text>
        <t>Bron: ESEF</t>
      </text>
    </comment>
    <comment ref="O3019" authorId="0" shapeId="0">
      <text>
        <t>Bron: ESEF</t>
      </text>
    </comment>
    <comment ref="P3019" authorId="0" shapeId="0">
      <text>
        <t>Bron: ESEF</t>
      </text>
    </comment>
    <comment ref="F3020" authorId="0" shapeId="0">
      <text>
        <t>Bron: ESEF</t>
      </text>
    </comment>
    <comment ref="G3020" authorId="0" shapeId="0">
      <text>
        <t>Bron: ESEF</t>
      </text>
    </comment>
    <comment ref="H3020" authorId="0" shapeId="0">
      <text>
        <t>Bron: ESEF</t>
      </text>
    </comment>
    <comment ref="I3020" authorId="0" shapeId="0">
      <text>
        <t>Bron: ESEF</t>
      </text>
    </comment>
    <comment ref="J3020" authorId="0" shapeId="0">
      <text>
        <t>Bron: ESEF</t>
      </text>
    </comment>
    <comment ref="K3020" authorId="0" shapeId="0">
      <text>
        <t>Bron: ESEF</t>
      </text>
    </comment>
    <comment ref="L3020" authorId="0" shapeId="0">
      <text>
        <t>Bron: ESEF</t>
      </text>
    </comment>
    <comment ref="M3020" authorId="0" shapeId="0">
      <text>
        <t>Bron: ESEF</t>
      </text>
    </comment>
    <comment ref="N3020" authorId="0" shapeId="0">
      <text>
        <t>Bron: ESEF</t>
      </text>
    </comment>
    <comment ref="O3020" authorId="0" shapeId="0">
      <text>
        <t>Bron: ESEF</t>
      </text>
    </comment>
    <comment ref="P3020" authorId="0" shapeId="0">
      <text>
        <t>Bron: ESEF</t>
      </text>
    </comment>
    <comment ref="F3021" authorId="0" shapeId="0">
      <text>
        <t>Bron: ESEF</t>
      </text>
    </comment>
    <comment ref="G3021" authorId="0" shapeId="0">
      <text>
        <t>Bron: ESEF</t>
      </text>
    </comment>
    <comment ref="H3021" authorId="0" shapeId="0">
      <text>
        <t>Bron: ESEF</t>
      </text>
    </comment>
    <comment ref="I3021" authorId="0" shapeId="0">
      <text>
        <t>Bron: ESEF</t>
      </text>
    </comment>
    <comment ref="J3021" authorId="0" shapeId="0">
      <text>
        <t>Bron: ESEF</t>
      </text>
    </comment>
    <comment ref="K3021" authorId="0" shapeId="0">
      <text>
        <t>Bron: ESEF</t>
      </text>
    </comment>
    <comment ref="L3021" authorId="0" shapeId="0">
      <text>
        <t>Bron: ESEF</t>
      </text>
    </comment>
    <comment ref="M3021" authorId="0" shapeId="0">
      <text>
        <t>Bron: ESEF</t>
      </text>
    </comment>
    <comment ref="N3021" authorId="0" shapeId="0">
      <text>
        <t>Bron: ESEF</t>
      </text>
    </comment>
    <comment ref="O3021" authorId="0" shapeId="0">
      <text>
        <t>Bron: ESEF</t>
      </text>
    </comment>
    <comment ref="P3021" authorId="0" shapeId="0">
      <text>
        <t>Bron: ESEF</t>
      </text>
    </comment>
    <comment ref="F3022" authorId="0" shapeId="0">
      <text>
        <t>Bron: ESEF</t>
      </text>
    </comment>
    <comment ref="G3022" authorId="0" shapeId="0">
      <text>
        <t>Bron: ESEF</t>
      </text>
    </comment>
    <comment ref="H3022" authorId="0" shapeId="0">
      <text>
        <t>Bron: ESEF</t>
      </text>
    </comment>
    <comment ref="I3022" authorId="0" shapeId="0">
      <text>
        <t>Bron: ESEF</t>
      </text>
    </comment>
    <comment ref="J3022" authorId="0" shapeId="0">
      <text>
        <t>Bron: ESEF</t>
      </text>
    </comment>
    <comment ref="K3022" authorId="0" shapeId="0">
      <text>
        <t>Bron: ESEF</t>
      </text>
    </comment>
    <comment ref="L3022" authorId="0" shapeId="0">
      <text>
        <t>Bron: ESEF</t>
      </text>
    </comment>
    <comment ref="M3022" authorId="0" shapeId="0">
      <text>
        <t>Bron: ESEF</t>
      </text>
    </comment>
    <comment ref="N3022" authorId="0" shapeId="0">
      <text>
        <t>Bron: ESEF</t>
      </text>
    </comment>
    <comment ref="O3022" authorId="0" shapeId="0">
      <text>
        <t>Bron: ESEF</t>
      </text>
    </comment>
    <comment ref="P3022" authorId="0" shapeId="0">
      <text>
        <t>Bron: ESEF</t>
      </text>
    </comment>
    <comment ref="F3053" authorId="0" shapeId="0">
      <text>
        <t>Bron: pdf-jaarverslag</t>
      </text>
    </comment>
    <comment ref="G3053" authorId="0" shapeId="0">
      <text>
        <t>Bron: pdf-jaarverslag</t>
      </text>
    </comment>
    <comment ref="H3053" authorId="0" shapeId="0">
      <text>
        <t>Bron: pdf-jaarverslag</t>
      </text>
    </comment>
    <comment ref="I3053" authorId="0" shapeId="0">
      <text>
        <t>Bron: pdf-jaarverslag</t>
      </text>
    </comment>
    <comment ref="K3053" authorId="0" shapeId="0">
      <text>
        <t>Bron: pdf-jaarverslag</t>
      </text>
    </comment>
    <comment ref="F3054" authorId="0" shapeId="0">
      <text>
        <t>Bron: pdf-jaarverslag</t>
      </text>
    </comment>
    <comment ref="G3054" authorId="0" shapeId="0">
      <text>
        <t>Bron: pdf-jaarverslag</t>
      </text>
    </comment>
    <comment ref="H3054" authorId="0" shapeId="0">
      <text>
        <t>Bron: pdf-jaarverslag</t>
      </text>
    </comment>
    <comment ref="I3054" authorId="0" shapeId="0">
      <text>
        <t>Bron: pdf-jaarverslag</t>
      </text>
    </comment>
    <comment ref="K3054" authorId="0" shapeId="0">
      <text>
        <t>Bron: pdf-jaarverslag</t>
      </text>
    </comment>
    <comment ref="F3055" authorId="0" shapeId="0">
      <text>
        <t>Bron: pdf-jaarverslag</t>
      </text>
    </comment>
    <comment ref="G3055" authorId="0" shapeId="0">
      <text>
        <t>Bron: pdf-jaarverslag</t>
      </text>
    </comment>
    <comment ref="H3055" authorId="0" shapeId="0">
      <text>
        <t>Bron: pdf-jaarverslag</t>
      </text>
    </comment>
    <comment ref="I3055" authorId="0" shapeId="0">
      <text>
        <t>Bron: pdf-jaarverslag</t>
      </text>
    </comment>
    <comment ref="K3055" authorId="0" shapeId="0">
      <text>
        <t>Bron: pdf-jaarverslag</t>
      </text>
    </comment>
    <comment ref="F3056" authorId="0" shapeId="0">
      <text>
        <t>Bron: pdf-jaarverslag</t>
      </text>
    </comment>
    <comment ref="G3056" authorId="0" shapeId="0">
      <text>
        <t>Bron: pdf-jaarverslag</t>
      </text>
    </comment>
    <comment ref="H3056" authorId="0" shapeId="0">
      <text>
        <t>Bron: pdf-jaarverslag</t>
      </text>
    </comment>
    <comment ref="I3056" authorId="0" shapeId="0">
      <text>
        <t>Bron: pdf-jaarverslag</t>
      </text>
    </comment>
    <comment ref="K3056" authorId="0" shapeId="0">
      <text>
        <t>Bron: pdf-jaarverslag</t>
      </text>
    </comment>
    <comment ref="F3057" authorId="0" shapeId="0">
      <text>
        <t>Bron: pdf-jaarverslag</t>
      </text>
    </comment>
    <comment ref="G3057" authorId="0" shapeId="0">
      <text>
        <t>Bron: pdf-jaarverslag</t>
      </text>
    </comment>
    <comment ref="H3057" authorId="0" shapeId="0">
      <text>
        <t>Bron: pdf-jaarverslag</t>
      </text>
    </comment>
    <comment ref="I3057" authorId="0" shapeId="0">
      <text>
        <t>Bron: pdf-jaarverslag</t>
      </text>
    </comment>
    <comment ref="K3057" authorId="0" shapeId="0">
      <text>
        <t>Bron: pdf-jaarverslag</t>
      </text>
    </comment>
    <comment ref="F3058" authorId="0" shapeId="0">
      <text>
        <t>Bron: pdf-jaarverslag</t>
      </text>
    </comment>
    <comment ref="G3058" authorId="0" shapeId="0">
      <text>
        <t>Bron: pdf-jaarverslag</t>
      </text>
    </comment>
    <comment ref="H3058" authorId="0" shapeId="0">
      <text>
        <t>Bron: pdf-jaarverslag</t>
      </text>
    </comment>
    <comment ref="I3058" authorId="0" shapeId="0">
      <text>
        <t>Bron: pdf-jaarverslag</t>
      </text>
    </comment>
    <comment ref="K3058" authorId="0" shapeId="0">
      <text>
        <t>Bron: pdf-jaarverslag</t>
      </text>
    </comment>
    <comment ref="F3059" authorId="0" shapeId="0">
      <text>
        <t>Bron: pdf-jaarverslag</t>
      </text>
    </comment>
    <comment ref="G3059" authorId="0" shapeId="0">
      <text>
        <t>Bron: pdf-jaarverslag</t>
      </text>
    </comment>
    <comment ref="H3059" authorId="0" shapeId="0">
      <text>
        <t>Bron: Yahoo</t>
      </text>
    </comment>
    <comment ref="I3059" authorId="0" shapeId="0">
      <text>
        <t>Bron: Yahoo</t>
      </text>
    </comment>
    <comment ref="J3059" authorId="0" shapeId="0">
      <text>
        <t>Bron: Yahoo</t>
      </text>
    </comment>
    <comment ref="K3059" authorId="0" shapeId="0">
      <text>
        <t>Bron: Yahoo</t>
      </text>
    </comment>
    <comment ref="L3059" authorId="0" shapeId="0">
      <text>
        <t>Bron: Yahoo</t>
      </text>
    </comment>
    <comment ref="M3059" authorId="0" shapeId="0">
      <text>
        <t>Bron: Yahoo</t>
      </text>
    </comment>
    <comment ref="N3059" authorId="0" shapeId="0">
      <text>
        <t>Bron: Yahoo</t>
      </text>
    </comment>
    <comment ref="O3059" authorId="0" shapeId="0">
      <text>
        <t>Bron: Yahoo</t>
      </text>
    </comment>
    <comment ref="P3059" authorId="0" shapeId="0">
      <text>
        <t>Bron: Yahoo</t>
      </text>
    </comment>
    <comment ref="F3060" authorId="0" shapeId="0">
      <text>
        <t>Bron: pdf-jaarverslag</t>
      </text>
    </comment>
    <comment ref="G3060" authorId="0" shapeId="0">
      <text>
        <t>Bron: pdf-jaarverslag</t>
      </text>
    </comment>
    <comment ref="H3060" authorId="0" shapeId="0">
      <text>
        <t>Bron: Yahoo</t>
      </text>
    </comment>
    <comment ref="I3060" authorId="0" shapeId="0">
      <text>
        <t>Bron: Yahoo</t>
      </text>
    </comment>
    <comment ref="J3060" authorId="0" shapeId="0">
      <text>
        <t>Bron: Yahoo</t>
      </text>
    </comment>
    <comment ref="K3060" authorId="0" shapeId="0">
      <text>
        <t>Bron: Yahoo</t>
      </text>
    </comment>
    <comment ref="L3060" authorId="0" shapeId="0">
      <text>
        <t>Bron: Yahoo</t>
      </text>
    </comment>
    <comment ref="M3060" authorId="0" shapeId="0">
      <text>
        <t>Bron: Yahoo</t>
      </text>
    </comment>
    <comment ref="N3060" authorId="0" shapeId="0">
      <text>
        <t>Bron: Yahoo</t>
      </text>
    </comment>
    <comment ref="O3060" authorId="0" shapeId="0">
      <text>
        <t>Bron: Yahoo</t>
      </text>
    </comment>
    <comment ref="P3060" authorId="0" shapeId="0">
      <text>
        <t>Bron: Yahoo</t>
      </text>
    </comment>
    <comment ref="F3061" authorId="0" shapeId="0">
      <text>
        <t>Bron: pdf-jaarverslag</t>
      </text>
    </comment>
    <comment ref="G3061" authorId="0" shapeId="0">
      <text>
        <t>Bron: pdf-jaarverslag</t>
      </text>
    </comment>
    <comment ref="H3061" authorId="0" shapeId="0">
      <text>
        <t>Bron: Yahoo</t>
      </text>
    </comment>
    <comment ref="I3061" authorId="0" shapeId="0">
      <text>
        <t>Bron: Yahoo</t>
      </text>
    </comment>
    <comment ref="J3061" authorId="0" shapeId="0">
      <text>
        <t>Bron: Yahoo</t>
      </text>
    </comment>
    <comment ref="K3061" authorId="0" shapeId="0">
      <text>
        <t>Bron: Yahoo</t>
      </text>
    </comment>
    <comment ref="M3061" authorId="0" shapeId="0">
      <text>
        <t>Bron: Yahoo</t>
      </text>
    </comment>
    <comment ref="N3061" authorId="0" shapeId="0">
      <text>
        <t>Bron: Yahoo</t>
      </text>
    </comment>
    <comment ref="O3061" authorId="0" shapeId="0">
      <text>
        <t>Bron: Yahoo</t>
      </text>
    </comment>
    <comment ref="P3061" authorId="0" shapeId="0">
      <text>
        <t>Bron: Yahoo</t>
      </text>
    </comment>
    <comment ref="F3062" authorId="0" shapeId="0">
      <text>
        <t>Bron: pdf-jaarverslag</t>
      </text>
    </comment>
    <comment ref="G3062" authorId="0" shapeId="0">
      <text>
        <t>Bron: pdf-jaarverslag</t>
      </text>
    </comment>
    <comment ref="H3062" authorId="0" shapeId="0">
      <text>
        <t>Bron: Yahoo</t>
      </text>
    </comment>
    <comment ref="I3062" authorId="0" shapeId="0">
      <text>
        <t>Bron: Yahoo</t>
      </text>
    </comment>
    <comment ref="J3062" authorId="0" shapeId="0">
      <text>
        <t>Bron: Yahoo</t>
      </text>
    </comment>
    <comment ref="K3062" authorId="0" shapeId="0">
      <text>
        <t>Bron: Yahoo</t>
      </text>
    </comment>
    <comment ref="L3062" authorId="0" shapeId="0">
      <text>
        <t>Bron: Yahoo</t>
      </text>
    </comment>
    <comment ref="M3062" authorId="0" shapeId="0">
      <text>
        <t>Bron: Yahoo</t>
      </text>
    </comment>
    <comment ref="N3062" authorId="0" shapeId="0">
      <text>
        <t>Bron: Yahoo</t>
      </text>
    </comment>
    <comment ref="O3062" authorId="0" shapeId="0">
      <text>
        <t>Bron: Yahoo</t>
      </text>
    </comment>
    <comment ref="P3062" authorId="0" shapeId="0">
      <text>
        <t>Bron: Yahoo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Aandeel Signaal – ontbrekende jaarcijfers aanvullen</t>
        </is>
      </c>
    </row>
    <row r="2">
      <c r="A2" s="2" t="inlineStr">
        <is>
          <t>Gemaakt uit de gegevens van 2026-10-25. 320 fondsen met minstens één ontbrekend cijfer in de laatste 10 boekjaren.</t>
        </is>
      </c>
    </row>
    <row r="3">
      <c r="A3" s="2" t="inlineStr"/>
    </row>
    <row r="4">
      <c r="A4" s="3" t="inlineStr">
        <is>
          <t>Zo vult u aan</t>
        </is>
      </c>
    </row>
    <row r="5">
      <c r="A5" s="2" t="inlineStr">
        <is>
          <t>Tabblad Aanvullen: één rij per fonds per boekjaar. Gele cellen ontbreken nog; vul daar het cijfer in. Grijze cellen heeft de app al (de bron staat in de opmerking bij de cel); laat die staan.</t>
        </is>
      </c>
    </row>
    <row r="6">
      <c r="A6" s="2" t="inlineStr">
        <is>
          <t>Ziet u dat een grijs cijfer niet klopt, zet dan het juiste cijfer in de kolom Opmerking van die rij, met de bron. De app vervangt een officieel cijfer nooit automatisch.</t>
        </is>
      </c>
    </row>
    <row r="7">
      <c r="A7" s="2" t="inlineStr">
        <is>
          <t>Bedragen in hele valuta (9.850.000.000, niet 9.850 of 9,85 mld). Winst per aandeel in valuta per aandeel (niet in centen of pence). Leeg = onbekend, nooit 0 voor een ontbrekend cijfer.</t>
        </is>
      </c>
    </row>
    <row r="8">
      <c r="A8" s="2" t="inlineStr">
        <is>
          <t>Winst per aandeel vergelijkbaar: na splitsingen, samenvoegingen of bonusaandelen omgerekend naar het huidige aantal aandelen. Zonder zulke gebeurtenissen gelijk aan de gerapporteerde.</t>
        </is>
      </c>
    </row>
    <row r="9">
      <c r="A9" s="2" t="inlineStr">
        <is>
          <t>Nettowinst, winst per aandeel en eigen vermogen: deel van de aandeelhouders van het moederbedrijf.</t>
        </is>
      </c>
    </row>
    <row r="10">
      <c r="A10" s="2" t="inlineStr">
        <is>
          <t>Tabblad Herkomst (sterk aanbevolen): per ingevuld cijfer of per jaarverslag het document en de pagina. Met herkomst kan de app de cijfers als “uit jaarverslag” tonen; zonder blijven ze “aangeleverd, niet gecontroleerd”.</t>
        </is>
      </c>
    </row>
    <row r="11">
      <c r="A11" s="2" t="inlineStr">
        <is>
          <t>Kolom Controle EPS rekent nettowinst ÷ aantal aandelen; die hoort dicht bij de gerapporteerde winst per aandeel te liggen.</t>
        </is>
      </c>
    </row>
    <row r="12">
      <c r="A12" s="2" t="inlineStr"/>
    </row>
    <row r="13">
      <c r="A13" s="3" t="inlineStr">
        <is>
          <t>Prioriteit</t>
        </is>
      </c>
    </row>
    <row r="14">
      <c r="A14" s="2" t="inlineStr">
        <is>
          <t>Tabblad Overzicht staat op volgorde: eerst fondsen met minder dan 4 jaar winst per aandeel (zonder die cijfers geen NAIC-oordeel), dan de rest. Prioriteit 1-velden zijn het belangrijkst voor het NAIC-oordeel.</t>
        </is>
      </c>
    </row>
    <row r="15">
      <c r="A15" s="2" t="inlineStr">
        <is>
          <t>Gebruik cijfers uit de jaarverslagen van de bedrijven zelf; gegevens van betaalde aanbieders mogen meestal niet openbaar worden gepubliceerd. Aangeleverde cijfers zijn zichtbaar voor alle gebruikers van de app.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2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0" customWidth="1" min="2" max="2"/>
    <col width="20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4" t="inlineStr">
        <is>
          <t>Ticker</t>
        </is>
      </c>
      <c r="B1" s="4" t="inlineStr">
        <is>
          <t>Naam</t>
        </is>
      </c>
      <c r="C1" s="4" t="inlineStr">
        <is>
          <t>Bron nu</t>
        </is>
      </c>
      <c r="D1" s="4" t="inlineStr">
        <is>
          <t>Jaren met winst/aandeel</t>
        </is>
      </c>
      <c r="E1" s="4" t="inlineStr">
        <is>
          <t>Ontbrekend prioriteit 1</t>
        </is>
      </c>
      <c r="F1" s="4" t="inlineStr">
        <is>
          <t>Ontbrekend prioriteit 2</t>
        </is>
      </c>
      <c r="G1" s="4" t="inlineStr">
        <is>
          <t>Boekjaren</t>
        </is>
      </c>
    </row>
    <row r="2">
      <c r="A2" s="5" t="inlineStr">
        <is>
          <t>SHL.DE</t>
        </is>
      </c>
      <c r="B2" s="5" t="inlineStr">
        <is>
          <t>Siemens Healthineers</t>
        </is>
      </c>
      <c r="C2" s="5" t="inlineStr">
        <is>
          <t>geen jaarcijfers</t>
        </is>
      </c>
      <c r="D2" s="5" t="n">
        <v>0</v>
      </c>
      <c r="E2" s="5" t="n">
        <v>60</v>
      </c>
      <c r="F2" s="5" t="n">
        <v>50</v>
      </c>
      <c r="G2" s="5" t="inlineStr">
        <is>
          <t>2016–2025</t>
        </is>
      </c>
    </row>
    <row r="3">
      <c r="A3" s="5" t="inlineStr">
        <is>
          <t>MB.MI</t>
        </is>
      </c>
      <c r="B3" s="5" t="inlineStr">
        <is>
          <t>Mediobanca</t>
        </is>
      </c>
      <c r="C3" s="5" t="inlineStr">
        <is>
          <t>ESEF</t>
        </is>
      </c>
      <c r="D3" s="5" t="n">
        <v>0</v>
      </c>
      <c r="E3" s="5" t="n">
        <v>54</v>
      </c>
      <c r="F3" s="5" t="n">
        <v>44</v>
      </c>
      <c r="G3" s="5" t="inlineStr">
        <is>
          <t>2016–2025</t>
        </is>
      </c>
    </row>
    <row r="4">
      <c r="A4" s="5" t="inlineStr">
        <is>
          <t>GLPG.AS</t>
        </is>
      </c>
      <c r="B4" s="5" t="inlineStr">
        <is>
          <t>Galapagos</t>
        </is>
      </c>
      <c r="C4" s="5" t="inlineStr">
        <is>
          <t>ESEF</t>
        </is>
      </c>
      <c r="D4" s="5" t="n">
        <v>0</v>
      </c>
      <c r="E4" s="5" t="n">
        <v>52</v>
      </c>
      <c r="F4" s="5" t="n">
        <v>42</v>
      </c>
      <c r="G4" s="5" t="inlineStr">
        <is>
          <t>2016–2025</t>
        </is>
      </c>
    </row>
    <row r="5">
      <c r="A5" s="5" t="inlineStr">
        <is>
          <t>SYENS.BR</t>
        </is>
      </c>
      <c r="B5" s="5" t="inlineStr">
        <is>
          <t>Syensqo</t>
        </is>
      </c>
      <c r="C5" s="5" t="inlineStr">
        <is>
          <t>ESEF</t>
        </is>
      </c>
      <c r="D5" s="5" t="n">
        <v>0</v>
      </c>
      <c r="E5" s="5" t="n">
        <v>52</v>
      </c>
      <c r="F5" s="5" t="n">
        <v>41</v>
      </c>
      <c r="G5" s="5" t="inlineStr">
        <is>
          <t>2015–2024</t>
        </is>
      </c>
    </row>
    <row r="6">
      <c r="A6" s="5" t="inlineStr">
        <is>
          <t>ISP.MI</t>
        </is>
      </c>
      <c r="B6" s="5" t="inlineStr">
        <is>
          <t>Intesa Sanpaolo</t>
        </is>
      </c>
      <c r="C6" s="5" t="inlineStr">
        <is>
          <t>ESEF</t>
        </is>
      </c>
      <c r="D6" s="5" t="n">
        <v>0</v>
      </c>
      <c r="E6" s="5" t="n">
        <v>51</v>
      </c>
      <c r="F6" s="5" t="n">
        <v>41</v>
      </c>
      <c r="G6" s="5" t="inlineStr">
        <is>
          <t>2013–2022</t>
        </is>
      </c>
    </row>
    <row r="7">
      <c r="A7" s="5" t="inlineStr">
        <is>
          <t>BPE.MI</t>
        </is>
      </c>
      <c r="B7" s="5" t="inlineStr">
        <is>
          <t>BPER Banca</t>
        </is>
      </c>
      <c r="C7" s="5" t="inlineStr">
        <is>
          <t>ESEF</t>
        </is>
      </c>
      <c r="D7" s="5" t="n">
        <v>0</v>
      </c>
      <c r="E7" s="5" t="n">
        <v>50</v>
      </c>
      <c r="F7" s="5" t="n">
        <v>40</v>
      </c>
      <c r="G7" s="5" t="inlineStr">
        <is>
          <t>2015–2024</t>
        </is>
      </c>
    </row>
    <row r="8">
      <c r="A8" s="5" t="inlineStr">
        <is>
          <t>REC.MI</t>
        </is>
      </c>
      <c r="B8" s="5" t="inlineStr">
        <is>
          <t>Recordati</t>
        </is>
      </c>
      <c r="C8" s="5" t="inlineStr">
        <is>
          <t>ESEF</t>
        </is>
      </c>
      <c r="D8" s="5" t="n">
        <v>0</v>
      </c>
      <c r="E8" s="5" t="n">
        <v>50</v>
      </c>
      <c r="F8" s="5" t="n">
        <v>42</v>
      </c>
      <c r="G8" s="5" t="inlineStr">
        <is>
          <t>2012–2021</t>
        </is>
      </c>
    </row>
    <row r="9">
      <c r="A9" s="5" t="inlineStr">
        <is>
          <t>UCB.BR</t>
        </is>
      </c>
      <c r="B9" s="5" t="inlineStr">
        <is>
          <t>UCB</t>
        </is>
      </c>
      <c r="C9" s="5" t="inlineStr">
        <is>
          <t>ESEF</t>
        </is>
      </c>
      <c r="D9" s="5" t="n">
        <v>0</v>
      </c>
      <c r="E9" s="5" t="n">
        <v>50</v>
      </c>
      <c r="F9" s="5" t="n">
        <v>42</v>
      </c>
      <c r="G9" s="5" t="inlineStr">
        <is>
          <t>2013–2022</t>
        </is>
      </c>
    </row>
    <row r="10">
      <c r="A10" s="5" t="inlineStr">
        <is>
          <t>AZM.MI</t>
        </is>
      </c>
      <c r="B10" s="5" t="inlineStr">
        <is>
          <t>Azimut</t>
        </is>
      </c>
      <c r="C10" s="5" t="inlineStr">
        <is>
          <t>ESEF</t>
        </is>
      </c>
      <c r="D10" s="5" t="n">
        <v>0</v>
      </c>
      <c r="E10" s="5" t="n">
        <v>45</v>
      </c>
      <c r="F10" s="5" t="n">
        <v>31</v>
      </c>
      <c r="G10" s="5" t="inlineStr">
        <is>
          <t>2016–2025</t>
        </is>
      </c>
    </row>
    <row r="11">
      <c r="A11" s="5" t="inlineStr">
        <is>
          <t>DSFIR.AS</t>
        </is>
      </c>
      <c r="B11" s="5" t="inlineStr">
        <is>
          <t>DSM-Firmenich</t>
        </is>
      </c>
      <c r="C11" s="5" t="inlineStr">
        <is>
          <t>ESEF</t>
        </is>
      </c>
      <c r="D11" s="5" t="n">
        <v>0</v>
      </c>
      <c r="E11" s="5" t="n">
        <v>45</v>
      </c>
      <c r="F11" s="5" t="n">
        <v>39</v>
      </c>
      <c r="G11" s="5" t="inlineStr">
        <is>
          <t>2015–2024</t>
        </is>
      </c>
    </row>
    <row r="12">
      <c r="A12" s="5" t="inlineStr">
        <is>
          <t>HAVAS.AS</t>
        </is>
      </c>
      <c r="B12" s="5" t="inlineStr">
        <is>
          <t>Havas</t>
        </is>
      </c>
      <c r="C12" s="5" t="inlineStr">
        <is>
          <t>ESEF</t>
        </is>
      </c>
      <c r="D12" s="5" t="n">
        <v>0</v>
      </c>
      <c r="E12" s="5" t="n">
        <v>45</v>
      </c>
      <c r="F12" s="5" t="n">
        <v>37</v>
      </c>
      <c r="G12" s="5" t="inlineStr">
        <is>
          <t>2016–2025</t>
        </is>
      </c>
    </row>
    <row r="13">
      <c r="A13" s="5" t="inlineStr">
        <is>
          <t>PUIG.MC</t>
        </is>
      </c>
      <c r="B13" s="5" t="inlineStr">
        <is>
          <t>Puig</t>
        </is>
      </c>
      <c r="C13" s="5" t="inlineStr">
        <is>
          <t>ESEF</t>
        </is>
      </c>
      <c r="D13" s="5" t="n">
        <v>0</v>
      </c>
      <c r="E13" s="5" t="n">
        <v>45</v>
      </c>
      <c r="F13" s="5" t="n">
        <v>35</v>
      </c>
      <c r="G13" s="5" t="inlineStr">
        <is>
          <t>2016–2025</t>
        </is>
      </c>
    </row>
    <row r="14">
      <c r="A14" s="5" t="inlineStr">
        <is>
          <t>RTO.L</t>
        </is>
      </c>
      <c r="B14" s="5" t="inlineStr">
        <is>
          <t>Rentokil Initial</t>
        </is>
      </c>
      <c r="C14" s="5" t="inlineStr">
        <is>
          <t>ESEF</t>
        </is>
      </c>
      <c r="D14" s="5" t="n">
        <v>0</v>
      </c>
      <c r="E14" s="5" t="n">
        <v>44</v>
      </c>
      <c r="F14" s="5" t="n">
        <v>41</v>
      </c>
      <c r="G14" s="5" t="inlineStr">
        <is>
          <t>2016–2025</t>
        </is>
      </c>
    </row>
    <row r="15">
      <c r="A15" s="5" t="inlineStr">
        <is>
          <t>GAW.L</t>
        </is>
      </c>
      <c r="B15" s="5" t="inlineStr">
        <is>
          <t>Games Workshop</t>
        </is>
      </c>
      <c r="C15" s="5" t="inlineStr">
        <is>
          <t>ESEF</t>
        </is>
      </c>
      <c r="D15" s="5" t="n">
        <v>0</v>
      </c>
      <c r="E15" s="5" t="n">
        <v>43</v>
      </c>
      <c r="F15" s="5" t="n">
        <v>36</v>
      </c>
      <c r="G15" s="5" t="inlineStr">
        <is>
          <t>2016–2025</t>
        </is>
      </c>
    </row>
    <row r="16">
      <c r="A16" s="5" t="inlineStr">
        <is>
          <t>BZU.MI</t>
        </is>
      </c>
      <c r="B16" s="5" t="inlineStr">
        <is>
          <t>Buzzi</t>
        </is>
      </c>
      <c r="C16" s="5" t="inlineStr">
        <is>
          <t>ESEF</t>
        </is>
      </c>
      <c r="D16" s="5" t="n">
        <v>0</v>
      </c>
      <c r="E16" s="5" t="n">
        <v>40</v>
      </c>
      <c r="F16" s="5" t="n">
        <v>30</v>
      </c>
      <c r="G16" s="5" t="inlineStr">
        <is>
          <t>2015–2024</t>
        </is>
      </c>
    </row>
    <row r="17">
      <c r="A17" s="5" t="inlineStr">
        <is>
          <t>PRX.AS</t>
        </is>
      </c>
      <c r="B17" s="5" t="inlineStr">
        <is>
          <t>Prosus</t>
        </is>
      </c>
      <c r="C17" s="5" t="inlineStr">
        <is>
          <t>ESEF</t>
        </is>
      </c>
      <c r="D17" s="5" t="n">
        <v>0</v>
      </c>
      <c r="E17" s="5" t="n">
        <v>40</v>
      </c>
      <c r="F17" s="5" t="n">
        <v>34</v>
      </c>
      <c r="G17" s="5" t="inlineStr">
        <is>
          <t>2015–2024</t>
        </is>
      </c>
    </row>
    <row r="18">
      <c r="A18" s="5" t="inlineStr">
        <is>
          <t>PRY.MI</t>
        </is>
      </c>
      <c r="B18" s="5" t="inlineStr">
        <is>
          <t>Prysmian</t>
        </is>
      </c>
      <c r="C18" s="5" t="inlineStr">
        <is>
          <t>ESEF</t>
        </is>
      </c>
      <c r="D18" s="5" t="n">
        <v>0</v>
      </c>
      <c r="E18" s="5" t="n">
        <v>40</v>
      </c>
      <c r="F18" s="5" t="n">
        <v>31</v>
      </c>
      <c r="G18" s="5" t="inlineStr">
        <is>
          <t>2015–2024</t>
        </is>
      </c>
    </row>
    <row r="19">
      <c r="A19" s="5" t="inlineStr">
        <is>
          <t>AF.PA</t>
        </is>
      </c>
      <c r="B19" s="5" t="inlineStr">
        <is>
          <t>Air France-KLM</t>
        </is>
      </c>
      <c r="C19" s="5" t="inlineStr">
        <is>
          <t>ESEF</t>
        </is>
      </c>
      <c r="D19" s="5" t="n">
        <v>0</v>
      </c>
      <c r="E19" s="5" t="n">
        <v>38</v>
      </c>
      <c r="F19" s="5" t="n">
        <v>29</v>
      </c>
      <c r="G19" s="5" t="inlineStr">
        <is>
          <t>2015–2024</t>
        </is>
      </c>
    </row>
    <row r="20">
      <c r="A20" s="5" t="inlineStr">
        <is>
          <t>TEN.MI</t>
        </is>
      </c>
      <c r="B20" s="5" t="inlineStr">
        <is>
          <t>Tenaris</t>
        </is>
      </c>
      <c r="C20" s="5" t="inlineStr">
        <is>
          <t>ESEF</t>
        </is>
      </c>
      <c r="D20" s="5" t="n">
        <v>0</v>
      </c>
      <c r="E20" s="5" t="n">
        <v>37</v>
      </c>
      <c r="F20" s="5" t="n">
        <v>23</v>
      </c>
      <c r="G20" s="5" t="inlineStr">
        <is>
          <t>2015–2024</t>
        </is>
      </c>
    </row>
    <row r="21">
      <c r="A21" s="5" t="inlineStr">
        <is>
          <t>MRO.L</t>
        </is>
      </c>
      <c r="B21" s="5" t="inlineStr">
        <is>
          <t>Melrose Industries</t>
        </is>
      </c>
      <c r="C21" s="5" t="inlineStr">
        <is>
          <t>ESEF</t>
        </is>
      </c>
      <c r="D21" s="5" t="n">
        <v>0</v>
      </c>
      <c r="E21" s="5" t="n">
        <v>32</v>
      </c>
      <c r="F21" s="5" t="n">
        <v>25</v>
      </c>
      <c r="G21" s="5" t="inlineStr">
        <is>
          <t>2016–2025</t>
        </is>
      </c>
    </row>
    <row r="22">
      <c r="A22" s="5" t="inlineStr">
        <is>
          <t>APAM.AS</t>
        </is>
      </c>
      <c r="B22" s="5" t="inlineStr">
        <is>
          <t>Aperam</t>
        </is>
      </c>
      <c r="C22" s="5" t="inlineStr">
        <is>
          <t>ESEF</t>
        </is>
      </c>
      <c r="D22" s="5" t="n">
        <v>2</v>
      </c>
      <c r="E22" s="5" t="n">
        <v>50</v>
      </c>
      <c r="F22" s="5" t="n">
        <v>40</v>
      </c>
      <c r="G22" s="5" t="inlineStr">
        <is>
          <t>2012–2021</t>
        </is>
      </c>
    </row>
    <row r="23">
      <c r="A23" s="5" t="inlineStr">
        <is>
          <t>MTLN.L</t>
        </is>
      </c>
      <c r="B23" s="5" t="inlineStr">
        <is>
          <t>Metlen Energy &amp; Metals</t>
        </is>
      </c>
      <c r="C23" s="5" t="inlineStr">
        <is>
          <t>ESEF</t>
        </is>
      </c>
      <c r="D23" s="5" t="n">
        <v>2</v>
      </c>
      <c r="E23" s="5" t="n">
        <v>48</v>
      </c>
      <c r="F23" s="5" t="n">
        <v>40</v>
      </c>
      <c r="G23" s="5" t="inlineStr">
        <is>
          <t>2016–2025</t>
        </is>
      </c>
    </row>
    <row r="24">
      <c r="A24" s="5" t="inlineStr">
        <is>
          <t>CVC.AS</t>
        </is>
      </c>
      <c r="B24" s="5" t="inlineStr">
        <is>
          <t>CVC Capital Partners</t>
        </is>
      </c>
      <c r="C24" s="5" t="inlineStr">
        <is>
          <t>ESEF</t>
        </is>
      </c>
      <c r="D24" s="5" t="n">
        <v>2</v>
      </c>
      <c r="E24" s="5" t="n">
        <v>46</v>
      </c>
      <c r="F24" s="5" t="n">
        <v>35</v>
      </c>
      <c r="G24" s="5" t="inlineStr">
        <is>
          <t>2016–2025</t>
        </is>
      </c>
    </row>
    <row r="25">
      <c r="A25" s="5" t="inlineStr">
        <is>
          <t>SPM.MI</t>
        </is>
      </c>
      <c r="B25" s="5" t="inlineStr">
        <is>
          <t>Saipem</t>
        </is>
      </c>
      <c r="C25" s="5" t="inlineStr">
        <is>
          <t>ESEF</t>
        </is>
      </c>
      <c r="D25" s="5" t="n">
        <v>2</v>
      </c>
      <c r="E25" s="5" t="n">
        <v>43</v>
      </c>
      <c r="F25" s="5" t="n">
        <v>37</v>
      </c>
      <c r="G25" s="5" t="inlineStr">
        <is>
          <t>2013–2022</t>
        </is>
      </c>
    </row>
    <row r="26">
      <c r="A26" s="5" t="inlineStr">
        <is>
          <t>AUTO.L</t>
        </is>
      </c>
      <c r="B26" s="5" t="inlineStr">
        <is>
          <t>Auto Trader</t>
        </is>
      </c>
      <c r="C26" s="5" t="inlineStr">
        <is>
          <t>Yahoo (indicatief)</t>
        </is>
      </c>
      <c r="D26" s="5" t="n">
        <v>2</v>
      </c>
      <c r="E26" s="5" t="n">
        <v>40</v>
      </c>
      <c r="F26" s="5" t="n">
        <v>32</v>
      </c>
      <c r="G26" s="5" t="inlineStr">
        <is>
          <t>2017–2026</t>
        </is>
      </c>
    </row>
    <row r="27">
      <c r="A27" s="5" t="inlineStr">
        <is>
          <t>THEON.AS</t>
        </is>
      </c>
      <c r="B27" s="5" t="inlineStr">
        <is>
          <t>Theon International</t>
        </is>
      </c>
      <c r="C27" s="5" t="inlineStr">
        <is>
          <t>Yahoo (indicatief)</t>
        </is>
      </c>
      <c r="D27" s="5" t="n">
        <v>2</v>
      </c>
      <c r="E27" s="5" t="n">
        <v>39</v>
      </c>
      <c r="F27" s="5" t="n">
        <v>31</v>
      </c>
      <c r="G27" s="5" t="inlineStr">
        <is>
          <t>2015–2024</t>
        </is>
      </c>
    </row>
    <row r="28">
      <c r="A28" s="5" t="inlineStr">
        <is>
          <t>CPG.L</t>
        </is>
      </c>
      <c r="B28" s="5" t="inlineStr">
        <is>
          <t>Compass Group</t>
        </is>
      </c>
      <c r="C28" s="5" t="inlineStr">
        <is>
          <t>ESEF</t>
        </is>
      </c>
      <c r="D28" s="5" t="n">
        <v>2</v>
      </c>
      <c r="E28" s="5" t="n">
        <v>38</v>
      </c>
      <c r="F28" s="5" t="n">
        <v>31</v>
      </c>
      <c r="G28" s="5" t="inlineStr">
        <is>
          <t>2016–2025</t>
        </is>
      </c>
    </row>
    <row r="29">
      <c r="A29" s="5" t="inlineStr">
        <is>
          <t>ABF.L</t>
        </is>
      </c>
      <c r="B29" s="5" t="inlineStr">
        <is>
          <t>Associated British Foods</t>
        </is>
      </c>
      <c r="C29" s="5" t="inlineStr">
        <is>
          <t>ESEF</t>
        </is>
      </c>
      <c r="D29" s="5" t="n">
        <v>2</v>
      </c>
      <c r="E29" s="5" t="n">
        <v>36</v>
      </c>
      <c r="F29" s="5" t="n">
        <v>28</v>
      </c>
      <c r="G29" s="5" t="inlineStr">
        <is>
          <t>2016–2025</t>
        </is>
      </c>
    </row>
    <row r="30">
      <c r="A30" s="5" t="inlineStr">
        <is>
          <t>CAP.PA</t>
        </is>
      </c>
      <c r="B30" s="5" t="inlineStr">
        <is>
          <t>Capgemini</t>
        </is>
      </c>
      <c r="C30" s="5" t="inlineStr">
        <is>
          <t>ESEF</t>
        </is>
      </c>
      <c r="D30" s="5" t="n">
        <v>2</v>
      </c>
      <c r="E30" s="5" t="n">
        <v>36</v>
      </c>
      <c r="F30" s="5" t="n">
        <v>23</v>
      </c>
      <c r="G30" s="5" t="inlineStr">
        <is>
          <t>2015–2024</t>
        </is>
      </c>
    </row>
    <row r="31">
      <c r="A31" s="5" t="inlineStr">
        <is>
          <t>LMP.L</t>
        </is>
      </c>
      <c r="B31" s="5" t="inlineStr">
        <is>
          <t>LondonMetric Property</t>
        </is>
      </c>
      <c r="C31" s="5" t="inlineStr">
        <is>
          <t>ESEF</t>
        </is>
      </c>
      <c r="D31" s="5" t="n">
        <v>2</v>
      </c>
      <c r="E31" s="5" t="n">
        <v>28</v>
      </c>
      <c r="F31" s="5" t="n">
        <v>26</v>
      </c>
      <c r="G31" s="5" t="inlineStr">
        <is>
          <t>2017–2026</t>
        </is>
      </c>
    </row>
    <row r="32">
      <c r="A32" s="5" t="inlineStr">
        <is>
          <t>VOD.L</t>
        </is>
      </c>
      <c r="B32" s="5" t="inlineStr">
        <is>
          <t>Vodafone</t>
        </is>
      </c>
      <c r="C32" s="5" t="inlineStr">
        <is>
          <t>ESEF</t>
        </is>
      </c>
      <c r="D32" s="5" t="n">
        <v>2</v>
      </c>
      <c r="E32" s="5" t="n">
        <v>24</v>
      </c>
      <c r="F32" s="5" t="n">
        <v>17</v>
      </c>
      <c r="G32" s="5" t="inlineStr">
        <is>
          <t>2017–2026</t>
        </is>
      </c>
    </row>
    <row r="33">
      <c r="A33" s="5" t="inlineStr">
        <is>
          <t>AGS.BR</t>
        </is>
      </c>
      <c r="B33" s="5" t="inlineStr">
        <is>
          <t>Ageas</t>
        </is>
      </c>
      <c r="C33" s="5" t="inlineStr">
        <is>
          <t>ESEF</t>
        </is>
      </c>
      <c r="D33" s="5" t="n">
        <v>3</v>
      </c>
      <c r="E33" s="5" t="n">
        <v>44</v>
      </c>
      <c r="F33" s="5" t="n">
        <v>37</v>
      </c>
      <c r="G33" s="5" t="inlineStr">
        <is>
          <t>2013–2022</t>
        </is>
      </c>
    </row>
    <row r="34">
      <c r="A34" s="5" t="inlineStr">
        <is>
          <t>DGE.L</t>
        </is>
      </c>
      <c r="B34" s="5" t="inlineStr">
        <is>
          <t>Diageo</t>
        </is>
      </c>
      <c r="C34" s="5" t="inlineStr">
        <is>
          <t>ESEF</t>
        </is>
      </c>
      <c r="D34" s="5" t="n">
        <v>3</v>
      </c>
      <c r="E34" s="5" t="n">
        <v>33</v>
      </c>
      <c r="F34" s="5" t="n">
        <v>27</v>
      </c>
      <c r="G34" s="5" t="inlineStr">
        <is>
          <t>2017–2026</t>
        </is>
      </c>
    </row>
    <row r="35">
      <c r="A35" s="5" t="inlineStr">
        <is>
          <t>TIT.MI</t>
        </is>
      </c>
      <c r="B35" s="5" t="inlineStr">
        <is>
          <t>Telecom Italia</t>
        </is>
      </c>
      <c r="C35" s="5" t="inlineStr">
        <is>
          <t>ESEF</t>
        </is>
      </c>
      <c r="D35" s="5" t="n">
        <v>3</v>
      </c>
      <c r="E35" s="5" t="n">
        <v>32</v>
      </c>
      <c r="F35" s="5" t="n">
        <v>25</v>
      </c>
      <c r="G35" s="5" t="inlineStr">
        <is>
          <t>2016–2025</t>
        </is>
      </c>
    </row>
    <row r="36">
      <c r="A36" s="5" t="inlineStr">
        <is>
          <t>BBVA.MC</t>
        </is>
      </c>
      <c r="B36" s="5" t="inlineStr">
        <is>
          <t>BBVA</t>
        </is>
      </c>
      <c r="C36" s="5" t="inlineStr">
        <is>
          <t>geen jaarcijfers</t>
        </is>
      </c>
      <c r="D36" s="5" t="n">
        <v>3</v>
      </c>
      <c r="E36" s="5" t="n">
        <v>27</v>
      </c>
      <c r="F36" s="5" t="n">
        <v>5</v>
      </c>
      <c r="G36" s="5" t="inlineStr">
        <is>
          <t>2016–2025</t>
        </is>
      </c>
    </row>
    <row r="37">
      <c r="A37" s="5" t="inlineStr">
        <is>
          <t>NEXI.MI</t>
        </is>
      </c>
      <c r="B37" s="5" t="inlineStr">
        <is>
          <t>Nexi</t>
        </is>
      </c>
      <c r="C37" s="5" t="inlineStr">
        <is>
          <t>ESEF</t>
        </is>
      </c>
      <c r="D37" s="5" t="n">
        <v>4</v>
      </c>
      <c r="E37" s="5" t="n">
        <v>45</v>
      </c>
      <c r="F37" s="5" t="n">
        <v>32</v>
      </c>
      <c r="G37" s="5" t="inlineStr">
        <is>
          <t>2015–2024</t>
        </is>
      </c>
    </row>
    <row r="38">
      <c r="A38" s="5" t="inlineStr">
        <is>
          <t>UCG.MI</t>
        </is>
      </c>
      <c r="B38" s="5" t="inlineStr">
        <is>
          <t>UniCredit</t>
        </is>
      </c>
      <c r="C38" s="5" t="inlineStr">
        <is>
          <t>ESEF</t>
        </is>
      </c>
      <c r="D38" s="5" t="n">
        <v>4</v>
      </c>
      <c r="E38" s="5" t="n">
        <v>45</v>
      </c>
      <c r="F38" s="5" t="n">
        <v>40</v>
      </c>
      <c r="G38" s="5" t="inlineStr">
        <is>
          <t>2015–2024</t>
        </is>
      </c>
    </row>
    <row r="39">
      <c r="A39" s="5" t="inlineStr">
        <is>
          <t>BAMI.MI</t>
        </is>
      </c>
      <c r="B39" s="5" t="inlineStr">
        <is>
          <t>Banco BPM</t>
        </is>
      </c>
      <c r="C39" s="5" t="inlineStr">
        <is>
          <t>ESEF</t>
        </is>
      </c>
      <c r="D39" s="5" t="n">
        <v>4</v>
      </c>
      <c r="E39" s="5" t="n">
        <v>44</v>
      </c>
      <c r="F39" s="5" t="n">
        <v>38</v>
      </c>
      <c r="G39" s="5" t="inlineStr">
        <is>
          <t>2016–2025</t>
        </is>
      </c>
    </row>
    <row r="40">
      <c r="A40" s="5" t="inlineStr">
        <is>
          <t>BMED.MI</t>
        </is>
      </c>
      <c r="B40" s="5" t="inlineStr">
        <is>
          <t>Banca Mediolanum</t>
        </is>
      </c>
      <c r="C40" s="5" t="inlineStr">
        <is>
          <t>ESEF</t>
        </is>
      </c>
      <c r="D40" s="5" t="n">
        <v>4</v>
      </c>
      <c r="E40" s="5" t="n">
        <v>44</v>
      </c>
      <c r="F40" s="5" t="n">
        <v>38</v>
      </c>
      <c r="G40" s="5" t="inlineStr">
        <is>
          <t>2016–2025</t>
        </is>
      </c>
    </row>
    <row r="41">
      <c r="A41" s="5" t="inlineStr">
        <is>
          <t>BMPS.MI</t>
        </is>
      </c>
      <c r="B41" s="5" t="inlineStr">
        <is>
          <t>Monte dei Paschi di Siena</t>
        </is>
      </c>
      <c r="C41" s="5" t="inlineStr">
        <is>
          <t>ESEF</t>
        </is>
      </c>
      <c r="D41" s="5" t="n">
        <v>4</v>
      </c>
      <c r="E41" s="5" t="n">
        <v>44</v>
      </c>
      <c r="F41" s="5" t="n">
        <v>38</v>
      </c>
      <c r="G41" s="5" t="inlineStr">
        <is>
          <t>2016–2025</t>
        </is>
      </c>
    </row>
    <row r="42">
      <c r="A42" s="5" t="inlineStr">
        <is>
          <t>FBK.MI</t>
        </is>
      </c>
      <c r="B42" s="5" t="inlineStr">
        <is>
          <t>FinecoBank</t>
        </is>
      </c>
      <c r="C42" s="5" t="inlineStr">
        <is>
          <t>ESEF</t>
        </is>
      </c>
      <c r="D42" s="5" t="n">
        <v>4</v>
      </c>
      <c r="E42" s="5" t="n">
        <v>44</v>
      </c>
      <c r="F42" s="5" t="n">
        <v>38</v>
      </c>
      <c r="G42" s="5" t="inlineStr">
        <is>
          <t>2016–2025</t>
        </is>
      </c>
    </row>
    <row r="43">
      <c r="A43" s="5" t="inlineStr">
        <is>
          <t>IGG.L</t>
        </is>
      </c>
      <c r="B43" s="5" t="inlineStr">
        <is>
          <t>IG Group</t>
        </is>
      </c>
      <c r="C43" s="5" t="inlineStr">
        <is>
          <t>ESEF</t>
        </is>
      </c>
      <c r="D43" s="5" t="n">
        <v>4</v>
      </c>
      <c r="E43" s="5" t="n">
        <v>44</v>
      </c>
      <c r="F43" s="5" t="n">
        <v>33</v>
      </c>
      <c r="G43" s="5" t="inlineStr">
        <is>
          <t>2015–2024</t>
        </is>
      </c>
    </row>
    <row r="44">
      <c r="A44" s="5" t="inlineStr">
        <is>
          <t>INVP.L</t>
        </is>
      </c>
      <c r="B44" s="5" t="inlineStr">
        <is>
          <t>Investec</t>
        </is>
      </c>
      <c r="C44" s="5" t="inlineStr">
        <is>
          <t>ESEF</t>
        </is>
      </c>
      <c r="D44" s="5" t="n">
        <v>4</v>
      </c>
      <c r="E44" s="5" t="n">
        <v>44</v>
      </c>
      <c r="F44" s="5" t="n">
        <v>26</v>
      </c>
      <c r="G44" s="5" t="inlineStr">
        <is>
          <t>2017–2026</t>
        </is>
      </c>
    </row>
    <row r="45">
      <c r="A45" s="5" t="inlineStr">
        <is>
          <t>UNI.MC</t>
        </is>
      </c>
      <c r="B45" s="5" t="inlineStr">
        <is>
          <t>Unicaja</t>
        </is>
      </c>
      <c r="C45" s="5" t="inlineStr">
        <is>
          <t>ESEF</t>
        </is>
      </c>
      <c r="D45" s="5" t="n">
        <v>4</v>
      </c>
      <c r="E45" s="5" t="n">
        <v>44</v>
      </c>
      <c r="F45" s="5" t="n">
        <v>32</v>
      </c>
      <c r="G45" s="5" t="inlineStr">
        <is>
          <t>2016–2025</t>
        </is>
      </c>
    </row>
    <row r="46">
      <c r="A46" s="5" t="inlineStr">
        <is>
          <t>HWDN.L</t>
        </is>
      </c>
      <c r="B46" s="5" t="inlineStr">
        <is>
          <t>Howdens Joinery</t>
        </is>
      </c>
      <c r="C46" s="5" t="inlineStr">
        <is>
          <t>ESEF</t>
        </is>
      </c>
      <c r="D46" s="5" t="n">
        <v>4</v>
      </c>
      <c r="E46" s="5" t="n">
        <v>41</v>
      </c>
      <c r="F46" s="5" t="n">
        <v>30</v>
      </c>
      <c r="G46" s="5" t="inlineStr">
        <is>
          <t>2016–2025</t>
        </is>
      </c>
    </row>
    <row r="47">
      <c r="A47" s="5" t="inlineStr">
        <is>
          <t>INW.MI</t>
        </is>
      </c>
      <c r="B47" s="5" t="inlineStr">
        <is>
          <t>INWIT</t>
        </is>
      </c>
      <c r="C47" s="5" t="inlineStr">
        <is>
          <t>ESEF</t>
        </is>
      </c>
      <c r="D47" s="5" t="n">
        <v>4</v>
      </c>
      <c r="E47" s="5" t="n">
        <v>41</v>
      </c>
      <c r="F47" s="5" t="n">
        <v>34</v>
      </c>
      <c r="G47" s="5" t="inlineStr">
        <is>
          <t>2016–2025</t>
        </is>
      </c>
    </row>
    <row r="48">
      <c r="A48" s="5" t="inlineStr">
        <is>
          <t>UNI.MI</t>
        </is>
      </c>
      <c r="B48" s="5" t="inlineStr">
        <is>
          <t>Unipol</t>
        </is>
      </c>
      <c r="C48" s="5" t="inlineStr">
        <is>
          <t>ESEF</t>
        </is>
      </c>
      <c r="D48" s="5" t="n">
        <v>4</v>
      </c>
      <c r="E48" s="5" t="n">
        <v>41</v>
      </c>
      <c r="F48" s="5" t="n">
        <v>34</v>
      </c>
      <c r="G48" s="5" t="inlineStr">
        <is>
          <t>2016–2025</t>
        </is>
      </c>
    </row>
    <row r="49">
      <c r="A49" s="5" t="inlineStr">
        <is>
          <t>ADM.L</t>
        </is>
      </c>
      <c r="B49" s="5" t="inlineStr">
        <is>
          <t>Admiral Group</t>
        </is>
      </c>
      <c r="C49" s="5" t="inlineStr">
        <is>
          <t>ESEF</t>
        </is>
      </c>
      <c r="D49" s="5" t="n">
        <v>4</v>
      </c>
      <c r="E49" s="5" t="n">
        <v>40</v>
      </c>
      <c r="F49" s="5" t="n">
        <v>30</v>
      </c>
      <c r="G49" s="5" t="inlineStr">
        <is>
          <t>2016–2025</t>
        </is>
      </c>
    </row>
    <row r="50">
      <c r="A50" s="5" t="inlineStr">
        <is>
          <t>AED.BR</t>
        </is>
      </c>
      <c r="B50" s="5" t="inlineStr">
        <is>
          <t>Aedifica</t>
        </is>
      </c>
      <c r="C50" s="5" t="inlineStr">
        <is>
          <t>ESEF</t>
        </is>
      </c>
      <c r="D50" s="5" t="n">
        <v>4</v>
      </c>
      <c r="E50" s="5" t="n">
        <v>40</v>
      </c>
      <c r="F50" s="5" t="n">
        <v>32</v>
      </c>
      <c r="G50" s="5" t="inlineStr">
        <is>
          <t>2014–2023</t>
        </is>
      </c>
    </row>
    <row r="51">
      <c r="A51" s="5" t="inlineStr">
        <is>
          <t>ASRNL.AS</t>
        </is>
      </c>
      <c r="B51" s="5" t="inlineStr">
        <is>
          <t>ASR Nederland</t>
        </is>
      </c>
      <c r="C51" s="5" t="inlineStr">
        <is>
          <t>ESEF</t>
        </is>
      </c>
      <c r="D51" s="5" t="n">
        <v>4</v>
      </c>
      <c r="E51" s="5" t="n">
        <v>40</v>
      </c>
      <c r="F51" s="5" t="n">
        <v>31</v>
      </c>
      <c r="G51" s="5" t="inlineStr">
        <is>
          <t>2016–2025</t>
        </is>
      </c>
    </row>
    <row r="52">
      <c r="A52" s="5" t="inlineStr">
        <is>
          <t>AV.L</t>
        </is>
      </c>
      <c r="B52" s="5" t="inlineStr">
        <is>
          <t>Aviva</t>
        </is>
      </c>
      <c r="C52" s="5" t="inlineStr">
        <is>
          <t>ESEF</t>
        </is>
      </c>
      <c r="D52" s="5" t="n">
        <v>4</v>
      </c>
      <c r="E52" s="5" t="n">
        <v>40</v>
      </c>
      <c r="F52" s="5" t="n">
        <v>33</v>
      </c>
      <c r="G52" s="5" t="inlineStr">
        <is>
          <t>2016–2025</t>
        </is>
      </c>
    </row>
    <row r="53">
      <c r="A53" s="5" t="inlineStr">
        <is>
          <t>FGR.PA</t>
        </is>
      </c>
      <c r="B53" s="5" t="inlineStr">
        <is>
          <t>Eiffage</t>
        </is>
      </c>
      <c r="C53" s="5" t="inlineStr">
        <is>
          <t>ESEF</t>
        </is>
      </c>
      <c r="D53" s="5" t="n">
        <v>4</v>
      </c>
      <c r="E53" s="5" t="n">
        <v>40</v>
      </c>
      <c r="F53" s="5" t="n">
        <v>38</v>
      </c>
      <c r="G53" s="5" t="inlineStr">
        <is>
          <t>2014–2023</t>
        </is>
      </c>
    </row>
    <row r="54">
      <c r="A54" s="5" t="inlineStr">
        <is>
          <t>HSX.L</t>
        </is>
      </c>
      <c r="B54" s="5" t="inlineStr">
        <is>
          <t>Hiscox</t>
        </is>
      </c>
      <c r="C54" s="5" t="inlineStr">
        <is>
          <t>ESEF</t>
        </is>
      </c>
      <c r="D54" s="5" t="n">
        <v>4</v>
      </c>
      <c r="E54" s="5" t="n">
        <v>40</v>
      </c>
      <c r="F54" s="5" t="n">
        <v>31</v>
      </c>
      <c r="G54" s="5" t="inlineStr">
        <is>
          <t>2016–2025</t>
        </is>
      </c>
    </row>
    <row r="55">
      <c r="A55" s="5" t="inlineStr">
        <is>
          <t>LTMC.MI</t>
        </is>
      </c>
      <c r="B55" s="5" t="inlineStr">
        <is>
          <t>Lottomatica</t>
        </is>
      </c>
      <c r="C55" s="5" t="inlineStr">
        <is>
          <t>ESEF</t>
        </is>
      </c>
      <c r="D55" s="5" t="n">
        <v>4</v>
      </c>
      <c r="E55" s="5" t="n">
        <v>40</v>
      </c>
      <c r="F55" s="5" t="n">
        <v>36</v>
      </c>
      <c r="G55" s="5" t="inlineStr">
        <is>
          <t>2016–2025</t>
        </is>
      </c>
    </row>
    <row r="56">
      <c r="A56" s="5" t="inlineStr">
        <is>
          <t>MAP.MC</t>
        </is>
      </c>
      <c r="B56" s="5" t="inlineStr">
        <is>
          <t>Mapfre</t>
        </is>
      </c>
      <c r="C56" s="5" t="inlineStr">
        <is>
          <t>ESEF</t>
        </is>
      </c>
      <c r="D56" s="5" t="n">
        <v>4</v>
      </c>
      <c r="E56" s="5" t="n">
        <v>40</v>
      </c>
      <c r="F56" s="5" t="n">
        <v>34</v>
      </c>
      <c r="G56" s="5" t="inlineStr">
        <is>
          <t>2013–2022</t>
        </is>
      </c>
    </row>
    <row r="57">
      <c r="A57" s="5" t="inlineStr">
        <is>
          <t>MUV2.DE</t>
        </is>
      </c>
      <c r="B57" s="5" t="inlineStr">
        <is>
          <t>Munich Re</t>
        </is>
      </c>
      <c r="C57" s="5" t="inlineStr">
        <is>
          <t>Yahoo (indicatief)</t>
        </is>
      </c>
      <c r="D57" s="5" t="n">
        <v>4</v>
      </c>
      <c r="E57" s="5" t="n">
        <v>37</v>
      </c>
      <c r="F57" s="5" t="n">
        <v>30</v>
      </c>
      <c r="G57" s="5" t="inlineStr">
        <is>
          <t>2016–2025</t>
        </is>
      </c>
    </row>
    <row r="58">
      <c r="A58" s="5" t="inlineStr">
        <is>
          <t>ACKB.BR</t>
        </is>
      </c>
      <c r="B58" s="5" t="inlineStr">
        <is>
          <t>Ackermans &amp; van Haaren</t>
        </is>
      </c>
      <c r="C58" s="5" t="inlineStr">
        <is>
          <t>ESEF</t>
        </is>
      </c>
      <c r="D58" s="5" t="n">
        <v>4</v>
      </c>
      <c r="E58" s="5" t="n">
        <v>36</v>
      </c>
      <c r="F58" s="5" t="n">
        <v>31</v>
      </c>
      <c r="G58" s="5" t="inlineStr">
        <is>
          <t>2014–2023</t>
        </is>
      </c>
    </row>
    <row r="59">
      <c r="A59" s="5" t="inlineStr">
        <is>
          <t>ADS.DE</t>
        </is>
      </c>
      <c r="B59" s="5" t="inlineStr">
        <is>
          <t>Adidas</t>
        </is>
      </c>
      <c r="C59" s="5" t="inlineStr">
        <is>
          <t>Yahoo (indicatief)</t>
        </is>
      </c>
      <c r="D59" s="5" t="n">
        <v>4</v>
      </c>
      <c r="E59" s="5" t="n">
        <v>36</v>
      </c>
      <c r="F59" s="5" t="n">
        <v>30</v>
      </c>
      <c r="G59" s="5" t="inlineStr">
        <is>
          <t>2016–2025</t>
        </is>
      </c>
    </row>
    <row r="60">
      <c r="A60" s="5" t="inlineStr">
        <is>
          <t>ANA.MC</t>
        </is>
      </c>
      <c r="B60" s="5" t="inlineStr">
        <is>
          <t>Acciona</t>
        </is>
      </c>
      <c r="C60" s="5" t="inlineStr">
        <is>
          <t>ESEF</t>
        </is>
      </c>
      <c r="D60" s="5" t="n">
        <v>4</v>
      </c>
      <c r="E60" s="5" t="n">
        <v>36</v>
      </c>
      <c r="F60" s="5" t="n">
        <v>32</v>
      </c>
      <c r="G60" s="5" t="inlineStr">
        <is>
          <t>2016–2025</t>
        </is>
      </c>
    </row>
    <row r="61">
      <c r="A61" s="5" t="inlineStr">
        <is>
          <t>ANE.MC</t>
        </is>
      </c>
      <c r="B61" s="5" t="inlineStr">
        <is>
          <t>Acciona Energía</t>
        </is>
      </c>
      <c r="C61" s="5" t="inlineStr">
        <is>
          <t>ESEF</t>
        </is>
      </c>
      <c r="D61" s="5" t="n">
        <v>4</v>
      </c>
      <c r="E61" s="5" t="n">
        <v>36</v>
      </c>
      <c r="F61" s="5" t="n">
        <v>33</v>
      </c>
      <c r="G61" s="5" t="inlineStr">
        <is>
          <t>2016–2025</t>
        </is>
      </c>
    </row>
    <row r="62">
      <c r="A62" s="5" t="inlineStr">
        <is>
          <t>AVIO.MI</t>
        </is>
      </c>
      <c r="B62" s="5" t="inlineStr">
        <is>
          <t>Avio</t>
        </is>
      </c>
      <c r="C62" s="5" t="inlineStr">
        <is>
          <t>ESEF</t>
        </is>
      </c>
      <c r="D62" s="5" t="n">
        <v>4</v>
      </c>
      <c r="E62" s="5" t="n">
        <v>36</v>
      </c>
      <c r="F62" s="5" t="n">
        <v>34</v>
      </c>
      <c r="G62" s="5" t="inlineStr">
        <is>
          <t>2016–2025</t>
        </is>
      </c>
    </row>
    <row r="63">
      <c r="A63" s="5" t="inlineStr">
        <is>
          <t>BGEO.L</t>
        </is>
      </c>
      <c r="B63" s="5" t="inlineStr">
        <is>
          <t>Lion Finance Group</t>
        </is>
      </c>
      <c r="C63" s="5" t="inlineStr">
        <is>
          <t>Yahoo (indicatief)</t>
        </is>
      </c>
      <c r="D63" s="5" t="n">
        <v>4</v>
      </c>
      <c r="E63" s="5" t="n">
        <v>36</v>
      </c>
      <c r="F63" s="5" t="n">
        <v>30</v>
      </c>
      <c r="G63" s="5" t="inlineStr">
        <is>
          <t>2016–2025</t>
        </is>
      </c>
    </row>
    <row r="64">
      <c r="A64" s="5" t="inlineStr">
        <is>
          <t>CBK.DE</t>
        </is>
      </c>
      <c r="B64" s="5" t="inlineStr">
        <is>
          <t>Commerzbank</t>
        </is>
      </c>
      <c r="C64" s="5" t="inlineStr">
        <is>
          <t>Yahoo (indicatief)</t>
        </is>
      </c>
      <c r="D64" s="5" t="n">
        <v>4</v>
      </c>
      <c r="E64" s="5" t="n">
        <v>36</v>
      </c>
      <c r="F64" s="5" t="n">
        <v>30</v>
      </c>
      <c r="G64" s="5" t="inlineStr">
        <is>
          <t>2016–2025</t>
        </is>
      </c>
    </row>
    <row r="65">
      <c r="A65" s="5" t="inlineStr">
        <is>
          <t>CON.DE</t>
        </is>
      </c>
      <c r="B65" s="5" t="inlineStr">
        <is>
          <t>Continental</t>
        </is>
      </c>
      <c r="C65" s="5" t="inlineStr">
        <is>
          <t>Yahoo (indicatief)</t>
        </is>
      </c>
      <c r="D65" s="5" t="n">
        <v>4</v>
      </c>
      <c r="E65" s="5" t="n">
        <v>36</v>
      </c>
      <c r="F65" s="5" t="n">
        <v>30</v>
      </c>
      <c r="G65" s="5" t="inlineStr">
        <is>
          <t>2016–2025</t>
        </is>
      </c>
    </row>
    <row r="66">
      <c r="A66" s="5" t="inlineStr">
        <is>
          <t>CS.PA</t>
        </is>
      </c>
      <c r="B66" s="5" t="inlineStr">
        <is>
          <t>AXA</t>
        </is>
      </c>
      <c r="C66" s="5" t="inlineStr">
        <is>
          <t>ESEF</t>
        </is>
      </c>
      <c r="D66" s="5" t="n">
        <v>4</v>
      </c>
      <c r="E66" s="5" t="n">
        <v>36</v>
      </c>
      <c r="F66" s="5" t="n">
        <v>35</v>
      </c>
      <c r="G66" s="5" t="inlineStr">
        <is>
          <t>2016–2025</t>
        </is>
      </c>
    </row>
    <row r="67">
      <c r="A67" s="5" t="inlineStr">
        <is>
          <t>CSG.AS</t>
        </is>
      </c>
      <c r="B67" s="5" t="inlineStr">
        <is>
          <t>CSG</t>
        </is>
      </c>
      <c r="C67" s="5" t="inlineStr">
        <is>
          <t>Yahoo (indicatief)</t>
        </is>
      </c>
      <c r="D67" s="5" t="n">
        <v>4</v>
      </c>
      <c r="E67" s="5" t="n">
        <v>36</v>
      </c>
      <c r="F67" s="5" t="n">
        <v>30</v>
      </c>
      <c r="G67" s="5" t="inlineStr">
        <is>
          <t>2016–2025</t>
        </is>
      </c>
    </row>
    <row r="68">
      <c r="A68" s="5" t="inlineStr">
        <is>
          <t>DHL.DE</t>
        </is>
      </c>
      <c r="B68" s="5" t="inlineStr">
        <is>
          <t>Deutsche Post (DHL)</t>
        </is>
      </c>
      <c r="C68" s="5" t="inlineStr">
        <is>
          <t>Yahoo (indicatief)</t>
        </is>
      </c>
      <c r="D68" s="5" t="n">
        <v>4</v>
      </c>
      <c r="E68" s="5" t="n">
        <v>36</v>
      </c>
      <c r="F68" s="5" t="n">
        <v>30</v>
      </c>
      <c r="G68" s="5" t="inlineStr">
        <is>
          <t>2016–2025</t>
        </is>
      </c>
    </row>
    <row r="69">
      <c r="A69" s="5" t="inlineStr">
        <is>
          <t>DTG.DE</t>
        </is>
      </c>
      <c r="B69" s="5" t="inlineStr">
        <is>
          <t>Daimler Truck</t>
        </is>
      </c>
      <c r="C69" s="5" t="inlineStr">
        <is>
          <t>Yahoo (indicatief)</t>
        </is>
      </c>
      <c r="D69" s="5" t="n">
        <v>4</v>
      </c>
      <c r="E69" s="5" t="n">
        <v>36</v>
      </c>
      <c r="F69" s="5" t="n">
        <v>30</v>
      </c>
      <c r="G69" s="5" t="inlineStr">
        <is>
          <t>2016–2025</t>
        </is>
      </c>
    </row>
    <row r="70">
      <c r="A70" s="5" t="inlineStr">
        <is>
          <t>ENR.DE</t>
        </is>
      </c>
      <c r="B70" s="5" t="inlineStr">
        <is>
          <t>Siemens Energy</t>
        </is>
      </c>
      <c r="C70" s="5" t="inlineStr">
        <is>
          <t>Yahoo (indicatief)</t>
        </is>
      </c>
      <c r="D70" s="5" t="n">
        <v>4</v>
      </c>
      <c r="E70" s="5" t="n">
        <v>36</v>
      </c>
      <c r="F70" s="5" t="n">
        <v>30</v>
      </c>
      <c r="G70" s="5" t="inlineStr">
        <is>
          <t>2016–2025</t>
        </is>
      </c>
    </row>
    <row r="71">
      <c r="A71" s="5" t="inlineStr">
        <is>
          <t>FDR.MC</t>
        </is>
      </c>
      <c r="B71" s="5" t="inlineStr">
        <is>
          <t>Fluidra</t>
        </is>
      </c>
      <c r="C71" s="5" t="inlineStr">
        <is>
          <t>ESEF</t>
        </is>
      </c>
      <c r="D71" s="5" t="n">
        <v>4</v>
      </c>
      <c r="E71" s="5" t="n">
        <v>36</v>
      </c>
      <c r="F71" s="5" t="n">
        <v>34</v>
      </c>
      <c r="G71" s="5" t="inlineStr">
        <is>
          <t>2016–2025</t>
        </is>
      </c>
    </row>
    <row r="72">
      <c r="A72" s="5" t="inlineStr">
        <is>
          <t>FRE.DE</t>
        </is>
      </c>
      <c r="B72" s="5" t="inlineStr">
        <is>
          <t>Fresenius</t>
        </is>
      </c>
      <c r="C72" s="5" t="inlineStr">
        <is>
          <t>Yahoo (indicatief)</t>
        </is>
      </c>
      <c r="D72" s="5" t="n">
        <v>4</v>
      </c>
      <c r="E72" s="5" t="n">
        <v>36</v>
      </c>
      <c r="F72" s="5" t="n">
        <v>30</v>
      </c>
      <c r="G72" s="5" t="inlineStr">
        <is>
          <t>2016–2025</t>
        </is>
      </c>
    </row>
    <row r="73">
      <c r="A73" s="5" t="inlineStr">
        <is>
          <t>G1A.DE</t>
        </is>
      </c>
      <c r="B73" s="5" t="inlineStr">
        <is>
          <t>GEA Group</t>
        </is>
      </c>
      <c r="C73" s="5" t="inlineStr">
        <is>
          <t>Yahoo (indicatief)</t>
        </is>
      </c>
      <c r="D73" s="5" t="n">
        <v>4</v>
      </c>
      <c r="E73" s="5" t="n">
        <v>36</v>
      </c>
      <c r="F73" s="5" t="n">
        <v>30</v>
      </c>
      <c r="G73" s="5" t="inlineStr">
        <is>
          <t>2016–2025</t>
        </is>
      </c>
    </row>
    <row r="74">
      <c r="A74" s="5" t="inlineStr">
        <is>
          <t>G24.DE</t>
        </is>
      </c>
      <c r="B74" s="5" t="inlineStr">
        <is>
          <t>Scout24</t>
        </is>
      </c>
      <c r="C74" s="5" t="inlineStr">
        <is>
          <t>Yahoo (indicatief)</t>
        </is>
      </c>
      <c r="D74" s="5" t="n">
        <v>4</v>
      </c>
      <c r="E74" s="5" t="n">
        <v>36</v>
      </c>
      <c r="F74" s="5" t="n">
        <v>30</v>
      </c>
      <c r="G74" s="5" t="inlineStr">
        <is>
          <t>2016–2025</t>
        </is>
      </c>
    </row>
    <row r="75">
      <c r="A75" s="5" t="inlineStr">
        <is>
          <t>HNR1.DE</t>
        </is>
      </c>
      <c r="B75" s="5" t="inlineStr">
        <is>
          <t>Hannover Rück</t>
        </is>
      </c>
      <c r="C75" s="5" t="inlineStr">
        <is>
          <t>Yahoo (indicatief)</t>
        </is>
      </c>
      <c r="D75" s="5" t="n">
        <v>4</v>
      </c>
      <c r="E75" s="5" t="n">
        <v>36</v>
      </c>
      <c r="F75" s="5" t="n">
        <v>34</v>
      </c>
      <c r="G75" s="5" t="inlineStr">
        <is>
          <t>2016–2025</t>
        </is>
      </c>
    </row>
    <row r="76">
      <c r="A76" s="5" t="inlineStr">
        <is>
          <t>IFX.DE</t>
        </is>
      </c>
      <c r="B76" s="5" t="inlineStr">
        <is>
          <t>Infineon</t>
        </is>
      </c>
      <c r="C76" s="5" t="inlineStr">
        <is>
          <t>Yahoo (indicatief)</t>
        </is>
      </c>
      <c r="D76" s="5" t="n">
        <v>4</v>
      </c>
      <c r="E76" s="5" t="n">
        <v>36</v>
      </c>
      <c r="F76" s="5" t="n">
        <v>30</v>
      </c>
      <c r="G76" s="5" t="inlineStr">
        <is>
          <t>2016–2025</t>
        </is>
      </c>
    </row>
    <row r="77">
      <c r="A77" s="5" t="inlineStr">
        <is>
          <t>INPST.AS</t>
        </is>
      </c>
      <c r="B77" s="5" t="inlineStr">
        <is>
          <t>InPost</t>
        </is>
      </c>
      <c r="C77" s="5" t="inlineStr">
        <is>
          <t>Yahoo (indicatief)</t>
        </is>
      </c>
      <c r="D77" s="5" t="n">
        <v>4</v>
      </c>
      <c r="E77" s="5" t="n">
        <v>36</v>
      </c>
      <c r="F77" s="5" t="n">
        <v>30</v>
      </c>
      <c r="G77" s="5" t="inlineStr">
        <is>
          <t>2016–2025</t>
        </is>
      </c>
    </row>
    <row r="78">
      <c r="A78" s="5" t="inlineStr">
        <is>
          <t>ITH.L</t>
        </is>
      </c>
      <c r="B78" s="5" t="inlineStr">
        <is>
          <t>Ithaca Energy</t>
        </is>
      </c>
      <c r="C78" s="5" t="inlineStr">
        <is>
          <t>ESEF</t>
        </is>
      </c>
      <c r="D78" s="5" t="n">
        <v>4</v>
      </c>
      <c r="E78" s="5" t="n">
        <v>36</v>
      </c>
      <c r="F78" s="5" t="n">
        <v>28</v>
      </c>
      <c r="G78" s="5" t="inlineStr">
        <is>
          <t>2016–2025</t>
        </is>
      </c>
    </row>
    <row r="79">
      <c r="A79" s="5" t="inlineStr">
        <is>
          <t>JD.L</t>
        </is>
      </c>
      <c r="B79" s="5" t="inlineStr">
        <is>
          <t>JD Sports</t>
        </is>
      </c>
      <c r="C79" s="5" t="inlineStr">
        <is>
          <t>ESEF</t>
        </is>
      </c>
      <c r="D79" s="5" t="n">
        <v>4</v>
      </c>
      <c r="E79" s="5" t="n">
        <v>36</v>
      </c>
      <c r="F79" s="5" t="n">
        <v>31</v>
      </c>
      <c r="G79" s="5" t="inlineStr">
        <is>
          <t>2017–2026</t>
        </is>
      </c>
    </row>
    <row r="80">
      <c r="A80" s="5" t="inlineStr">
        <is>
          <t>KER.PA</t>
        </is>
      </c>
      <c r="B80" s="5" t="inlineStr">
        <is>
          <t>Kering</t>
        </is>
      </c>
      <c r="C80" s="5" t="inlineStr">
        <is>
          <t>ESEF</t>
        </is>
      </c>
      <c r="D80" s="5" t="n">
        <v>4</v>
      </c>
      <c r="E80" s="5" t="n">
        <v>36</v>
      </c>
      <c r="F80" s="5" t="n">
        <v>30</v>
      </c>
      <c r="G80" s="5" t="inlineStr">
        <is>
          <t>2014–2023</t>
        </is>
      </c>
    </row>
    <row r="81">
      <c r="A81" s="5" t="inlineStr">
        <is>
          <t>LGEN.L</t>
        </is>
      </c>
      <c r="B81" s="5" t="inlineStr">
        <is>
          <t>Legal &amp; General</t>
        </is>
      </c>
      <c r="C81" s="5" t="inlineStr">
        <is>
          <t>ESEF</t>
        </is>
      </c>
      <c r="D81" s="5" t="n">
        <v>4</v>
      </c>
      <c r="E81" s="5" t="n">
        <v>36</v>
      </c>
      <c r="F81" s="5" t="n">
        <v>32</v>
      </c>
      <c r="G81" s="5" t="inlineStr">
        <is>
          <t>2016–2025</t>
        </is>
      </c>
    </row>
    <row r="82">
      <c r="A82" s="5" t="inlineStr">
        <is>
          <t>MBG.DE</t>
        </is>
      </c>
      <c r="B82" s="5" t="inlineStr">
        <is>
          <t>Mercedes-Benz</t>
        </is>
      </c>
      <c r="C82" s="5" t="inlineStr">
        <is>
          <t>Yahoo (indicatief)</t>
        </is>
      </c>
      <c r="D82" s="5" t="n">
        <v>4</v>
      </c>
      <c r="E82" s="5" t="n">
        <v>36</v>
      </c>
      <c r="F82" s="5" t="n">
        <v>30</v>
      </c>
      <c r="G82" s="5" t="inlineStr">
        <is>
          <t>2016–2025</t>
        </is>
      </c>
    </row>
    <row r="83">
      <c r="A83" s="5" t="inlineStr">
        <is>
          <t>PAH3.DE</t>
        </is>
      </c>
      <c r="B83" s="5" t="inlineStr">
        <is>
          <t>Porsche SE</t>
        </is>
      </c>
      <c r="C83" s="5" t="inlineStr">
        <is>
          <t>Yahoo (indicatief)</t>
        </is>
      </c>
      <c r="D83" s="5" t="n">
        <v>4</v>
      </c>
      <c r="E83" s="5" t="n">
        <v>36</v>
      </c>
      <c r="F83" s="5" t="n">
        <v>32</v>
      </c>
      <c r="G83" s="5" t="inlineStr">
        <is>
          <t>2016–2025</t>
        </is>
      </c>
    </row>
    <row r="84">
      <c r="A84" s="5" t="inlineStr">
        <is>
          <t>RHM.DE</t>
        </is>
      </c>
      <c r="B84" s="5" t="inlineStr">
        <is>
          <t>Rheinmetall</t>
        </is>
      </c>
      <c r="C84" s="5" t="inlineStr">
        <is>
          <t>Yahoo (indicatief)</t>
        </is>
      </c>
      <c r="D84" s="5" t="n">
        <v>4</v>
      </c>
      <c r="E84" s="5" t="n">
        <v>36</v>
      </c>
      <c r="F84" s="5" t="n">
        <v>30</v>
      </c>
      <c r="G84" s="5" t="inlineStr">
        <is>
          <t>2016–2025</t>
        </is>
      </c>
    </row>
    <row r="85">
      <c r="A85" s="5" t="inlineStr">
        <is>
          <t>RNO.PA</t>
        </is>
      </c>
      <c r="B85" s="5" t="inlineStr">
        <is>
          <t>Renault</t>
        </is>
      </c>
      <c r="C85" s="5" t="inlineStr">
        <is>
          <t>ESEF</t>
        </is>
      </c>
      <c r="D85" s="5" t="n">
        <v>4</v>
      </c>
      <c r="E85" s="5" t="n">
        <v>36</v>
      </c>
      <c r="F85" s="5" t="n">
        <v>32</v>
      </c>
      <c r="G85" s="5" t="inlineStr">
        <is>
          <t>2016–2025</t>
        </is>
      </c>
    </row>
    <row r="86">
      <c r="A86" s="5" t="inlineStr">
        <is>
          <t>VNA.DE</t>
        </is>
      </c>
      <c r="B86" s="5" t="inlineStr">
        <is>
          <t>Vonovia</t>
        </is>
      </c>
      <c r="C86" s="5" t="inlineStr">
        <is>
          <t>Yahoo (indicatief)</t>
        </is>
      </c>
      <c r="D86" s="5" t="n">
        <v>4</v>
      </c>
      <c r="E86" s="5" t="n">
        <v>36</v>
      </c>
      <c r="F86" s="5" t="n">
        <v>34</v>
      </c>
      <c r="G86" s="5" t="inlineStr">
        <is>
          <t>2016–2025</t>
        </is>
      </c>
    </row>
    <row r="87">
      <c r="A87" s="5" t="inlineStr">
        <is>
          <t>ZAL.DE</t>
        </is>
      </c>
      <c r="B87" s="5" t="inlineStr">
        <is>
          <t>Zalando</t>
        </is>
      </c>
      <c r="C87" s="5" t="inlineStr">
        <is>
          <t>Yahoo (indicatief)</t>
        </is>
      </c>
      <c r="D87" s="5" t="n">
        <v>4</v>
      </c>
      <c r="E87" s="5" t="n">
        <v>36</v>
      </c>
      <c r="F87" s="5" t="n">
        <v>30</v>
      </c>
      <c r="G87" s="5" t="inlineStr">
        <is>
          <t>2016–2025</t>
        </is>
      </c>
    </row>
    <row r="88">
      <c r="A88" s="5" t="inlineStr">
        <is>
          <t>DB1.DE</t>
        </is>
      </c>
      <c r="B88" s="5" t="inlineStr">
        <is>
          <t>Deutsche Börse</t>
        </is>
      </c>
      <c r="C88" s="5" t="inlineStr">
        <is>
          <t>Yahoo (indicatief)</t>
        </is>
      </c>
      <c r="D88" s="5" t="n">
        <v>4</v>
      </c>
      <c r="E88" s="5" t="n">
        <v>35</v>
      </c>
      <c r="F88" s="5" t="n">
        <v>30</v>
      </c>
      <c r="G88" s="5" t="inlineStr">
        <is>
          <t>2016–2025</t>
        </is>
      </c>
    </row>
    <row r="89">
      <c r="A89" s="5" t="inlineStr">
        <is>
          <t>G.MI</t>
        </is>
      </c>
      <c r="B89" s="5" t="inlineStr">
        <is>
          <t>Generali</t>
        </is>
      </c>
      <c r="C89" s="5" t="inlineStr">
        <is>
          <t>ESEF</t>
        </is>
      </c>
      <c r="D89" s="5" t="n">
        <v>4</v>
      </c>
      <c r="E89" s="5" t="n">
        <v>35</v>
      </c>
      <c r="F89" s="5" t="n">
        <v>38</v>
      </c>
      <c r="G89" s="5" t="inlineStr">
        <is>
          <t>2016–2025</t>
        </is>
      </c>
    </row>
    <row r="90">
      <c r="A90" s="5" t="inlineStr">
        <is>
          <t>REP.MC</t>
        </is>
      </c>
      <c r="B90" s="5" t="inlineStr">
        <is>
          <t>Repsol</t>
        </is>
      </c>
      <c r="C90" s="5" t="inlineStr">
        <is>
          <t>ESEF</t>
        </is>
      </c>
      <c r="D90" s="5" t="n">
        <v>4</v>
      </c>
      <c r="E90" s="5" t="n">
        <v>35</v>
      </c>
      <c r="F90" s="5" t="n">
        <v>22</v>
      </c>
      <c r="G90" s="5" t="inlineStr">
        <is>
          <t>2016–2025</t>
        </is>
      </c>
    </row>
    <row r="91">
      <c r="A91" s="5" t="inlineStr">
        <is>
          <t>WTB.L</t>
        </is>
      </c>
      <c r="B91" s="5" t="inlineStr">
        <is>
          <t>Whitbread</t>
        </is>
      </c>
      <c r="C91" s="5" t="inlineStr">
        <is>
          <t>ESEF</t>
        </is>
      </c>
      <c r="D91" s="5" t="n">
        <v>4</v>
      </c>
      <c r="E91" s="5" t="n">
        <v>35</v>
      </c>
      <c r="F91" s="5" t="n">
        <v>24</v>
      </c>
      <c r="G91" s="5" t="inlineStr">
        <is>
          <t>2017–2026</t>
        </is>
      </c>
    </row>
    <row r="92">
      <c r="A92" s="5" t="inlineStr">
        <is>
          <t>LOTB.BR</t>
        </is>
      </c>
      <c r="B92" s="5" t="inlineStr">
        <is>
          <t>Lotus Bakeries</t>
        </is>
      </c>
      <c r="C92" s="5" t="inlineStr">
        <is>
          <t>ESEF</t>
        </is>
      </c>
      <c r="D92" s="5" t="n">
        <v>4</v>
      </c>
      <c r="E92" s="5" t="n">
        <v>34</v>
      </c>
      <c r="F92" s="5" t="n">
        <v>20</v>
      </c>
      <c r="G92" s="5" t="inlineStr">
        <is>
          <t>2016–2025</t>
        </is>
      </c>
    </row>
    <row r="93">
      <c r="A93" s="5" t="inlineStr">
        <is>
          <t>SY1.DE</t>
        </is>
      </c>
      <c r="B93" s="5" t="inlineStr">
        <is>
          <t>Symrise</t>
        </is>
      </c>
      <c r="C93" s="5" t="inlineStr">
        <is>
          <t>Yahoo (indicatief)</t>
        </is>
      </c>
      <c r="D93" s="5" t="n">
        <v>4</v>
      </c>
      <c r="E93" s="5" t="n">
        <v>32</v>
      </c>
      <c r="F93" s="5" t="n">
        <v>30</v>
      </c>
      <c r="G93" s="5" t="inlineStr">
        <is>
          <t>2016–2025</t>
        </is>
      </c>
    </row>
    <row r="94">
      <c r="A94" s="5" t="inlineStr">
        <is>
          <t>GLE.PA</t>
        </is>
      </c>
      <c r="B94" s="5" t="inlineStr">
        <is>
          <t>Société Générale</t>
        </is>
      </c>
      <c r="C94" s="5" t="inlineStr">
        <is>
          <t>ESEF</t>
        </is>
      </c>
      <c r="D94" s="5" t="n">
        <v>4</v>
      </c>
      <c r="E94" s="5" t="n">
        <v>30</v>
      </c>
      <c r="F94" s="5" t="n">
        <v>30</v>
      </c>
      <c r="G94" s="5" t="inlineStr">
        <is>
          <t>2016–2025</t>
        </is>
      </c>
    </row>
    <row r="95">
      <c r="A95" s="5" t="inlineStr">
        <is>
          <t>ACA.PA</t>
        </is>
      </c>
      <c r="B95" s="5" t="inlineStr">
        <is>
          <t>Crédit Agricole</t>
        </is>
      </c>
      <c r="C95" s="5" t="inlineStr">
        <is>
          <t>ESEF</t>
        </is>
      </c>
      <c r="D95" s="5" t="n">
        <v>4</v>
      </c>
      <c r="E95" s="5" t="n">
        <v>27</v>
      </c>
      <c r="F95" s="5" t="n">
        <v>26</v>
      </c>
      <c r="G95" s="5" t="inlineStr">
        <is>
          <t>2016–2025</t>
        </is>
      </c>
    </row>
    <row r="96">
      <c r="A96" s="5" t="inlineStr">
        <is>
          <t>HEN3.DE</t>
        </is>
      </c>
      <c r="B96" s="5" t="inlineStr">
        <is>
          <t>Henkel</t>
        </is>
      </c>
      <c r="C96" s="5" t="inlineStr">
        <is>
          <t>Yahoo (indicatief)</t>
        </is>
      </c>
      <c r="D96" s="5" t="n">
        <v>4</v>
      </c>
      <c r="E96" s="5" t="n">
        <v>27</v>
      </c>
      <c r="F96" s="5" t="n">
        <v>30</v>
      </c>
      <c r="G96" s="5" t="inlineStr">
        <is>
          <t>2016–2025</t>
        </is>
      </c>
    </row>
    <row r="97">
      <c r="A97" s="5" t="inlineStr">
        <is>
          <t>AGN.AS</t>
        </is>
      </c>
      <c r="B97" s="5" t="inlineStr">
        <is>
          <t>Aegon</t>
        </is>
      </c>
      <c r="C97" s="5" t="inlineStr">
        <is>
          <t>ESEF</t>
        </is>
      </c>
      <c r="D97" s="5" t="n">
        <v>4</v>
      </c>
      <c r="E97" s="5" t="n">
        <v>26</v>
      </c>
      <c r="F97" s="5" t="n">
        <v>19</v>
      </c>
      <c r="G97" s="5" t="inlineStr">
        <is>
          <t>2016–2025</t>
        </is>
      </c>
    </row>
    <row r="98">
      <c r="A98" s="5" t="inlineStr">
        <is>
          <t>DIA.MI</t>
        </is>
      </c>
      <c r="B98" s="5" t="inlineStr">
        <is>
          <t>DiaSorin</t>
        </is>
      </c>
      <c r="C98" s="5" t="inlineStr">
        <is>
          <t>ESEF</t>
        </is>
      </c>
      <c r="D98" s="5" t="n">
        <v>4</v>
      </c>
      <c r="E98" s="5" t="n">
        <v>26</v>
      </c>
      <c r="F98" s="5" t="n">
        <v>26</v>
      </c>
      <c r="G98" s="5" t="inlineStr">
        <is>
          <t>2016–2025</t>
        </is>
      </c>
    </row>
    <row r="99">
      <c r="A99" s="5" t="inlineStr">
        <is>
          <t>ACX.MC</t>
        </is>
      </c>
      <c r="B99" s="5" t="inlineStr">
        <is>
          <t>Acerinox</t>
        </is>
      </c>
      <c r="C99" s="5" t="inlineStr">
        <is>
          <t>ESEF</t>
        </is>
      </c>
      <c r="D99" s="5" t="n">
        <v>4</v>
      </c>
      <c r="E99" s="5" t="n">
        <v>25</v>
      </c>
      <c r="F99" s="5" t="n">
        <v>19</v>
      </c>
      <c r="G99" s="5" t="inlineStr">
        <is>
          <t>2016–2025</t>
        </is>
      </c>
    </row>
    <row r="100">
      <c r="A100" s="5" t="inlineStr">
        <is>
          <t>IBE.MC</t>
        </is>
      </c>
      <c r="B100" s="5" t="inlineStr">
        <is>
          <t>Iberdrola</t>
        </is>
      </c>
      <c r="C100" s="5" t="inlineStr">
        <is>
          <t>ESEF</t>
        </is>
      </c>
      <c r="D100" s="5" t="n">
        <v>4</v>
      </c>
      <c r="E100" s="5" t="n">
        <v>22</v>
      </c>
      <c r="F100" s="5" t="n">
        <v>21</v>
      </c>
      <c r="G100" s="5" t="inlineStr">
        <is>
          <t>2016–2025</t>
        </is>
      </c>
    </row>
    <row r="101">
      <c r="A101" s="5" t="inlineStr">
        <is>
          <t>V</t>
        </is>
      </c>
      <c r="B101" s="5" t="inlineStr">
        <is>
          <t>Visa</t>
        </is>
      </c>
      <c r="C101" s="5" t="inlineStr">
        <is>
          <t>geen jaarcijfers</t>
        </is>
      </c>
      <c r="D101" s="5" t="n">
        <v>4</v>
      </c>
      <c r="E101" s="5" t="n">
        <v>16</v>
      </c>
      <c r="F101" s="5" t="n">
        <v>10</v>
      </c>
      <c r="G101" s="5" t="inlineStr">
        <is>
          <t>2016–2025</t>
        </is>
      </c>
    </row>
    <row r="102">
      <c r="A102" s="5" t="inlineStr">
        <is>
          <t>DBK.DE</t>
        </is>
      </c>
      <c r="B102" s="5" t="inlineStr">
        <is>
          <t>Deutsche Bank</t>
        </is>
      </c>
      <c r="C102" s="5" t="inlineStr">
        <is>
          <t>geen jaarcijfers</t>
        </is>
      </c>
      <c r="D102" s="5" t="n">
        <v>4</v>
      </c>
      <c r="E102" s="5" t="n">
        <v>12</v>
      </c>
      <c r="F102" s="5" t="n">
        <v>8</v>
      </c>
      <c r="G102" s="5" t="inlineStr">
        <is>
          <t>2016–2025</t>
        </is>
      </c>
    </row>
    <row r="103">
      <c r="A103" s="5" t="inlineStr">
        <is>
          <t>ALLFG.AS</t>
        </is>
      </c>
      <c r="B103" s="5" t="inlineStr">
        <is>
          <t>Allfunds</t>
        </is>
      </c>
      <c r="C103" s="5" t="inlineStr">
        <is>
          <t>ESEF</t>
        </is>
      </c>
      <c r="D103" s="5" t="n">
        <v>5</v>
      </c>
      <c r="E103" s="5" t="n">
        <v>37</v>
      </c>
      <c r="F103" s="5" t="n">
        <v>27</v>
      </c>
      <c r="G103" s="5" t="inlineStr">
        <is>
          <t>2016–2025</t>
        </is>
      </c>
    </row>
    <row r="104">
      <c r="A104" s="5" t="inlineStr">
        <is>
          <t>GBLB.BR</t>
        </is>
      </c>
      <c r="B104" s="5" t="inlineStr">
        <is>
          <t>GBL</t>
        </is>
      </c>
      <c r="C104" s="5" t="inlineStr">
        <is>
          <t>ESEF</t>
        </is>
      </c>
      <c r="D104" s="5" t="n">
        <v>5</v>
      </c>
      <c r="E104" s="5" t="n">
        <v>36</v>
      </c>
      <c r="F104" s="5" t="n">
        <v>27</v>
      </c>
      <c r="G104" s="5" t="inlineStr">
        <is>
          <t>2015–2024</t>
        </is>
      </c>
    </row>
    <row r="105">
      <c r="A105" s="5" t="inlineStr">
        <is>
          <t>AENA.MC</t>
        </is>
      </c>
      <c r="B105" s="5" t="inlineStr">
        <is>
          <t>Aena</t>
        </is>
      </c>
      <c r="C105" s="5" t="inlineStr">
        <is>
          <t>ESEF</t>
        </is>
      </c>
      <c r="D105" s="5" t="n">
        <v>5</v>
      </c>
      <c r="E105" s="5" t="n">
        <v>35</v>
      </c>
      <c r="F105" s="5" t="n">
        <v>28</v>
      </c>
      <c r="G105" s="5" t="inlineStr">
        <is>
          <t>2016–2025</t>
        </is>
      </c>
    </row>
    <row r="106">
      <c r="A106" s="5" t="inlineStr">
        <is>
          <t>BN.PA</t>
        </is>
      </c>
      <c r="B106" s="5" t="inlineStr">
        <is>
          <t>Danone</t>
        </is>
      </c>
      <c r="C106" s="5" t="inlineStr">
        <is>
          <t>ESEF</t>
        </is>
      </c>
      <c r="D106" s="5" t="n">
        <v>5</v>
      </c>
      <c r="E106" s="5" t="n">
        <v>35</v>
      </c>
      <c r="F106" s="5" t="n">
        <v>29</v>
      </c>
      <c r="G106" s="5" t="inlineStr">
        <is>
          <t>2015–2024</t>
        </is>
      </c>
    </row>
    <row r="107">
      <c r="A107" s="5" t="inlineStr">
        <is>
          <t>CABK.MC</t>
        </is>
      </c>
      <c r="B107" s="5" t="inlineStr">
        <is>
          <t>CaixaBank</t>
        </is>
      </c>
      <c r="C107" s="5" t="inlineStr">
        <is>
          <t>ESEF</t>
        </is>
      </c>
      <c r="D107" s="5" t="n">
        <v>5</v>
      </c>
      <c r="E107" s="5" t="n">
        <v>35</v>
      </c>
      <c r="F107" s="5" t="n">
        <v>30</v>
      </c>
      <c r="G107" s="5" t="inlineStr">
        <is>
          <t>2016–2025</t>
        </is>
      </c>
    </row>
    <row r="108">
      <c r="A108" s="5" t="inlineStr">
        <is>
          <t>CLNX.MC</t>
        </is>
      </c>
      <c r="B108" s="5" t="inlineStr">
        <is>
          <t>Cellnex</t>
        </is>
      </c>
      <c r="C108" s="5" t="inlineStr">
        <is>
          <t>ESEF</t>
        </is>
      </c>
      <c r="D108" s="5" t="n">
        <v>5</v>
      </c>
      <c r="E108" s="5" t="n">
        <v>35</v>
      </c>
      <c r="F108" s="5" t="n">
        <v>29</v>
      </c>
      <c r="G108" s="5" t="inlineStr">
        <is>
          <t>2016–2025</t>
        </is>
      </c>
    </row>
    <row r="109">
      <c r="A109" s="5" t="inlineStr">
        <is>
          <t>CTEC.L</t>
        </is>
      </c>
      <c r="B109" s="5" t="inlineStr">
        <is>
          <t>Convatec</t>
        </is>
      </c>
      <c r="C109" s="5" t="inlineStr">
        <is>
          <t>ESEF</t>
        </is>
      </c>
      <c r="D109" s="5" t="n">
        <v>5</v>
      </c>
      <c r="E109" s="5" t="n">
        <v>35</v>
      </c>
      <c r="F109" s="5" t="n">
        <v>27</v>
      </c>
      <c r="G109" s="5" t="inlineStr">
        <is>
          <t>2016–2025</t>
        </is>
      </c>
    </row>
    <row r="110">
      <c r="A110" s="5" t="inlineStr">
        <is>
          <t>DG.PA</t>
        </is>
      </c>
      <c r="B110" s="5" t="inlineStr">
        <is>
          <t>Vinci</t>
        </is>
      </c>
      <c r="C110" s="5" t="inlineStr">
        <is>
          <t>ESEF</t>
        </is>
      </c>
      <c r="D110" s="5" t="n">
        <v>5</v>
      </c>
      <c r="E110" s="5" t="n">
        <v>35</v>
      </c>
      <c r="F110" s="5" t="n">
        <v>28</v>
      </c>
      <c r="G110" s="5" t="inlineStr">
        <is>
          <t>2016–2025</t>
        </is>
      </c>
    </row>
    <row r="111">
      <c r="A111" s="5" t="inlineStr">
        <is>
          <t>EN.PA</t>
        </is>
      </c>
      <c r="B111" s="5" t="inlineStr">
        <is>
          <t>Bouygues</t>
        </is>
      </c>
      <c r="C111" s="5" t="inlineStr">
        <is>
          <t>ESEF</t>
        </is>
      </c>
      <c r="D111" s="5" t="n">
        <v>5</v>
      </c>
      <c r="E111" s="5" t="n">
        <v>35</v>
      </c>
      <c r="F111" s="5" t="n">
        <v>26</v>
      </c>
      <c r="G111" s="5" t="inlineStr">
        <is>
          <t>2015–2024</t>
        </is>
      </c>
    </row>
    <row r="112">
      <c r="A112" s="5" t="inlineStr">
        <is>
          <t>EZJ.L</t>
        </is>
      </c>
      <c r="B112" s="5" t="inlineStr">
        <is>
          <t>easyJet</t>
        </is>
      </c>
      <c r="C112" s="5" t="inlineStr">
        <is>
          <t>ESEF</t>
        </is>
      </c>
      <c r="D112" s="5" t="n">
        <v>5</v>
      </c>
      <c r="E112" s="5" t="n">
        <v>35</v>
      </c>
      <c r="F112" s="5" t="n">
        <v>35</v>
      </c>
      <c r="G112" s="5" t="inlineStr">
        <is>
          <t>2016–2025</t>
        </is>
      </c>
    </row>
    <row r="113">
      <c r="A113" s="5" t="inlineStr">
        <is>
          <t>LDO.MI</t>
        </is>
      </c>
      <c r="B113" s="5" t="inlineStr">
        <is>
          <t>Leonardo</t>
        </is>
      </c>
      <c r="C113" s="5" t="inlineStr">
        <is>
          <t>ESEF</t>
        </is>
      </c>
      <c r="D113" s="5" t="n">
        <v>5</v>
      </c>
      <c r="E113" s="5" t="n">
        <v>35</v>
      </c>
      <c r="F113" s="5" t="n">
        <v>31</v>
      </c>
      <c r="G113" s="5" t="inlineStr">
        <is>
          <t>2015–2024</t>
        </is>
      </c>
    </row>
    <row r="114">
      <c r="A114" s="5" t="inlineStr">
        <is>
          <t>MONT.BR</t>
        </is>
      </c>
      <c r="B114" s="5" t="inlineStr">
        <is>
          <t>Montea</t>
        </is>
      </c>
      <c r="C114" s="5" t="inlineStr">
        <is>
          <t>ESEF</t>
        </is>
      </c>
      <c r="D114" s="5" t="n">
        <v>5</v>
      </c>
      <c r="E114" s="5" t="n">
        <v>35</v>
      </c>
      <c r="F114" s="5" t="n">
        <v>25</v>
      </c>
      <c r="G114" s="5" t="inlineStr">
        <is>
          <t>2015–2024</t>
        </is>
      </c>
    </row>
    <row r="115">
      <c r="A115" s="5" t="inlineStr">
        <is>
          <t>NWG.L</t>
        </is>
      </c>
      <c r="B115" s="5" t="inlineStr">
        <is>
          <t>NatWest Group</t>
        </is>
      </c>
      <c r="C115" s="5" t="inlineStr">
        <is>
          <t>ESEF</t>
        </is>
      </c>
      <c r="D115" s="5" t="n">
        <v>5</v>
      </c>
      <c r="E115" s="5" t="n">
        <v>35</v>
      </c>
      <c r="F115" s="5" t="n">
        <v>26</v>
      </c>
      <c r="G115" s="5" t="inlineStr">
        <is>
          <t>2016–2025</t>
        </is>
      </c>
    </row>
    <row r="116">
      <c r="A116" s="5" t="inlineStr">
        <is>
          <t>PST.MI</t>
        </is>
      </c>
      <c r="B116" s="5" t="inlineStr">
        <is>
          <t>Poste Italiane</t>
        </is>
      </c>
      <c r="C116" s="5" t="inlineStr">
        <is>
          <t>ESEF</t>
        </is>
      </c>
      <c r="D116" s="5" t="n">
        <v>5</v>
      </c>
      <c r="E116" s="5" t="n">
        <v>35</v>
      </c>
      <c r="F116" s="5" t="n">
        <v>30</v>
      </c>
      <c r="G116" s="5" t="inlineStr">
        <is>
          <t>2015–2024</t>
        </is>
      </c>
    </row>
    <row r="117">
      <c r="A117" s="5" t="inlineStr">
        <is>
          <t>SGE.L</t>
        </is>
      </c>
      <c r="B117" s="5" t="inlineStr">
        <is>
          <t>Sage Group</t>
        </is>
      </c>
      <c r="C117" s="5" t="inlineStr">
        <is>
          <t>ESEF</t>
        </is>
      </c>
      <c r="D117" s="5" t="n">
        <v>5</v>
      </c>
      <c r="E117" s="5" t="n">
        <v>35</v>
      </c>
      <c r="F117" s="5" t="n">
        <v>26</v>
      </c>
      <c r="G117" s="5" t="inlineStr">
        <is>
          <t>2016–2025</t>
        </is>
      </c>
    </row>
    <row r="118">
      <c r="A118" s="5" t="inlineStr">
        <is>
          <t>SOLB.BR</t>
        </is>
      </c>
      <c r="B118" s="5" t="inlineStr">
        <is>
          <t>Solvay</t>
        </is>
      </c>
      <c r="C118" s="5" t="inlineStr">
        <is>
          <t>ESEF</t>
        </is>
      </c>
      <c r="D118" s="5" t="n">
        <v>5</v>
      </c>
      <c r="E118" s="5" t="n">
        <v>35</v>
      </c>
      <c r="F118" s="5" t="n">
        <v>30</v>
      </c>
      <c r="G118" s="5" t="inlineStr">
        <is>
          <t>2015–2024</t>
        </is>
      </c>
    </row>
    <row r="119">
      <c r="A119" s="5" t="inlineStr">
        <is>
          <t>EOAN.DE</t>
        </is>
      </c>
      <c r="B119" s="5" t="inlineStr">
        <is>
          <t>E.ON</t>
        </is>
      </c>
      <c r="C119" s="5" t="inlineStr">
        <is>
          <t>Yahoo (indicatief)</t>
        </is>
      </c>
      <c r="D119" s="5" t="n">
        <v>5</v>
      </c>
      <c r="E119" s="5" t="n">
        <v>32</v>
      </c>
      <c r="F119" s="5" t="n">
        <v>30</v>
      </c>
      <c r="G119" s="5" t="inlineStr">
        <is>
          <t>2016–2025</t>
        </is>
      </c>
    </row>
    <row r="120">
      <c r="A120" s="5" t="inlineStr">
        <is>
          <t>FER.MC</t>
        </is>
      </c>
      <c r="B120" s="5" t="inlineStr">
        <is>
          <t>Ferrovial</t>
        </is>
      </c>
      <c r="C120" s="5" t="inlineStr">
        <is>
          <t>ESEF</t>
        </is>
      </c>
      <c r="D120" s="5" t="n">
        <v>5</v>
      </c>
      <c r="E120" s="5" t="n">
        <v>32</v>
      </c>
      <c r="F120" s="5" t="n">
        <v>28</v>
      </c>
      <c r="G120" s="5" t="inlineStr">
        <is>
          <t>2016–2025</t>
        </is>
      </c>
    </row>
    <row r="121">
      <c r="A121" s="5" t="inlineStr">
        <is>
          <t>MC.PA</t>
        </is>
      </c>
      <c r="B121" s="5" t="inlineStr">
        <is>
          <t>LVMH</t>
        </is>
      </c>
      <c r="C121" s="5" t="inlineStr">
        <is>
          <t>ESEF</t>
        </is>
      </c>
      <c r="D121" s="5" t="n">
        <v>5</v>
      </c>
      <c r="E121" s="5" t="n">
        <v>32</v>
      </c>
      <c r="F121" s="5" t="n">
        <v>28</v>
      </c>
      <c r="G121" s="5" t="inlineStr">
        <is>
          <t>2015–2024</t>
        </is>
      </c>
    </row>
    <row r="122">
      <c r="A122" s="5" t="inlineStr">
        <is>
          <t>SAB.MC</t>
        </is>
      </c>
      <c r="B122" s="5" t="inlineStr">
        <is>
          <t>Banco Sabadell</t>
        </is>
      </c>
      <c r="C122" s="5" t="inlineStr">
        <is>
          <t>ESEF</t>
        </is>
      </c>
      <c r="D122" s="5" t="n">
        <v>5</v>
      </c>
      <c r="E122" s="5" t="n">
        <v>32</v>
      </c>
      <c r="F122" s="5" t="n">
        <v>17</v>
      </c>
      <c r="G122" s="5" t="inlineStr">
        <is>
          <t>2016–2025</t>
        </is>
      </c>
    </row>
    <row r="123">
      <c r="A123" s="5" t="inlineStr">
        <is>
          <t>WDP.BR</t>
        </is>
      </c>
      <c r="B123" s="5" t="inlineStr">
        <is>
          <t>WDP</t>
        </is>
      </c>
      <c r="C123" s="5" t="inlineStr">
        <is>
          <t>ESEF</t>
        </is>
      </c>
      <c r="D123" s="5" t="n">
        <v>5</v>
      </c>
      <c r="E123" s="5" t="n">
        <v>32</v>
      </c>
      <c r="F123" s="5" t="n">
        <v>21</v>
      </c>
      <c r="G123" s="5" t="inlineStr">
        <is>
          <t>2015–2024</t>
        </is>
      </c>
    </row>
    <row r="124">
      <c r="A124" s="5" t="inlineStr">
        <is>
          <t>ENEL.MI</t>
        </is>
      </c>
      <c r="B124" s="5" t="inlineStr">
        <is>
          <t>Enel</t>
        </is>
      </c>
      <c r="C124" s="5" t="inlineStr">
        <is>
          <t>ESEF</t>
        </is>
      </c>
      <c r="D124" s="5" t="n">
        <v>5</v>
      </c>
      <c r="E124" s="5" t="n">
        <v>31</v>
      </c>
      <c r="F124" s="5" t="n">
        <v>28</v>
      </c>
      <c r="G124" s="5" t="inlineStr">
        <is>
          <t>2015–2024</t>
        </is>
      </c>
    </row>
    <row r="125">
      <c r="A125" s="5" t="inlineStr">
        <is>
          <t>MRL.MC</t>
        </is>
      </c>
      <c r="B125" s="5" t="inlineStr">
        <is>
          <t>Merlin Properties</t>
        </is>
      </c>
      <c r="C125" s="5" t="inlineStr">
        <is>
          <t>ESEF</t>
        </is>
      </c>
      <c r="D125" s="5" t="n">
        <v>5</v>
      </c>
      <c r="E125" s="5" t="n">
        <v>31</v>
      </c>
      <c r="F125" s="5" t="n">
        <v>31</v>
      </c>
      <c r="G125" s="5" t="inlineStr">
        <is>
          <t>2016–2025</t>
        </is>
      </c>
    </row>
    <row r="126">
      <c r="A126" s="5" t="inlineStr">
        <is>
          <t>PUB.PA</t>
        </is>
      </c>
      <c r="B126" s="5" t="inlineStr">
        <is>
          <t>Publicis</t>
        </is>
      </c>
      <c r="C126" s="5" t="inlineStr">
        <is>
          <t>ESEF</t>
        </is>
      </c>
      <c r="D126" s="5" t="n">
        <v>5</v>
      </c>
      <c r="E126" s="5" t="n">
        <v>31</v>
      </c>
      <c r="F126" s="5" t="n">
        <v>23</v>
      </c>
      <c r="G126" s="5" t="inlineStr">
        <is>
          <t>2015–2024</t>
        </is>
      </c>
    </row>
    <row r="127">
      <c r="A127" s="5" t="inlineStr">
        <is>
          <t>SVT.L</t>
        </is>
      </c>
      <c r="B127" s="5" t="inlineStr">
        <is>
          <t>Severn Trent</t>
        </is>
      </c>
      <c r="C127" s="5" t="inlineStr">
        <is>
          <t>ESEF</t>
        </is>
      </c>
      <c r="D127" s="5" t="n">
        <v>5</v>
      </c>
      <c r="E127" s="5" t="n">
        <v>31</v>
      </c>
      <c r="F127" s="5" t="n">
        <v>33</v>
      </c>
      <c r="G127" s="5" t="inlineStr">
        <is>
          <t>2017–2026</t>
        </is>
      </c>
    </row>
    <row r="128">
      <c r="A128" s="5" t="inlineStr">
        <is>
          <t>AMP.MI</t>
        </is>
      </c>
      <c r="B128" s="5" t="inlineStr">
        <is>
          <t>Amplifon</t>
        </is>
      </c>
      <c r="C128" s="5" t="inlineStr">
        <is>
          <t>ESEF</t>
        </is>
      </c>
      <c r="D128" s="5" t="n">
        <v>5</v>
      </c>
      <c r="E128" s="5" t="n">
        <v>30</v>
      </c>
      <c r="F128" s="5" t="n">
        <v>26</v>
      </c>
      <c r="G128" s="5" t="inlineStr">
        <is>
          <t>2016–2025</t>
        </is>
      </c>
    </row>
    <row r="129">
      <c r="A129" s="5" t="inlineStr">
        <is>
          <t>AZE.BR</t>
        </is>
      </c>
      <c r="B129" s="5" t="inlineStr">
        <is>
          <t>Azelis</t>
        </is>
      </c>
      <c r="C129" s="5" t="inlineStr">
        <is>
          <t>ESEF</t>
        </is>
      </c>
      <c r="D129" s="5" t="n">
        <v>5</v>
      </c>
      <c r="E129" s="5" t="n">
        <v>30</v>
      </c>
      <c r="F129" s="5" t="n">
        <v>26</v>
      </c>
      <c r="G129" s="5" t="inlineStr">
        <is>
          <t>2015–2024</t>
        </is>
      </c>
    </row>
    <row r="130">
      <c r="A130" s="5" t="inlineStr">
        <is>
          <t>BAB.L</t>
        </is>
      </c>
      <c r="B130" s="5" t="inlineStr">
        <is>
          <t>Babcock International</t>
        </is>
      </c>
      <c r="C130" s="5" t="inlineStr">
        <is>
          <t>ESEF</t>
        </is>
      </c>
      <c r="D130" s="5" t="n">
        <v>5</v>
      </c>
      <c r="E130" s="5" t="n">
        <v>30</v>
      </c>
      <c r="F130" s="5" t="n">
        <v>26</v>
      </c>
      <c r="G130" s="5" t="inlineStr">
        <is>
          <t>2017–2026</t>
        </is>
      </c>
    </row>
    <row r="131">
      <c r="A131" s="5" t="inlineStr">
        <is>
          <t>BBY.L</t>
        </is>
      </c>
      <c r="B131" s="5" t="inlineStr">
        <is>
          <t>Balfour Beatty</t>
        </is>
      </c>
      <c r="C131" s="5" t="inlineStr">
        <is>
          <t>ESEF</t>
        </is>
      </c>
      <c r="D131" s="5" t="n">
        <v>5</v>
      </c>
      <c r="E131" s="5" t="n">
        <v>30</v>
      </c>
      <c r="F131" s="5" t="n">
        <v>26</v>
      </c>
      <c r="G131" s="5" t="inlineStr">
        <is>
          <t>2016–2025</t>
        </is>
      </c>
    </row>
    <row r="132">
      <c r="A132" s="5" t="inlineStr">
        <is>
          <t>CTPNV.AS</t>
        </is>
      </c>
      <c r="B132" s="5" t="inlineStr">
        <is>
          <t>CTP</t>
        </is>
      </c>
      <c r="C132" s="5" t="inlineStr">
        <is>
          <t>ESEF</t>
        </is>
      </c>
      <c r="D132" s="5" t="n">
        <v>5</v>
      </c>
      <c r="E132" s="5" t="n">
        <v>30</v>
      </c>
      <c r="F132" s="5" t="n">
        <v>26</v>
      </c>
      <c r="G132" s="5" t="inlineStr">
        <is>
          <t>2015–2024</t>
        </is>
      </c>
    </row>
    <row r="133">
      <c r="A133" s="5" t="inlineStr">
        <is>
          <t>DPLM.L</t>
        </is>
      </c>
      <c r="B133" s="5" t="inlineStr">
        <is>
          <t>Diploma</t>
        </is>
      </c>
      <c r="C133" s="5" t="inlineStr">
        <is>
          <t>ESEF</t>
        </is>
      </c>
      <c r="D133" s="5" t="n">
        <v>5</v>
      </c>
      <c r="E133" s="5" t="n">
        <v>30</v>
      </c>
      <c r="F133" s="5" t="n">
        <v>37</v>
      </c>
      <c r="G133" s="5" t="inlineStr">
        <is>
          <t>2016–2025</t>
        </is>
      </c>
    </row>
    <row r="134">
      <c r="A134" s="5" t="inlineStr">
        <is>
          <t>EDV.L</t>
        </is>
      </c>
      <c r="B134" s="5" t="inlineStr">
        <is>
          <t>Endeavour Mining</t>
        </is>
      </c>
      <c r="C134" s="5" t="inlineStr">
        <is>
          <t>ESEF</t>
        </is>
      </c>
      <c r="D134" s="5" t="n">
        <v>5</v>
      </c>
      <c r="E134" s="5" t="n">
        <v>30</v>
      </c>
      <c r="F134" s="5" t="n">
        <v>31</v>
      </c>
      <c r="G134" s="5" t="inlineStr">
        <is>
          <t>2015–2024</t>
        </is>
      </c>
    </row>
    <row r="135">
      <c r="A135" s="5" t="inlineStr">
        <is>
          <t>EL.PA</t>
        </is>
      </c>
      <c r="B135" s="5" t="inlineStr">
        <is>
          <t>EssilorLuxottica</t>
        </is>
      </c>
      <c r="C135" s="5" t="inlineStr">
        <is>
          <t>ESEF</t>
        </is>
      </c>
      <c r="D135" s="5" t="n">
        <v>5</v>
      </c>
      <c r="E135" s="5" t="n">
        <v>30</v>
      </c>
      <c r="F135" s="5" t="n">
        <v>25</v>
      </c>
      <c r="G135" s="5" t="inlineStr">
        <is>
          <t>2015–2024</t>
        </is>
      </c>
    </row>
    <row r="136">
      <c r="A136" s="5" t="inlineStr">
        <is>
          <t>ELI.BR</t>
        </is>
      </c>
      <c r="B136" s="5" t="inlineStr">
        <is>
          <t>Elia Group</t>
        </is>
      </c>
      <c r="C136" s="5" t="inlineStr">
        <is>
          <t>ESEF</t>
        </is>
      </c>
      <c r="D136" s="5" t="n">
        <v>5</v>
      </c>
      <c r="E136" s="5" t="n">
        <v>30</v>
      </c>
      <c r="F136" s="5" t="n">
        <v>25</v>
      </c>
      <c r="G136" s="5" t="inlineStr">
        <is>
          <t>2015–2024</t>
        </is>
      </c>
    </row>
    <row r="137">
      <c r="A137" s="5" t="inlineStr">
        <is>
          <t>ERF.PA</t>
        </is>
      </c>
      <c r="B137" s="5" t="inlineStr">
        <is>
          <t>Eurofins Scientific</t>
        </is>
      </c>
      <c r="C137" s="5" t="inlineStr">
        <is>
          <t>ESEF</t>
        </is>
      </c>
      <c r="D137" s="5" t="n">
        <v>5</v>
      </c>
      <c r="E137" s="5" t="n">
        <v>30</v>
      </c>
      <c r="F137" s="5" t="n">
        <v>25</v>
      </c>
      <c r="G137" s="5" t="inlineStr">
        <is>
          <t>2015–2024</t>
        </is>
      </c>
    </row>
    <row r="138">
      <c r="A138" s="5" t="inlineStr">
        <is>
          <t>FAGR.BR</t>
        </is>
      </c>
      <c r="B138" s="5" t="inlineStr">
        <is>
          <t>Fagron</t>
        </is>
      </c>
      <c r="C138" s="5" t="inlineStr">
        <is>
          <t>ESEF</t>
        </is>
      </c>
      <c r="D138" s="5" t="n">
        <v>5</v>
      </c>
      <c r="E138" s="5" t="n">
        <v>30</v>
      </c>
      <c r="F138" s="5" t="n">
        <v>27</v>
      </c>
      <c r="G138" s="5" t="inlineStr">
        <is>
          <t>2015–2024</t>
        </is>
      </c>
    </row>
    <row r="139">
      <c r="A139" s="5" t="inlineStr">
        <is>
          <t>FCT.MI</t>
        </is>
      </c>
      <c r="B139" s="5" t="inlineStr">
        <is>
          <t>Fincantieri</t>
        </is>
      </c>
      <c r="C139" s="5" t="inlineStr">
        <is>
          <t>ESEF</t>
        </is>
      </c>
      <c r="D139" s="5" t="n">
        <v>5</v>
      </c>
      <c r="E139" s="5" t="n">
        <v>30</v>
      </c>
      <c r="F139" s="5" t="n">
        <v>28</v>
      </c>
      <c r="G139" s="5" t="inlineStr">
        <is>
          <t>2015–2024</t>
        </is>
      </c>
    </row>
    <row r="140">
      <c r="A140" s="5" t="inlineStr">
        <is>
          <t>FRES.L</t>
        </is>
      </c>
      <c r="B140" s="5" t="inlineStr">
        <is>
          <t>Fresnillo</t>
        </is>
      </c>
      <c r="C140" s="5" t="inlineStr">
        <is>
          <t>ESEF</t>
        </is>
      </c>
      <c r="D140" s="5" t="n">
        <v>5</v>
      </c>
      <c r="E140" s="5" t="n">
        <v>30</v>
      </c>
      <c r="F140" s="5" t="n">
        <v>27</v>
      </c>
      <c r="G140" s="5" t="inlineStr">
        <is>
          <t>2016–2025</t>
        </is>
      </c>
    </row>
    <row r="141">
      <c r="A141" s="5" t="inlineStr">
        <is>
          <t>HLMA.L</t>
        </is>
      </c>
      <c r="B141" s="5" t="inlineStr">
        <is>
          <t>Halma</t>
        </is>
      </c>
      <c r="C141" s="5" t="inlineStr">
        <is>
          <t>ESEF</t>
        </is>
      </c>
      <c r="D141" s="5" t="n">
        <v>5</v>
      </c>
      <c r="E141" s="5" t="n">
        <v>30</v>
      </c>
      <c r="F141" s="5" t="n">
        <v>27</v>
      </c>
      <c r="G141" s="5" t="inlineStr">
        <is>
          <t>2017–2026</t>
        </is>
      </c>
    </row>
    <row r="142">
      <c r="A142" s="5" t="inlineStr">
        <is>
          <t>IMCD.AS</t>
        </is>
      </c>
      <c r="B142" s="5" t="inlineStr">
        <is>
          <t>IMCD</t>
        </is>
      </c>
      <c r="C142" s="5" t="inlineStr">
        <is>
          <t>ESEF</t>
        </is>
      </c>
      <c r="D142" s="5" t="n">
        <v>5</v>
      </c>
      <c r="E142" s="5" t="n">
        <v>30</v>
      </c>
      <c r="F142" s="5" t="n">
        <v>25</v>
      </c>
      <c r="G142" s="5" t="inlineStr">
        <is>
          <t>2015–2024</t>
        </is>
      </c>
    </row>
    <row r="143">
      <c r="A143" s="5" t="inlineStr">
        <is>
          <t>IVG.MI</t>
        </is>
      </c>
      <c r="B143" s="5" t="inlineStr">
        <is>
          <t>Iveco</t>
        </is>
      </c>
      <c r="C143" s="5" t="inlineStr">
        <is>
          <t>ESEF</t>
        </is>
      </c>
      <c r="D143" s="5" t="n">
        <v>5</v>
      </c>
      <c r="E143" s="5" t="n">
        <v>30</v>
      </c>
      <c r="F143" s="5" t="n">
        <v>31</v>
      </c>
      <c r="G143" s="5" t="inlineStr">
        <is>
          <t>2016–2025</t>
        </is>
      </c>
    </row>
    <row r="144">
      <c r="A144" s="5" t="inlineStr">
        <is>
          <t>LLOY.L</t>
        </is>
      </c>
      <c r="B144" s="5" t="inlineStr">
        <is>
          <t>Lloyds Banking Group</t>
        </is>
      </c>
      <c r="C144" s="5" t="inlineStr">
        <is>
          <t>ESEF</t>
        </is>
      </c>
      <c r="D144" s="5" t="n">
        <v>5</v>
      </c>
      <c r="E144" s="5" t="n">
        <v>30</v>
      </c>
      <c r="F144" s="5" t="n">
        <v>28</v>
      </c>
      <c r="G144" s="5" t="inlineStr">
        <is>
          <t>2016–2025</t>
        </is>
      </c>
    </row>
    <row r="145">
      <c r="A145" s="5" t="inlineStr">
        <is>
          <t>LOG.MC</t>
        </is>
      </c>
      <c r="B145" s="5" t="inlineStr">
        <is>
          <t>Logista</t>
        </is>
      </c>
      <c r="C145" s="5" t="inlineStr">
        <is>
          <t>ESEF</t>
        </is>
      </c>
      <c r="D145" s="5" t="n">
        <v>5</v>
      </c>
      <c r="E145" s="5" t="n">
        <v>30</v>
      </c>
      <c r="F145" s="5" t="n">
        <v>27</v>
      </c>
      <c r="G145" s="5" t="inlineStr">
        <is>
          <t>2016–2025</t>
        </is>
      </c>
    </row>
    <row r="146">
      <c r="A146" s="5" t="inlineStr">
        <is>
          <t>MELE.BR</t>
        </is>
      </c>
      <c r="B146" s="5" t="inlineStr">
        <is>
          <t>Melexis</t>
        </is>
      </c>
      <c r="C146" s="5" t="inlineStr">
        <is>
          <t>ESEF</t>
        </is>
      </c>
      <c r="D146" s="5" t="n">
        <v>5</v>
      </c>
      <c r="E146" s="5" t="n">
        <v>30</v>
      </c>
      <c r="F146" s="5" t="n">
        <v>28</v>
      </c>
      <c r="G146" s="5" t="inlineStr">
        <is>
          <t>2015–2024</t>
        </is>
      </c>
    </row>
    <row r="147">
      <c r="A147" s="5" t="inlineStr">
        <is>
          <t>SCYR.MC</t>
        </is>
      </c>
      <c r="B147" s="5" t="inlineStr">
        <is>
          <t>Sacyr</t>
        </is>
      </c>
      <c r="C147" s="5" t="inlineStr">
        <is>
          <t>ESEF</t>
        </is>
      </c>
      <c r="D147" s="5" t="n">
        <v>5</v>
      </c>
      <c r="E147" s="5" t="n">
        <v>30</v>
      </c>
      <c r="F147" s="5" t="n">
        <v>28</v>
      </c>
      <c r="G147" s="5" t="inlineStr">
        <is>
          <t>2016–2025</t>
        </is>
      </c>
    </row>
    <row r="148">
      <c r="A148" s="5" t="inlineStr">
        <is>
          <t>SRG.MI</t>
        </is>
      </c>
      <c r="B148" s="5" t="inlineStr">
        <is>
          <t>Snam</t>
        </is>
      </c>
      <c r="C148" s="5" t="inlineStr">
        <is>
          <t>ESEF</t>
        </is>
      </c>
      <c r="D148" s="5" t="n">
        <v>5</v>
      </c>
      <c r="E148" s="5" t="n">
        <v>30</v>
      </c>
      <c r="F148" s="5" t="n">
        <v>28</v>
      </c>
      <c r="G148" s="5" t="inlineStr">
        <is>
          <t>2015–2024</t>
        </is>
      </c>
    </row>
    <row r="149">
      <c r="A149" s="5" t="inlineStr">
        <is>
          <t>TRN.MI</t>
        </is>
      </c>
      <c r="B149" s="5" t="inlineStr">
        <is>
          <t>Terna</t>
        </is>
      </c>
      <c r="C149" s="5" t="inlineStr">
        <is>
          <t>ESEF</t>
        </is>
      </c>
      <c r="D149" s="5" t="n">
        <v>5</v>
      </c>
      <c r="E149" s="5" t="n">
        <v>30</v>
      </c>
      <c r="F149" s="5" t="n">
        <v>28</v>
      </c>
      <c r="G149" s="5" t="inlineStr">
        <is>
          <t>2015–2024</t>
        </is>
      </c>
    </row>
    <row r="150">
      <c r="A150" s="5" t="inlineStr">
        <is>
          <t>UMI.BR</t>
        </is>
      </c>
      <c r="B150" s="5" t="inlineStr">
        <is>
          <t>Umicore</t>
        </is>
      </c>
      <c r="C150" s="5" t="inlineStr">
        <is>
          <t>ESEF</t>
        </is>
      </c>
      <c r="D150" s="5" t="n">
        <v>5</v>
      </c>
      <c r="E150" s="5" t="n">
        <v>30</v>
      </c>
      <c r="F150" s="5" t="n">
        <v>28</v>
      </c>
      <c r="G150" s="5" t="inlineStr">
        <is>
          <t>2015–2024</t>
        </is>
      </c>
    </row>
    <row r="151">
      <c r="A151" s="5" t="inlineStr">
        <is>
          <t>STLAM.MI</t>
        </is>
      </c>
      <c r="B151" s="5" t="inlineStr">
        <is>
          <t>Stellantis</t>
        </is>
      </c>
      <c r="C151" s="5" t="inlineStr">
        <is>
          <t>geen jaarcijfers</t>
        </is>
      </c>
      <c r="D151" s="5" t="n">
        <v>5</v>
      </c>
      <c r="E151" s="5" t="n">
        <v>5</v>
      </c>
      <c r="F151" s="5" t="n">
        <v>0</v>
      </c>
      <c r="G151" s="5" t="inlineStr">
        <is>
          <t>2016–2025</t>
        </is>
      </c>
    </row>
    <row r="152">
      <c r="A152" s="5" t="inlineStr">
        <is>
          <t>BBOX.L</t>
        </is>
      </c>
      <c r="B152" s="5" t="inlineStr">
        <is>
          <t>Tritax Big Box REIT</t>
        </is>
      </c>
      <c r="C152" s="5" t="inlineStr">
        <is>
          <t>ESEF</t>
        </is>
      </c>
      <c r="D152" s="5" t="n">
        <v>6</v>
      </c>
      <c r="E152" s="5" t="n">
        <v>36</v>
      </c>
      <c r="F152" s="5" t="n">
        <v>27</v>
      </c>
      <c r="G152" s="5" t="inlineStr">
        <is>
          <t>2016–2025</t>
        </is>
      </c>
    </row>
    <row r="153">
      <c r="A153" s="5" t="inlineStr">
        <is>
          <t>SOF.BR</t>
        </is>
      </c>
      <c r="B153" s="5" t="inlineStr">
        <is>
          <t>Sofina</t>
        </is>
      </c>
      <c r="C153" s="5" t="inlineStr">
        <is>
          <t>ESEF</t>
        </is>
      </c>
      <c r="D153" s="5" t="n">
        <v>6</v>
      </c>
      <c r="E153" s="5" t="n">
        <v>36</v>
      </c>
      <c r="F153" s="5" t="n">
        <v>20</v>
      </c>
      <c r="G153" s="5" t="inlineStr">
        <is>
          <t>2016–2025</t>
        </is>
      </c>
    </row>
    <row r="154">
      <c r="A154" s="5" t="inlineStr">
        <is>
          <t>PRU.L</t>
        </is>
      </c>
      <c r="B154" s="5" t="inlineStr">
        <is>
          <t>Prudential</t>
        </is>
      </c>
      <c r="C154" s="5" t="inlineStr">
        <is>
          <t>ESEF</t>
        </is>
      </c>
      <c r="D154" s="5" t="n">
        <v>6</v>
      </c>
      <c r="E154" s="5" t="n">
        <v>31</v>
      </c>
      <c r="F154" s="5" t="n">
        <v>30</v>
      </c>
      <c r="G154" s="5" t="inlineStr">
        <is>
          <t>2016–2025</t>
        </is>
      </c>
    </row>
    <row r="155">
      <c r="A155" s="5" t="inlineStr">
        <is>
          <t>AIR.PA</t>
        </is>
      </c>
      <c r="B155" s="5" t="inlineStr">
        <is>
          <t>Airbus</t>
        </is>
      </c>
      <c r="C155" s="5" t="inlineStr">
        <is>
          <t>ESEF</t>
        </is>
      </c>
      <c r="D155" s="5" t="n">
        <v>6</v>
      </c>
      <c r="E155" s="5" t="n">
        <v>30</v>
      </c>
      <c r="F155" s="5" t="n">
        <v>23</v>
      </c>
      <c r="G155" s="5" t="inlineStr">
        <is>
          <t>2016–2025</t>
        </is>
      </c>
    </row>
    <row r="156">
      <c r="A156" s="5" t="inlineStr">
        <is>
          <t>BNP.PA</t>
        </is>
      </c>
      <c r="B156" s="5" t="inlineStr">
        <is>
          <t>BNP Paribas</t>
        </is>
      </c>
      <c r="C156" s="5" t="inlineStr">
        <is>
          <t>ESEF</t>
        </is>
      </c>
      <c r="D156" s="5" t="n">
        <v>6</v>
      </c>
      <c r="E156" s="5" t="n">
        <v>30</v>
      </c>
      <c r="F156" s="5" t="n">
        <v>30</v>
      </c>
      <c r="G156" s="5" t="inlineStr">
        <is>
          <t>2016–2025</t>
        </is>
      </c>
    </row>
    <row r="157">
      <c r="A157" s="5" t="inlineStr">
        <is>
          <t>DTE.DE</t>
        </is>
      </c>
      <c r="B157" s="5" t="inlineStr">
        <is>
          <t>Deutsche Telekom</t>
        </is>
      </c>
      <c r="C157" s="5" t="inlineStr">
        <is>
          <t>Yahoo (indicatief)</t>
        </is>
      </c>
      <c r="D157" s="5" t="n">
        <v>6</v>
      </c>
      <c r="E157" s="5" t="n">
        <v>30</v>
      </c>
      <c r="F157" s="5" t="n">
        <v>30</v>
      </c>
      <c r="G157" s="5" t="inlineStr">
        <is>
          <t>2016–2025</t>
        </is>
      </c>
    </row>
    <row r="158">
      <c r="A158" s="5" t="inlineStr">
        <is>
          <t>ENGI.PA</t>
        </is>
      </c>
      <c r="B158" s="5" t="inlineStr">
        <is>
          <t>Engie</t>
        </is>
      </c>
      <c r="C158" s="5" t="inlineStr">
        <is>
          <t>ESEF</t>
        </is>
      </c>
      <c r="D158" s="5" t="n">
        <v>6</v>
      </c>
      <c r="E158" s="5" t="n">
        <v>30</v>
      </c>
      <c r="F158" s="5" t="n">
        <v>26</v>
      </c>
      <c r="G158" s="5" t="inlineStr">
        <is>
          <t>2016–2025</t>
        </is>
      </c>
    </row>
    <row r="159">
      <c r="A159" s="5" t="inlineStr">
        <is>
          <t>HO.PA</t>
        </is>
      </c>
      <c r="B159" s="5" t="inlineStr">
        <is>
          <t>Thales</t>
        </is>
      </c>
      <c r="C159" s="5" t="inlineStr">
        <is>
          <t>ESEF</t>
        </is>
      </c>
      <c r="D159" s="5" t="n">
        <v>6</v>
      </c>
      <c r="E159" s="5" t="n">
        <v>30</v>
      </c>
      <c r="F159" s="5" t="n">
        <v>20</v>
      </c>
      <c r="G159" s="5" t="inlineStr">
        <is>
          <t>2016–2025</t>
        </is>
      </c>
    </row>
    <row r="160">
      <c r="A160" s="5" t="inlineStr">
        <is>
          <t>IG.MI</t>
        </is>
      </c>
      <c r="B160" s="5" t="inlineStr">
        <is>
          <t>Italgas</t>
        </is>
      </c>
      <c r="C160" s="5" t="inlineStr">
        <is>
          <t>ESEF</t>
        </is>
      </c>
      <c r="D160" s="5" t="n">
        <v>6</v>
      </c>
      <c r="E160" s="5" t="n">
        <v>30</v>
      </c>
      <c r="F160" s="5" t="n">
        <v>30</v>
      </c>
      <c r="G160" s="5" t="inlineStr">
        <is>
          <t>2016–2025</t>
        </is>
      </c>
    </row>
    <row r="161">
      <c r="A161" s="5" t="inlineStr">
        <is>
          <t>III.L</t>
        </is>
      </c>
      <c r="B161" s="5" t="inlineStr">
        <is>
          <t>3i Group</t>
        </is>
      </c>
      <c r="C161" s="5" t="inlineStr">
        <is>
          <t>ESEF</t>
        </is>
      </c>
      <c r="D161" s="5" t="n">
        <v>6</v>
      </c>
      <c r="E161" s="5" t="n">
        <v>30</v>
      </c>
      <c r="F161" s="5" t="n">
        <v>22</v>
      </c>
      <c r="G161" s="5" t="inlineStr">
        <is>
          <t>2017–2026</t>
        </is>
      </c>
    </row>
    <row r="162">
      <c r="A162" s="5" t="inlineStr">
        <is>
          <t>KGF.L</t>
        </is>
      </c>
      <c r="B162" s="5" t="inlineStr">
        <is>
          <t>Kingfisher</t>
        </is>
      </c>
      <c r="C162" s="5" t="inlineStr">
        <is>
          <t>ESEF</t>
        </is>
      </c>
      <c r="D162" s="5" t="n">
        <v>6</v>
      </c>
      <c r="E162" s="5" t="n">
        <v>30</v>
      </c>
      <c r="F162" s="5" t="n">
        <v>21</v>
      </c>
      <c r="G162" s="5" t="inlineStr">
        <is>
          <t>2017–2026</t>
        </is>
      </c>
    </row>
    <row r="163">
      <c r="A163" s="5" t="inlineStr">
        <is>
          <t>ML.PA</t>
        </is>
      </c>
      <c r="B163" s="5" t="inlineStr">
        <is>
          <t>Michelin</t>
        </is>
      </c>
      <c r="C163" s="5" t="inlineStr">
        <is>
          <t>ESEF</t>
        </is>
      </c>
      <c r="D163" s="5" t="n">
        <v>6</v>
      </c>
      <c r="E163" s="5" t="n">
        <v>30</v>
      </c>
      <c r="F163" s="5" t="n">
        <v>22</v>
      </c>
      <c r="G163" s="5" t="inlineStr">
        <is>
          <t>2016–2025</t>
        </is>
      </c>
    </row>
    <row r="164">
      <c r="A164" s="5" t="inlineStr">
        <is>
          <t>NXT.L</t>
        </is>
      </c>
      <c r="B164" s="5" t="inlineStr">
        <is>
          <t>Next</t>
        </is>
      </c>
      <c r="C164" s="5" t="inlineStr">
        <is>
          <t>ESEF</t>
        </is>
      </c>
      <c r="D164" s="5" t="n">
        <v>6</v>
      </c>
      <c r="E164" s="5" t="n">
        <v>30</v>
      </c>
      <c r="F164" s="5" t="n">
        <v>21</v>
      </c>
      <c r="G164" s="5" t="inlineStr">
        <is>
          <t>2017–2026</t>
        </is>
      </c>
    </row>
    <row r="165">
      <c r="A165" s="5" t="inlineStr">
        <is>
          <t>PHARM.AS</t>
        </is>
      </c>
      <c r="B165" s="5" t="inlineStr">
        <is>
          <t>Pharming</t>
        </is>
      </c>
      <c r="C165" s="5" t="inlineStr">
        <is>
          <t>ESEF</t>
        </is>
      </c>
      <c r="D165" s="5" t="n">
        <v>6</v>
      </c>
      <c r="E165" s="5" t="n">
        <v>30</v>
      </c>
      <c r="F165" s="5" t="n">
        <v>20</v>
      </c>
      <c r="G165" s="5" t="inlineStr">
        <is>
          <t>2016–2025</t>
        </is>
      </c>
    </row>
    <row r="166">
      <c r="A166" s="5" t="inlineStr">
        <is>
          <t>SBRY.L</t>
        </is>
      </c>
      <c r="B166" s="5" t="inlineStr">
        <is>
          <t>Sainsbury's</t>
        </is>
      </c>
      <c r="C166" s="5" t="inlineStr">
        <is>
          <t>ESEF</t>
        </is>
      </c>
      <c r="D166" s="5" t="n">
        <v>6</v>
      </c>
      <c r="E166" s="5" t="n">
        <v>30</v>
      </c>
      <c r="F166" s="5" t="n">
        <v>24</v>
      </c>
      <c r="G166" s="5" t="inlineStr">
        <is>
          <t>2017–2026</t>
        </is>
      </c>
    </row>
    <row r="167">
      <c r="A167" s="5" t="inlineStr">
        <is>
          <t>SGO.PA</t>
        </is>
      </c>
      <c r="B167" s="5" t="inlineStr">
        <is>
          <t>Saint-Gobain</t>
        </is>
      </c>
      <c r="C167" s="5" t="inlineStr">
        <is>
          <t>ESEF</t>
        </is>
      </c>
      <c r="D167" s="5" t="n">
        <v>6</v>
      </c>
      <c r="E167" s="5" t="n">
        <v>30</v>
      </c>
      <c r="F167" s="5" t="n">
        <v>20</v>
      </c>
      <c r="G167" s="5" t="inlineStr">
        <is>
          <t>2016–2025</t>
        </is>
      </c>
    </row>
    <row r="168">
      <c r="A168" s="5" t="inlineStr">
        <is>
          <t>SLR.MC</t>
        </is>
      </c>
      <c r="B168" s="5" t="inlineStr">
        <is>
          <t>Solaria</t>
        </is>
      </c>
      <c r="C168" s="5" t="inlineStr">
        <is>
          <t>ESEF</t>
        </is>
      </c>
      <c r="D168" s="5" t="n">
        <v>6</v>
      </c>
      <c r="E168" s="5" t="n">
        <v>30</v>
      </c>
      <c r="F168" s="5" t="n">
        <v>26</v>
      </c>
      <c r="G168" s="5" t="inlineStr">
        <is>
          <t>2016–2025</t>
        </is>
      </c>
    </row>
    <row r="169">
      <c r="A169" s="5" t="inlineStr">
        <is>
          <t>SSE.L</t>
        </is>
      </c>
      <c r="B169" s="5" t="inlineStr">
        <is>
          <t>SSE</t>
        </is>
      </c>
      <c r="C169" s="5" t="inlineStr">
        <is>
          <t>ESEF</t>
        </is>
      </c>
      <c r="D169" s="5" t="n">
        <v>6</v>
      </c>
      <c r="E169" s="5" t="n">
        <v>30</v>
      </c>
      <c r="F169" s="5" t="n">
        <v>26</v>
      </c>
      <c r="G169" s="5" t="inlineStr">
        <is>
          <t>2017–2026</t>
        </is>
      </c>
    </row>
    <row r="170">
      <c r="A170" s="5" t="inlineStr">
        <is>
          <t>STAN.L</t>
        </is>
      </c>
      <c r="B170" s="5" t="inlineStr">
        <is>
          <t>Standard Chartered</t>
        </is>
      </c>
      <c r="C170" s="5" t="inlineStr">
        <is>
          <t>ESEF</t>
        </is>
      </c>
      <c r="D170" s="5" t="n">
        <v>6</v>
      </c>
      <c r="E170" s="5" t="n">
        <v>30</v>
      </c>
      <c r="F170" s="5" t="n">
        <v>26</v>
      </c>
      <c r="G170" s="5" t="inlineStr">
        <is>
          <t>2016–2025</t>
        </is>
      </c>
    </row>
    <row r="171">
      <c r="A171" s="5" t="inlineStr">
        <is>
          <t>TTE.PA</t>
        </is>
      </c>
      <c r="B171" s="5" t="inlineStr">
        <is>
          <t>TotalEnergies</t>
        </is>
      </c>
      <c r="C171" s="5" t="inlineStr">
        <is>
          <t>ESEF</t>
        </is>
      </c>
      <c r="D171" s="5" t="n">
        <v>6</v>
      </c>
      <c r="E171" s="5" t="n">
        <v>30</v>
      </c>
      <c r="F171" s="5" t="n">
        <v>26</v>
      </c>
      <c r="G171" s="5" t="inlineStr">
        <is>
          <t>2016–2025</t>
        </is>
      </c>
    </row>
    <row r="172">
      <c r="A172" s="5" t="inlineStr">
        <is>
          <t>UU.L</t>
        </is>
      </c>
      <c r="B172" s="5" t="inlineStr">
        <is>
          <t>United Utilities</t>
        </is>
      </c>
      <c r="C172" s="5" t="inlineStr">
        <is>
          <t>ESEF</t>
        </is>
      </c>
      <c r="D172" s="5" t="n">
        <v>6</v>
      </c>
      <c r="E172" s="5" t="n">
        <v>30</v>
      </c>
      <c r="F172" s="5" t="n">
        <v>22</v>
      </c>
      <c r="G172" s="5" t="inlineStr">
        <is>
          <t>2017–2026</t>
        </is>
      </c>
    </row>
    <row r="173">
      <c r="A173" s="5" t="inlineStr">
        <is>
          <t>IMI.L</t>
        </is>
      </c>
      <c r="B173" s="5" t="inlineStr">
        <is>
          <t>IMI</t>
        </is>
      </c>
      <c r="C173" s="5" t="inlineStr">
        <is>
          <t>ESEF</t>
        </is>
      </c>
      <c r="D173" s="5" t="n">
        <v>6</v>
      </c>
      <c r="E173" s="5" t="n">
        <v>29</v>
      </c>
      <c r="F173" s="5" t="n">
        <v>16</v>
      </c>
      <c r="G173" s="5" t="inlineStr">
        <is>
          <t>2016–2025</t>
        </is>
      </c>
    </row>
    <row r="174">
      <c r="A174" s="5" t="inlineStr">
        <is>
          <t>CNA.L</t>
        </is>
      </c>
      <c r="B174" s="5" t="inlineStr">
        <is>
          <t>Centrica</t>
        </is>
      </c>
      <c r="C174" s="5" t="inlineStr">
        <is>
          <t>ESEF</t>
        </is>
      </c>
      <c r="D174" s="5" t="n">
        <v>6</v>
      </c>
      <c r="E174" s="5" t="n">
        <v>28</v>
      </c>
      <c r="F174" s="5" t="n">
        <v>24</v>
      </c>
      <c r="G174" s="5" t="inlineStr">
        <is>
          <t>2016–2025</t>
        </is>
      </c>
    </row>
    <row r="175">
      <c r="A175" s="5" t="inlineStr">
        <is>
          <t>AC.PA</t>
        </is>
      </c>
      <c r="B175" s="5" t="inlineStr">
        <is>
          <t>Accor</t>
        </is>
      </c>
      <c r="C175" s="5" t="inlineStr">
        <is>
          <t>ESEF</t>
        </is>
      </c>
      <c r="D175" s="5" t="n">
        <v>6</v>
      </c>
      <c r="E175" s="5" t="n">
        <v>27</v>
      </c>
      <c r="F175" s="5" t="n">
        <v>26</v>
      </c>
      <c r="G175" s="5" t="inlineStr">
        <is>
          <t>2016–2025</t>
        </is>
      </c>
    </row>
    <row r="176">
      <c r="A176" s="5" t="inlineStr">
        <is>
          <t>MNG.L</t>
        </is>
      </c>
      <c r="B176" s="5" t="inlineStr">
        <is>
          <t>M&amp;G</t>
        </is>
      </c>
      <c r="C176" s="5" t="inlineStr">
        <is>
          <t>ESEF</t>
        </is>
      </c>
      <c r="D176" s="5" t="n">
        <v>6</v>
      </c>
      <c r="E176" s="5" t="n">
        <v>27</v>
      </c>
      <c r="F176" s="5" t="n">
        <v>20</v>
      </c>
      <c r="G176" s="5" t="inlineStr">
        <is>
          <t>2016–2025</t>
        </is>
      </c>
    </row>
    <row r="177">
      <c r="A177" s="5" t="inlineStr">
        <is>
          <t>BC.MI</t>
        </is>
      </c>
      <c r="B177" s="5" t="inlineStr">
        <is>
          <t>Brunello Cucinelli</t>
        </is>
      </c>
      <c r="C177" s="5" t="inlineStr">
        <is>
          <t>ESEF</t>
        </is>
      </c>
      <c r="D177" s="5" t="n">
        <v>6</v>
      </c>
      <c r="E177" s="5" t="n">
        <v>26</v>
      </c>
      <c r="F177" s="5" t="n">
        <v>27</v>
      </c>
      <c r="G177" s="5" t="inlineStr">
        <is>
          <t>2016–2025</t>
        </is>
      </c>
    </row>
    <row r="178">
      <c r="A178" s="5" t="inlineStr">
        <is>
          <t>COL.MC</t>
        </is>
      </c>
      <c r="B178" s="5" t="inlineStr">
        <is>
          <t>Inmobiliaria Colonial</t>
        </is>
      </c>
      <c r="C178" s="5" t="inlineStr">
        <is>
          <t>ESEF</t>
        </is>
      </c>
      <c r="D178" s="5" t="n">
        <v>6</v>
      </c>
      <c r="E178" s="5" t="n">
        <v>26</v>
      </c>
      <c r="F178" s="5" t="n">
        <v>20</v>
      </c>
      <c r="G178" s="5" t="inlineStr">
        <is>
          <t>2016–2025</t>
        </is>
      </c>
    </row>
    <row r="179">
      <c r="A179" s="5" t="inlineStr">
        <is>
          <t>ECMPA.AS</t>
        </is>
      </c>
      <c r="B179" s="5" t="inlineStr">
        <is>
          <t>Eurocommercial Properties</t>
        </is>
      </c>
      <c r="C179" s="5" t="inlineStr">
        <is>
          <t>ESEF</t>
        </is>
      </c>
      <c r="D179" s="5" t="n">
        <v>6</v>
      </c>
      <c r="E179" s="5" t="n">
        <v>26</v>
      </c>
      <c r="F179" s="5" t="n">
        <v>21</v>
      </c>
      <c r="G179" s="5" t="inlineStr">
        <is>
          <t>2016–2025</t>
        </is>
      </c>
    </row>
    <row r="180">
      <c r="A180" s="5" t="inlineStr">
        <is>
          <t>EXO.AS</t>
        </is>
      </c>
      <c r="B180" s="5" t="inlineStr">
        <is>
          <t>Exor</t>
        </is>
      </c>
      <c r="C180" s="5" t="inlineStr">
        <is>
          <t>ESEF</t>
        </is>
      </c>
      <c r="D180" s="5" t="n">
        <v>6</v>
      </c>
      <c r="E180" s="5" t="n">
        <v>26</v>
      </c>
      <c r="F180" s="5" t="n">
        <v>26</v>
      </c>
      <c r="G180" s="5" t="inlineStr">
        <is>
          <t>2016–2025</t>
        </is>
      </c>
    </row>
    <row r="181">
      <c r="A181" s="5" t="inlineStr">
        <is>
          <t>ANTO.L</t>
        </is>
      </c>
      <c r="B181" s="5" t="inlineStr">
        <is>
          <t>Antofagasta</t>
        </is>
      </c>
      <c r="C181" s="5" t="inlineStr">
        <is>
          <t>ESEF</t>
        </is>
      </c>
      <c r="D181" s="5" t="n">
        <v>6</v>
      </c>
      <c r="E181" s="5" t="n">
        <v>25</v>
      </c>
      <c r="F181" s="5" t="n">
        <v>25</v>
      </c>
      <c r="G181" s="5" t="inlineStr">
        <is>
          <t>2016–2025</t>
        </is>
      </c>
    </row>
    <row r="182">
      <c r="A182" s="5" t="inlineStr">
        <is>
          <t>HLN.L</t>
        </is>
      </c>
      <c r="B182" s="5" t="inlineStr">
        <is>
          <t>Haleon</t>
        </is>
      </c>
      <c r="C182" s="5" t="inlineStr">
        <is>
          <t>ESEF</t>
        </is>
      </c>
      <c r="D182" s="5" t="n">
        <v>6</v>
      </c>
      <c r="E182" s="5" t="n">
        <v>25</v>
      </c>
      <c r="F182" s="5" t="n">
        <v>23</v>
      </c>
      <c r="G182" s="5" t="inlineStr">
        <is>
          <t>2016–2025</t>
        </is>
      </c>
    </row>
    <row r="183">
      <c r="A183" s="5" t="inlineStr">
        <is>
          <t>MT.AS</t>
        </is>
      </c>
      <c r="B183" s="5" t="inlineStr">
        <is>
          <t>ArcelorMittal</t>
        </is>
      </c>
      <c r="C183" s="5" t="inlineStr">
        <is>
          <t>ESEF</t>
        </is>
      </c>
      <c r="D183" s="5" t="n">
        <v>6</v>
      </c>
      <c r="E183" s="5" t="n">
        <v>25</v>
      </c>
      <c r="F183" s="5" t="n">
        <v>22</v>
      </c>
      <c r="G183" s="5" t="inlineStr">
        <is>
          <t>2015–2024</t>
        </is>
      </c>
    </row>
    <row r="184">
      <c r="A184" s="5" t="inlineStr">
        <is>
          <t>ROVI.MC</t>
        </is>
      </c>
      <c r="B184" s="5" t="inlineStr">
        <is>
          <t>Laboratorios Rovi</t>
        </is>
      </c>
      <c r="C184" s="5" t="inlineStr">
        <is>
          <t>ESEF</t>
        </is>
      </c>
      <c r="D184" s="5" t="n">
        <v>6</v>
      </c>
      <c r="E184" s="5" t="n">
        <v>25</v>
      </c>
      <c r="F184" s="5" t="n">
        <v>21</v>
      </c>
      <c r="G184" s="5" t="inlineStr">
        <is>
          <t>2016–2025</t>
        </is>
      </c>
    </row>
    <row r="185">
      <c r="A185" s="5" t="inlineStr">
        <is>
          <t>A2A.MI</t>
        </is>
      </c>
      <c r="B185" s="5" t="inlineStr">
        <is>
          <t>A2A</t>
        </is>
      </c>
      <c r="C185" s="5" t="inlineStr">
        <is>
          <t>ESEF</t>
        </is>
      </c>
      <c r="D185" s="5" t="n">
        <v>6</v>
      </c>
      <c r="E185" s="5" t="n">
        <v>24</v>
      </c>
      <c r="F185" s="5" t="n">
        <v>23</v>
      </c>
      <c r="G185" s="5" t="inlineStr">
        <is>
          <t>2016–2025</t>
        </is>
      </c>
    </row>
    <row r="186">
      <c r="A186" s="5" t="inlineStr">
        <is>
          <t>AAF.L</t>
        </is>
      </c>
      <c r="B186" s="5" t="inlineStr">
        <is>
          <t>Airtel Africa</t>
        </is>
      </c>
      <c r="C186" s="5" t="inlineStr">
        <is>
          <t>ESEF</t>
        </is>
      </c>
      <c r="D186" s="5" t="n">
        <v>6</v>
      </c>
      <c r="E186" s="5" t="n">
        <v>24</v>
      </c>
      <c r="F186" s="5" t="n">
        <v>26</v>
      </c>
      <c r="G186" s="5" t="inlineStr">
        <is>
          <t>2017–2026</t>
        </is>
      </c>
    </row>
    <row r="187">
      <c r="A187" s="5" t="inlineStr">
        <is>
          <t>AAL.L</t>
        </is>
      </c>
      <c r="B187" s="5" t="inlineStr">
        <is>
          <t>Anglo American</t>
        </is>
      </c>
      <c r="C187" s="5" t="inlineStr">
        <is>
          <t>ESEF</t>
        </is>
      </c>
      <c r="D187" s="5" t="n">
        <v>6</v>
      </c>
      <c r="E187" s="5" t="n">
        <v>24</v>
      </c>
      <c r="F187" s="5" t="n">
        <v>21</v>
      </c>
      <c r="G187" s="5" t="inlineStr">
        <is>
          <t>2016–2025</t>
        </is>
      </c>
    </row>
    <row r="188">
      <c r="A188" s="5" t="inlineStr">
        <is>
          <t>ABDN.L</t>
        </is>
      </c>
      <c r="B188" s="5" t="inlineStr">
        <is>
          <t>Aberdeen Group</t>
        </is>
      </c>
      <c r="C188" s="5" t="inlineStr">
        <is>
          <t>ESEF</t>
        </is>
      </c>
      <c r="D188" s="5" t="n">
        <v>6</v>
      </c>
      <c r="E188" s="5" t="n">
        <v>24</v>
      </c>
      <c r="F188" s="5" t="n">
        <v>20</v>
      </c>
      <c r="G188" s="5" t="inlineStr">
        <is>
          <t>2016–2025</t>
        </is>
      </c>
    </row>
    <row r="189">
      <c r="A189" s="5" t="inlineStr">
        <is>
          <t>ABI.BR</t>
        </is>
      </c>
      <c r="B189" s="5" t="inlineStr">
        <is>
          <t>AB InBev</t>
        </is>
      </c>
      <c r="C189" s="5" t="inlineStr">
        <is>
          <t>ESEF</t>
        </is>
      </c>
      <c r="D189" s="5" t="n">
        <v>6</v>
      </c>
      <c r="E189" s="5" t="n">
        <v>24</v>
      </c>
      <c r="F189" s="5" t="n">
        <v>26</v>
      </c>
      <c r="G189" s="5" t="inlineStr">
        <is>
          <t>2016–2025</t>
        </is>
      </c>
    </row>
    <row r="190">
      <c r="A190" s="5" t="inlineStr">
        <is>
          <t>ACS.MC</t>
        </is>
      </c>
      <c r="B190" s="5" t="inlineStr">
        <is>
          <t>ACS</t>
        </is>
      </c>
      <c r="C190" s="5" t="inlineStr">
        <is>
          <t>ESEF</t>
        </is>
      </c>
      <c r="D190" s="5" t="n">
        <v>6</v>
      </c>
      <c r="E190" s="5" t="n">
        <v>24</v>
      </c>
      <c r="F190" s="5" t="n">
        <v>20</v>
      </c>
      <c r="G190" s="5" t="inlineStr">
        <is>
          <t>2016–2025</t>
        </is>
      </c>
    </row>
    <row r="191">
      <c r="A191" s="5" t="inlineStr">
        <is>
          <t>AKZA.AS</t>
        </is>
      </c>
      <c r="B191" s="5" t="inlineStr">
        <is>
          <t>AkzoNobel</t>
        </is>
      </c>
      <c r="C191" s="5" t="inlineStr">
        <is>
          <t>ESEF</t>
        </is>
      </c>
      <c r="D191" s="5" t="n">
        <v>6</v>
      </c>
      <c r="E191" s="5" t="n">
        <v>24</v>
      </c>
      <c r="F191" s="5" t="n">
        <v>21</v>
      </c>
      <c r="G191" s="5" t="inlineStr">
        <is>
          <t>2016–2025</t>
        </is>
      </c>
    </row>
    <row r="192">
      <c r="A192" s="5" t="inlineStr">
        <is>
          <t>BLND.L</t>
        </is>
      </c>
      <c r="B192" s="5" t="inlineStr">
        <is>
          <t>British Land</t>
        </is>
      </c>
      <c r="C192" s="5" t="inlineStr">
        <is>
          <t>ESEF</t>
        </is>
      </c>
      <c r="D192" s="5" t="n">
        <v>6</v>
      </c>
      <c r="E192" s="5" t="n">
        <v>24</v>
      </c>
      <c r="F192" s="5" t="n">
        <v>29</v>
      </c>
      <c r="G192" s="5" t="inlineStr">
        <is>
          <t>2017–2026</t>
        </is>
      </c>
    </row>
    <row r="193">
      <c r="A193" s="5" t="inlineStr">
        <is>
          <t>BRBY.L</t>
        </is>
      </c>
      <c r="B193" s="5" t="inlineStr">
        <is>
          <t>Burberry</t>
        </is>
      </c>
      <c r="C193" s="5" t="inlineStr">
        <is>
          <t>ESEF</t>
        </is>
      </c>
      <c r="D193" s="5" t="n">
        <v>6</v>
      </c>
      <c r="E193" s="5" t="n">
        <v>24</v>
      </c>
      <c r="F193" s="5" t="n">
        <v>21</v>
      </c>
      <c r="G193" s="5" t="inlineStr">
        <is>
          <t>2017–2026</t>
        </is>
      </c>
    </row>
    <row r="194">
      <c r="A194" s="5" t="inlineStr">
        <is>
          <t>CA.PA</t>
        </is>
      </c>
      <c r="B194" s="5" t="inlineStr">
        <is>
          <t>Carrefour</t>
        </is>
      </c>
      <c r="C194" s="5" t="inlineStr">
        <is>
          <t>ESEF</t>
        </is>
      </c>
      <c r="D194" s="5" t="n">
        <v>6</v>
      </c>
      <c r="E194" s="5" t="n">
        <v>24</v>
      </c>
      <c r="F194" s="5" t="n">
        <v>21</v>
      </c>
      <c r="G194" s="5" t="inlineStr">
        <is>
          <t>2016–2025</t>
        </is>
      </c>
    </row>
    <row r="195">
      <c r="A195" s="5" t="inlineStr">
        <is>
          <t>CPR.MI</t>
        </is>
      </c>
      <c r="B195" s="5" t="inlineStr">
        <is>
          <t>Campari</t>
        </is>
      </c>
      <c r="C195" s="5" t="inlineStr">
        <is>
          <t>ESEF</t>
        </is>
      </c>
      <c r="D195" s="5" t="n">
        <v>6</v>
      </c>
      <c r="E195" s="5" t="n">
        <v>24</v>
      </c>
      <c r="F195" s="5" t="n">
        <v>22</v>
      </c>
      <c r="G195" s="5" t="inlineStr">
        <is>
          <t>2016–2025</t>
        </is>
      </c>
    </row>
    <row r="196">
      <c r="A196" s="5" t="inlineStr">
        <is>
          <t>CRDA.L</t>
        </is>
      </c>
      <c r="B196" s="5" t="inlineStr">
        <is>
          <t>Croda</t>
        </is>
      </c>
      <c r="C196" s="5" t="inlineStr">
        <is>
          <t>ESEF</t>
        </is>
      </c>
      <c r="D196" s="5" t="n">
        <v>6</v>
      </c>
      <c r="E196" s="5" t="n">
        <v>24</v>
      </c>
      <c r="F196" s="5" t="n">
        <v>29</v>
      </c>
      <c r="G196" s="5" t="inlineStr">
        <is>
          <t>2016–2025</t>
        </is>
      </c>
    </row>
    <row r="197">
      <c r="A197" s="5" t="inlineStr">
        <is>
          <t>DIE.BR</t>
        </is>
      </c>
      <c r="B197" s="5" t="inlineStr">
        <is>
          <t>D'Ieteren</t>
        </is>
      </c>
      <c r="C197" s="5" t="inlineStr">
        <is>
          <t>ESEF</t>
        </is>
      </c>
      <c r="D197" s="5" t="n">
        <v>6</v>
      </c>
      <c r="E197" s="5" t="n">
        <v>24</v>
      </c>
      <c r="F197" s="5" t="n">
        <v>27</v>
      </c>
      <c r="G197" s="5" t="inlineStr">
        <is>
          <t>2016–2025</t>
        </is>
      </c>
    </row>
    <row r="198">
      <c r="A198" s="5" t="inlineStr">
        <is>
          <t>DSY.PA</t>
        </is>
      </c>
      <c r="B198" s="5" t="inlineStr">
        <is>
          <t>Dassault Systèmes</t>
        </is>
      </c>
      <c r="C198" s="5" t="inlineStr">
        <is>
          <t>ESEF</t>
        </is>
      </c>
      <c r="D198" s="5" t="n">
        <v>6</v>
      </c>
      <c r="E198" s="5" t="n">
        <v>24</v>
      </c>
      <c r="F198" s="5" t="n">
        <v>21</v>
      </c>
      <c r="G198" s="5" t="inlineStr">
        <is>
          <t>2016–2025</t>
        </is>
      </c>
    </row>
    <row r="199">
      <c r="A199" s="5" t="inlineStr">
        <is>
          <t>ENX.PA</t>
        </is>
      </c>
      <c r="B199" s="5" t="inlineStr">
        <is>
          <t>Euronext</t>
        </is>
      </c>
      <c r="C199" s="5" t="inlineStr">
        <is>
          <t>ESEF</t>
        </is>
      </c>
      <c r="D199" s="5" t="n">
        <v>6</v>
      </c>
      <c r="E199" s="5" t="n">
        <v>24</v>
      </c>
      <c r="F199" s="5" t="n">
        <v>22</v>
      </c>
      <c r="G199" s="5" t="inlineStr">
        <is>
          <t>2016–2025</t>
        </is>
      </c>
    </row>
    <row r="200">
      <c r="A200" s="5" t="inlineStr">
        <is>
          <t>FUR.AS</t>
        </is>
      </c>
      <c r="B200" s="5" t="inlineStr">
        <is>
          <t>Fugro</t>
        </is>
      </c>
      <c r="C200" s="5" t="inlineStr">
        <is>
          <t>ESEF</t>
        </is>
      </c>
      <c r="D200" s="5" t="n">
        <v>6</v>
      </c>
      <c r="E200" s="5" t="n">
        <v>24</v>
      </c>
      <c r="F200" s="5" t="n">
        <v>27</v>
      </c>
      <c r="G200" s="5" t="inlineStr">
        <is>
          <t>2016–2025</t>
        </is>
      </c>
    </row>
    <row r="201">
      <c r="A201" s="5" t="inlineStr">
        <is>
          <t>HAL.AS</t>
        </is>
      </c>
      <c r="B201" s="5" t="inlineStr">
        <is>
          <t>HAL Trust</t>
        </is>
      </c>
      <c r="C201" s="5" t="inlineStr">
        <is>
          <t>ESEF</t>
        </is>
      </c>
      <c r="D201" s="5" t="n">
        <v>6</v>
      </c>
      <c r="E201" s="5" t="n">
        <v>24</v>
      </c>
      <c r="F201" s="5" t="n">
        <v>20</v>
      </c>
      <c r="G201" s="5" t="inlineStr">
        <is>
          <t>2016–2025</t>
        </is>
      </c>
    </row>
    <row r="202">
      <c r="A202" s="5" t="inlineStr">
        <is>
          <t>HER.MI</t>
        </is>
      </c>
      <c r="B202" s="5" t="inlineStr">
        <is>
          <t>Hera</t>
        </is>
      </c>
      <c r="C202" s="5" t="inlineStr">
        <is>
          <t>ESEF</t>
        </is>
      </c>
      <c r="D202" s="5" t="n">
        <v>6</v>
      </c>
      <c r="E202" s="5" t="n">
        <v>24</v>
      </c>
      <c r="F202" s="5" t="n">
        <v>20</v>
      </c>
      <c r="G202" s="5" t="inlineStr">
        <is>
          <t>2016–2025</t>
        </is>
      </c>
    </row>
    <row r="203">
      <c r="A203" s="5" t="inlineStr">
        <is>
          <t>INF.L</t>
        </is>
      </c>
      <c r="B203" s="5" t="inlineStr">
        <is>
          <t>Informa</t>
        </is>
      </c>
      <c r="C203" s="5" t="inlineStr">
        <is>
          <t>ESEF</t>
        </is>
      </c>
      <c r="D203" s="5" t="n">
        <v>6</v>
      </c>
      <c r="E203" s="5" t="n">
        <v>24</v>
      </c>
      <c r="F203" s="5" t="n">
        <v>20</v>
      </c>
      <c r="G203" s="5" t="inlineStr">
        <is>
          <t>2016–2025</t>
        </is>
      </c>
    </row>
    <row r="204">
      <c r="A204" s="5" t="inlineStr">
        <is>
          <t>ITRK.L</t>
        </is>
      </c>
      <c r="B204" s="5" t="inlineStr">
        <is>
          <t>Intertek</t>
        </is>
      </c>
      <c r="C204" s="5" t="inlineStr">
        <is>
          <t>ESEF</t>
        </is>
      </c>
      <c r="D204" s="5" t="n">
        <v>6</v>
      </c>
      <c r="E204" s="5" t="n">
        <v>24</v>
      </c>
      <c r="F204" s="5" t="n">
        <v>23</v>
      </c>
      <c r="G204" s="5" t="inlineStr">
        <is>
          <t>2016–2025</t>
        </is>
      </c>
    </row>
    <row r="205">
      <c r="A205" s="5" t="inlineStr">
        <is>
          <t>KBC.BR</t>
        </is>
      </c>
      <c r="B205" s="5" t="inlineStr">
        <is>
          <t>KBC</t>
        </is>
      </c>
      <c r="C205" s="5" t="inlineStr">
        <is>
          <t>ESEF</t>
        </is>
      </c>
      <c r="D205" s="5" t="n">
        <v>6</v>
      </c>
      <c r="E205" s="5" t="n">
        <v>24</v>
      </c>
      <c r="F205" s="5" t="n">
        <v>22</v>
      </c>
      <c r="G205" s="5" t="inlineStr">
        <is>
          <t>2016–2025</t>
        </is>
      </c>
    </row>
    <row r="206">
      <c r="A206" s="5" t="inlineStr">
        <is>
          <t>LAND.L</t>
        </is>
      </c>
      <c r="B206" s="5" t="inlineStr">
        <is>
          <t>Landsec</t>
        </is>
      </c>
      <c r="C206" s="5" t="inlineStr">
        <is>
          <t>ESEF</t>
        </is>
      </c>
      <c r="D206" s="5" t="n">
        <v>6</v>
      </c>
      <c r="E206" s="5" t="n">
        <v>24</v>
      </c>
      <c r="F206" s="5" t="n">
        <v>28</v>
      </c>
      <c r="G206" s="5" t="inlineStr">
        <is>
          <t>2017–2026</t>
        </is>
      </c>
    </row>
    <row r="207">
      <c r="A207" s="5" t="inlineStr">
        <is>
          <t>LR.PA</t>
        </is>
      </c>
      <c r="B207" s="5" t="inlineStr">
        <is>
          <t>Legrand</t>
        </is>
      </c>
      <c r="C207" s="5" t="inlineStr">
        <is>
          <t>ESEF</t>
        </is>
      </c>
      <c r="D207" s="5" t="n">
        <v>6</v>
      </c>
      <c r="E207" s="5" t="n">
        <v>24</v>
      </c>
      <c r="F207" s="5" t="n">
        <v>21</v>
      </c>
      <c r="G207" s="5" t="inlineStr">
        <is>
          <t>2016–2025</t>
        </is>
      </c>
    </row>
    <row r="208">
      <c r="A208" s="5" t="inlineStr">
        <is>
          <t>LSEG.L</t>
        </is>
      </c>
      <c r="B208" s="5" t="inlineStr">
        <is>
          <t>London Stock Exchange Group</t>
        </is>
      </c>
      <c r="C208" s="5" t="inlineStr">
        <is>
          <t>ESEF</t>
        </is>
      </c>
      <c r="D208" s="5" t="n">
        <v>6</v>
      </c>
      <c r="E208" s="5" t="n">
        <v>24</v>
      </c>
      <c r="F208" s="5" t="n">
        <v>24</v>
      </c>
      <c r="G208" s="5" t="inlineStr">
        <is>
          <t>2016–2025</t>
        </is>
      </c>
    </row>
    <row r="209">
      <c r="A209" s="5" t="inlineStr">
        <is>
          <t>MONC.MI</t>
        </is>
      </c>
      <c r="B209" s="5" t="inlineStr">
        <is>
          <t>Moncler</t>
        </is>
      </c>
      <c r="C209" s="5" t="inlineStr">
        <is>
          <t>ESEF</t>
        </is>
      </c>
      <c r="D209" s="5" t="n">
        <v>6</v>
      </c>
      <c r="E209" s="5" t="n">
        <v>24</v>
      </c>
      <c r="F209" s="5" t="n">
        <v>23</v>
      </c>
      <c r="G209" s="5" t="inlineStr">
        <is>
          <t>2016–2025</t>
        </is>
      </c>
    </row>
    <row r="210">
      <c r="A210" s="5" t="inlineStr">
        <is>
          <t>PSON.L</t>
        </is>
      </c>
      <c r="B210" s="5" t="inlineStr">
        <is>
          <t>Pearson</t>
        </is>
      </c>
      <c r="C210" s="5" t="inlineStr">
        <is>
          <t>ESEF</t>
        </is>
      </c>
      <c r="D210" s="5" t="n">
        <v>6</v>
      </c>
      <c r="E210" s="5" t="n">
        <v>24</v>
      </c>
      <c r="F210" s="5" t="n">
        <v>24</v>
      </c>
      <c r="G210" s="5" t="inlineStr">
        <is>
          <t>2016–2025</t>
        </is>
      </c>
    </row>
    <row r="211">
      <c r="A211" s="5" t="inlineStr">
        <is>
          <t>RED.MC</t>
        </is>
      </c>
      <c r="B211" s="5" t="inlineStr">
        <is>
          <t>Redeia</t>
        </is>
      </c>
      <c r="C211" s="5" t="inlineStr">
        <is>
          <t>ESEF</t>
        </is>
      </c>
      <c r="D211" s="5" t="n">
        <v>6</v>
      </c>
      <c r="E211" s="5" t="n">
        <v>24</v>
      </c>
      <c r="F211" s="5" t="n">
        <v>26</v>
      </c>
      <c r="G211" s="5" t="inlineStr">
        <is>
          <t>2016–2025</t>
        </is>
      </c>
    </row>
    <row r="212">
      <c r="A212" s="5" t="inlineStr">
        <is>
          <t>RKT.L</t>
        </is>
      </c>
      <c r="B212" s="5" t="inlineStr">
        <is>
          <t>Reckitt</t>
        </is>
      </c>
      <c r="C212" s="5" t="inlineStr">
        <is>
          <t>ESEF</t>
        </is>
      </c>
      <c r="D212" s="5" t="n">
        <v>6</v>
      </c>
      <c r="E212" s="5" t="n">
        <v>24</v>
      </c>
      <c r="F212" s="5" t="n">
        <v>23</v>
      </c>
      <c r="G212" s="5" t="inlineStr">
        <is>
          <t>2016–2025</t>
        </is>
      </c>
    </row>
    <row r="213">
      <c r="A213" s="5" t="inlineStr">
        <is>
          <t>RR.L</t>
        </is>
      </c>
      <c r="B213" s="5" t="inlineStr">
        <is>
          <t>Rolls-Royce</t>
        </is>
      </c>
      <c r="C213" s="5" t="inlineStr">
        <is>
          <t>ESEF</t>
        </is>
      </c>
      <c r="D213" s="5" t="n">
        <v>6</v>
      </c>
      <c r="E213" s="5" t="n">
        <v>24</v>
      </c>
      <c r="F213" s="5" t="n">
        <v>23</v>
      </c>
      <c r="G213" s="5" t="inlineStr">
        <is>
          <t>2016–2025</t>
        </is>
      </c>
    </row>
    <row r="214">
      <c r="A214" s="5" t="inlineStr">
        <is>
          <t>SGRO.L</t>
        </is>
      </c>
      <c r="B214" s="5" t="inlineStr">
        <is>
          <t>Segro</t>
        </is>
      </c>
      <c r="C214" s="5" t="inlineStr">
        <is>
          <t>ESEF</t>
        </is>
      </c>
      <c r="D214" s="5" t="n">
        <v>6</v>
      </c>
      <c r="E214" s="5" t="n">
        <v>24</v>
      </c>
      <c r="F214" s="5" t="n">
        <v>23</v>
      </c>
      <c r="G214" s="5" t="inlineStr">
        <is>
          <t>2016–2025</t>
        </is>
      </c>
    </row>
    <row r="215">
      <c r="A215" s="5" t="inlineStr">
        <is>
          <t>SN.L</t>
        </is>
      </c>
      <c r="B215" s="5" t="inlineStr">
        <is>
          <t>Smith &amp; Nephew</t>
        </is>
      </c>
      <c r="C215" s="5" t="inlineStr">
        <is>
          <t>ESEF</t>
        </is>
      </c>
      <c r="D215" s="5" t="n">
        <v>6</v>
      </c>
      <c r="E215" s="5" t="n">
        <v>24</v>
      </c>
      <c r="F215" s="5" t="n">
        <v>23</v>
      </c>
      <c r="G215" s="5" t="inlineStr">
        <is>
          <t>2016–2025</t>
        </is>
      </c>
    </row>
    <row r="216">
      <c r="A216" s="5" t="inlineStr">
        <is>
          <t>STMPA.PA</t>
        </is>
      </c>
      <c r="B216" s="5" t="inlineStr">
        <is>
          <t>STMicroelectronics</t>
        </is>
      </c>
      <c r="C216" s="5" t="inlineStr">
        <is>
          <t>ESEF</t>
        </is>
      </c>
      <c r="D216" s="5" t="n">
        <v>6</v>
      </c>
      <c r="E216" s="5" t="n">
        <v>24</v>
      </c>
      <c r="F216" s="5" t="n">
        <v>21</v>
      </c>
      <c r="G216" s="5" t="inlineStr">
        <is>
          <t>2016–2025</t>
        </is>
      </c>
    </row>
    <row r="217">
      <c r="A217" s="5" t="inlineStr">
        <is>
          <t>TSCO.L</t>
        </is>
      </c>
      <c r="B217" s="5" t="inlineStr">
        <is>
          <t>Tesco</t>
        </is>
      </c>
      <c r="C217" s="5" t="inlineStr">
        <is>
          <t>ESEF</t>
        </is>
      </c>
      <c r="D217" s="5" t="n">
        <v>6</v>
      </c>
      <c r="E217" s="5" t="n">
        <v>24</v>
      </c>
      <c r="F217" s="5" t="n">
        <v>33</v>
      </c>
      <c r="G217" s="5" t="inlineStr">
        <is>
          <t>2017–2026</t>
        </is>
      </c>
    </row>
    <row r="218">
      <c r="A218" s="5" t="inlineStr">
        <is>
          <t>UMG.AS</t>
        </is>
      </c>
      <c r="B218" s="5" t="inlineStr">
        <is>
          <t>Universal Music Group</t>
        </is>
      </c>
      <c r="C218" s="5" t="inlineStr">
        <is>
          <t>ESEF</t>
        </is>
      </c>
      <c r="D218" s="5" t="n">
        <v>6</v>
      </c>
      <c r="E218" s="5" t="n">
        <v>24</v>
      </c>
      <c r="F218" s="5" t="n">
        <v>24</v>
      </c>
      <c r="G218" s="5" t="inlineStr">
        <is>
          <t>2016–2025</t>
        </is>
      </c>
    </row>
    <row r="219">
      <c r="A219" s="5" t="inlineStr">
        <is>
          <t>VIE.PA</t>
        </is>
      </c>
      <c r="B219" s="5" t="inlineStr">
        <is>
          <t>Veolia</t>
        </is>
      </c>
      <c r="C219" s="5" t="inlineStr">
        <is>
          <t>ESEF</t>
        </is>
      </c>
      <c r="D219" s="5" t="n">
        <v>6</v>
      </c>
      <c r="E219" s="5" t="n">
        <v>24</v>
      </c>
      <c r="F219" s="5" t="n">
        <v>29</v>
      </c>
      <c r="G219" s="5" t="inlineStr">
        <is>
          <t>2015–2024</t>
        </is>
      </c>
    </row>
    <row r="220">
      <c r="A220" s="5" t="inlineStr">
        <is>
          <t>WEIR.L</t>
        </is>
      </c>
      <c r="B220" s="5" t="inlineStr">
        <is>
          <t>Weir Group</t>
        </is>
      </c>
      <c r="C220" s="5" t="inlineStr">
        <is>
          <t>ESEF</t>
        </is>
      </c>
      <c r="D220" s="5" t="n">
        <v>6</v>
      </c>
      <c r="E220" s="5" t="n">
        <v>24</v>
      </c>
      <c r="F220" s="5" t="n">
        <v>21</v>
      </c>
      <c r="G220" s="5" t="inlineStr">
        <is>
          <t>2016–2025</t>
        </is>
      </c>
    </row>
    <row r="221">
      <c r="A221" s="5" t="inlineStr">
        <is>
          <t>NTGY.MC</t>
        </is>
      </c>
      <c r="B221" s="5" t="inlineStr">
        <is>
          <t>Naturgy</t>
        </is>
      </c>
      <c r="C221" s="5" t="inlineStr">
        <is>
          <t>ESEF</t>
        </is>
      </c>
      <c r="D221" s="5" t="n">
        <v>6</v>
      </c>
      <c r="E221" s="5" t="n">
        <v>19</v>
      </c>
      <c r="F221" s="5" t="n">
        <v>17</v>
      </c>
      <c r="G221" s="5" t="inlineStr">
        <is>
          <t>2016–2025</t>
        </is>
      </c>
    </row>
    <row r="222">
      <c r="A222" s="5" t="inlineStr">
        <is>
          <t>BKT.MC</t>
        </is>
      </c>
      <c r="B222" s="5" t="inlineStr">
        <is>
          <t>Bankinter</t>
        </is>
      </c>
      <c r="C222" s="5" t="inlineStr">
        <is>
          <t>ESEF</t>
        </is>
      </c>
      <c r="D222" s="5" t="n">
        <v>7</v>
      </c>
      <c r="E222" s="5" t="n">
        <v>32</v>
      </c>
      <c r="F222" s="5" t="n">
        <v>22</v>
      </c>
      <c r="G222" s="5" t="inlineStr">
        <is>
          <t>2016–2025</t>
        </is>
      </c>
    </row>
    <row r="223">
      <c r="A223" s="5" t="inlineStr">
        <is>
          <t>AI.PA</t>
        </is>
      </c>
      <c r="B223" s="5" t="inlineStr">
        <is>
          <t>Air Liquide</t>
        </is>
      </c>
      <c r="C223" s="5" t="inlineStr">
        <is>
          <t>ESEF</t>
        </is>
      </c>
      <c r="D223" s="5" t="n">
        <v>7</v>
      </c>
      <c r="E223" s="5" t="n">
        <v>31</v>
      </c>
      <c r="F223" s="5" t="n">
        <v>24</v>
      </c>
      <c r="G223" s="5" t="inlineStr">
        <is>
          <t>2015–2024</t>
        </is>
      </c>
    </row>
    <row r="224">
      <c r="A224" s="5" t="inlineStr">
        <is>
          <t>BT-A.L</t>
        </is>
      </c>
      <c r="B224" s="5" t="inlineStr">
        <is>
          <t>BT Group</t>
        </is>
      </c>
      <c r="C224" s="5" t="inlineStr">
        <is>
          <t>ESEF</t>
        </is>
      </c>
      <c r="D224" s="5" t="n">
        <v>7</v>
      </c>
      <c r="E224" s="5" t="n">
        <v>28</v>
      </c>
      <c r="F224" s="5" t="n">
        <v>31</v>
      </c>
      <c r="G224" s="5" t="inlineStr">
        <is>
          <t>2017–2026</t>
        </is>
      </c>
    </row>
    <row r="225">
      <c r="A225" s="5" t="inlineStr">
        <is>
          <t>ARGX.BR</t>
        </is>
      </c>
      <c r="B225" s="5" t="inlineStr">
        <is>
          <t>argenx</t>
        </is>
      </c>
      <c r="C225" s="5" t="inlineStr">
        <is>
          <t>ESEF</t>
        </is>
      </c>
      <c r="D225" s="5" t="n">
        <v>7</v>
      </c>
      <c r="E225" s="5" t="n">
        <v>26</v>
      </c>
      <c r="F225" s="5" t="n">
        <v>15</v>
      </c>
      <c r="G225" s="5" t="inlineStr">
        <is>
          <t>2016–2025</t>
        </is>
      </c>
    </row>
    <row r="226">
      <c r="A226" s="5" t="inlineStr">
        <is>
          <t>BARC.L</t>
        </is>
      </c>
      <c r="B226" s="5" t="inlineStr">
        <is>
          <t>Barclays</t>
        </is>
      </c>
      <c r="C226" s="5" t="inlineStr">
        <is>
          <t>ESEF</t>
        </is>
      </c>
      <c r="D226" s="5" t="n">
        <v>7</v>
      </c>
      <c r="E226" s="5" t="n">
        <v>26</v>
      </c>
      <c r="F226" s="5" t="n">
        <v>18</v>
      </c>
      <c r="G226" s="5" t="inlineStr">
        <is>
          <t>2016–2025</t>
        </is>
      </c>
    </row>
    <row r="227">
      <c r="A227" s="5" t="inlineStr">
        <is>
          <t>HSBA.L</t>
        </is>
      </c>
      <c r="B227" s="5" t="inlineStr">
        <is>
          <t>HSBC</t>
        </is>
      </c>
      <c r="C227" s="5" t="inlineStr">
        <is>
          <t>ESEF</t>
        </is>
      </c>
      <c r="D227" s="5" t="n">
        <v>7</v>
      </c>
      <c r="E227" s="5" t="n">
        <v>26</v>
      </c>
      <c r="F227" s="5" t="n">
        <v>20</v>
      </c>
      <c r="G227" s="5" t="inlineStr">
        <is>
          <t>2016–2025</t>
        </is>
      </c>
    </row>
    <row r="228">
      <c r="A228" s="5" t="inlineStr">
        <is>
          <t>ENG.MC</t>
        </is>
      </c>
      <c r="B228" s="5" t="inlineStr">
        <is>
          <t>Enagás</t>
        </is>
      </c>
      <c r="C228" s="5" t="inlineStr">
        <is>
          <t>ESEF</t>
        </is>
      </c>
      <c r="D228" s="5" t="n">
        <v>7</v>
      </c>
      <c r="E228" s="5" t="n">
        <v>25</v>
      </c>
      <c r="F228" s="5" t="n">
        <v>15</v>
      </c>
      <c r="G228" s="5" t="inlineStr">
        <is>
          <t>2016–2025</t>
        </is>
      </c>
    </row>
    <row r="229">
      <c r="A229" s="5" t="inlineStr">
        <is>
          <t>QIA.DE</t>
        </is>
      </c>
      <c r="B229" s="5" t="inlineStr">
        <is>
          <t>Qiagen</t>
        </is>
      </c>
      <c r="C229" s="5" t="inlineStr">
        <is>
          <t>ESEF</t>
        </is>
      </c>
      <c r="D229" s="5" t="n">
        <v>7</v>
      </c>
      <c r="E229" s="5" t="n">
        <v>25</v>
      </c>
      <c r="F229" s="5" t="n">
        <v>15</v>
      </c>
      <c r="G229" s="5" t="inlineStr">
        <is>
          <t>2016–2025</t>
        </is>
      </c>
    </row>
    <row r="230">
      <c r="A230" s="5" t="inlineStr">
        <is>
          <t>URW.PA</t>
        </is>
      </c>
      <c r="B230" s="5" t="inlineStr">
        <is>
          <t>Unibail-Rodamco-Westfield</t>
        </is>
      </c>
      <c r="C230" s="5" t="inlineStr">
        <is>
          <t>ESEF</t>
        </is>
      </c>
      <c r="D230" s="5" t="n">
        <v>7</v>
      </c>
      <c r="E230" s="5" t="n">
        <v>25</v>
      </c>
      <c r="F230" s="5" t="n">
        <v>19</v>
      </c>
      <c r="G230" s="5" t="inlineStr">
        <is>
          <t>2016–2025</t>
        </is>
      </c>
    </row>
    <row r="231">
      <c r="A231" s="5" t="inlineStr">
        <is>
          <t>GSK.L</t>
        </is>
      </c>
      <c r="B231" s="5" t="inlineStr">
        <is>
          <t>GSK</t>
        </is>
      </c>
      <c r="C231" s="5" t="inlineStr">
        <is>
          <t>ESEF</t>
        </is>
      </c>
      <c r="D231" s="5" t="n">
        <v>7</v>
      </c>
      <c r="E231" s="5" t="n">
        <v>21</v>
      </c>
      <c r="F231" s="5" t="n">
        <v>24</v>
      </c>
      <c r="G231" s="5" t="inlineStr">
        <is>
          <t>2016–2025</t>
        </is>
      </c>
    </row>
    <row r="232">
      <c r="A232" s="5" t="inlineStr">
        <is>
          <t>ICG.L</t>
        </is>
      </c>
      <c r="B232" s="5" t="inlineStr">
        <is>
          <t>ICG</t>
        </is>
      </c>
      <c r="C232" s="5" t="inlineStr">
        <is>
          <t>ESEF</t>
        </is>
      </c>
      <c r="D232" s="5" t="n">
        <v>7</v>
      </c>
      <c r="E232" s="5" t="n">
        <v>20</v>
      </c>
      <c r="F232" s="5" t="n">
        <v>17</v>
      </c>
      <c r="G232" s="5" t="inlineStr">
        <is>
          <t>2017–2026</t>
        </is>
      </c>
    </row>
    <row r="233">
      <c r="A233" s="5" t="inlineStr">
        <is>
          <t>IHG.L</t>
        </is>
      </c>
      <c r="B233" s="5" t="inlineStr">
        <is>
          <t>InterContinental Hotels</t>
        </is>
      </c>
      <c r="C233" s="5" t="inlineStr">
        <is>
          <t>ESEF</t>
        </is>
      </c>
      <c r="D233" s="5" t="n">
        <v>7</v>
      </c>
      <c r="E233" s="5" t="n">
        <v>19</v>
      </c>
      <c r="F233" s="5" t="n">
        <v>23</v>
      </c>
      <c r="G233" s="5" t="inlineStr">
        <is>
          <t>2016–2025</t>
        </is>
      </c>
    </row>
    <row r="234">
      <c r="A234" s="5" t="inlineStr">
        <is>
          <t>NG.L</t>
        </is>
      </c>
      <c r="B234" s="5" t="inlineStr">
        <is>
          <t>National Grid</t>
        </is>
      </c>
      <c r="C234" s="5" t="inlineStr">
        <is>
          <t>ESEF</t>
        </is>
      </c>
      <c r="D234" s="5" t="n">
        <v>7</v>
      </c>
      <c r="E234" s="5" t="n">
        <v>19</v>
      </c>
      <c r="F234" s="5" t="n">
        <v>26</v>
      </c>
      <c r="G234" s="5" t="inlineStr">
        <is>
          <t>2017–2026</t>
        </is>
      </c>
    </row>
    <row r="235">
      <c r="A235" s="5" t="inlineStr">
        <is>
          <t>REN.AS</t>
        </is>
      </c>
      <c r="B235" s="5" t="inlineStr">
        <is>
          <t>RELX</t>
        </is>
      </c>
      <c r="C235" s="5" t="inlineStr">
        <is>
          <t>ESEF</t>
        </is>
      </c>
      <c r="D235" s="5" t="n">
        <v>7</v>
      </c>
      <c r="E235" s="5" t="n">
        <v>19</v>
      </c>
      <c r="F235" s="5" t="n">
        <v>24</v>
      </c>
      <c r="G235" s="5" t="inlineStr">
        <is>
          <t>2016–2025</t>
        </is>
      </c>
    </row>
    <row r="236">
      <c r="A236" s="5" t="inlineStr">
        <is>
          <t>RIO.L</t>
        </is>
      </c>
      <c r="B236" s="5" t="inlineStr">
        <is>
          <t>Rio Tinto</t>
        </is>
      </c>
      <c r="C236" s="5" t="inlineStr">
        <is>
          <t>ESEF</t>
        </is>
      </c>
      <c r="D236" s="5" t="n">
        <v>7</v>
      </c>
      <c r="E236" s="5" t="n">
        <v>19</v>
      </c>
      <c r="F236" s="5" t="n">
        <v>19</v>
      </c>
      <c r="G236" s="5" t="inlineStr">
        <is>
          <t>2016–2025</t>
        </is>
      </c>
    </row>
    <row r="237">
      <c r="A237" s="5" t="inlineStr">
        <is>
          <t>TEF.MC</t>
        </is>
      </c>
      <c r="B237" s="5" t="inlineStr">
        <is>
          <t>Telefónica</t>
        </is>
      </c>
      <c r="C237" s="5" t="inlineStr">
        <is>
          <t>ESEF</t>
        </is>
      </c>
      <c r="D237" s="5" t="n">
        <v>7</v>
      </c>
      <c r="E237" s="5" t="n">
        <v>19</v>
      </c>
      <c r="F237" s="5" t="n">
        <v>19</v>
      </c>
      <c r="G237" s="5" t="inlineStr">
        <is>
          <t>2016–2025</t>
        </is>
      </c>
    </row>
    <row r="238">
      <c r="A238" s="5" t="inlineStr">
        <is>
          <t>ADYEN.AS</t>
        </is>
      </c>
      <c r="B238" s="5" t="inlineStr">
        <is>
          <t>Adyen</t>
        </is>
      </c>
      <c r="C238" s="5" t="inlineStr">
        <is>
          <t>ESEF</t>
        </is>
      </c>
      <c r="D238" s="5" t="n">
        <v>7</v>
      </c>
      <c r="E238" s="5" t="n">
        <v>18</v>
      </c>
      <c r="F238" s="5" t="n">
        <v>15</v>
      </c>
      <c r="G238" s="5" t="inlineStr">
        <is>
          <t>2016–2025</t>
        </is>
      </c>
    </row>
    <row r="239">
      <c r="A239" s="5" t="inlineStr">
        <is>
          <t>AMS.MC</t>
        </is>
      </c>
      <c r="B239" s="5" t="inlineStr">
        <is>
          <t>Amadeus IT</t>
        </is>
      </c>
      <c r="C239" s="5" t="inlineStr">
        <is>
          <t>ESEF</t>
        </is>
      </c>
      <c r="D239" s="5" t="n">
        <v>7</v>
      </c>
      <c r="E239" s="5" t="n">
        <v>18</v>
      </c>
      <c r="F239" s="5" t="n">
        <v>21</v>
      </c>
      <c r="G239" s="5" t="inlineStr">
        <is>
          <t>2016–2025</t>
        </is>
      </c>
    </row>
    <row r="240">
      <c r="A240" s="5" t="inlineStr">
        <is>
          <t>BESI.AS</t>
        </is>
      </c>
      <c r="B240" s="5" t="inlineStr">
        <is>
          <t>BE Semiconductor</t>
        </is>
      </c>
      <c r="C240" s="5" t="inlineStr">
        <is>
          <t>ESEF</t>
        </is>
      </c>
      <c r="D240" s="5" t="n">
        <v>7</v>
      </c>
      <c r="E240" s="5" t="n">
        <v>18</v>
      </c>
      <c r="F240" s="5" t="n">
        <v>15</v>
      </c>
      <c r="G240" s="5" t="inlineStr">
        <is>
          <t>2016–2025</t>
        </is>
      </c>
    </row>
    <row r="241">
      <c r="A241" s="5" t="inlineStr">
        <is>
          <t>BVI.PA</t>
        </is>
      </c>
      <c r="B241" s="5" t="inlineStr">
        <is>
          <t>Bureau Veritas</t>
        </is>
      </c>
      <c r="C241" s="5" t="inlineStr">
        <is>
          <t>ESEF</t>
        </is>
      </c>
      <c r="D241" s="5" t="n">
        <v>7</v>
      </c>
      <c r="E241" s="5" t="n">
        <v>18</v>
      </c>
      <c r="F241" s="5" t="n">
        <v>15</v>
      </c>
      <c r="G241" s="5" t="inlineStr">
        <is>
          <t>2016–2025</t>
        </is>
      </c>
    </row>
    <row r="242">
      <c r="A242" s="5" t="inlineStr">
        <is>
          <t>ELE.MC</t>
        </is>
      </c>
      <c r="B242" s="5" t="inlineStr">
        <is>
          <t>Endesa</t>
        </is>
      </c>
      <c r="C242" s="5" t="inlineStr">
        <is>
          <t>ESEF</t>
        </is>
      </c>
      <c r="D242" s="5" t="n">
        <v>7</v>
      </c>
      <c r="E242" s="5" t="n">
        <v>18</v>
      </c>
      <c r="F242" s="5" t="n">
        <v>15</v>
      </c>
      <c r="G242" s="5" t="inlineStr">
        <is>
          <t>2016–2025</t>
        </is>
      </c>
    </row>
    <row r="243">
      <c r="A243" s="5" t="inlineStr">
        <is>
          <t>EXPN.L</t>
        </is>
      </c>
      <c r="B243" s="5" t="inlineStr">
        <is>
          <t>Experian</t>
        </is>
      </c>
      <c r="C243" s="5" t="inlineStr">
        <is>
          <t>ESEF</t>
        </is>
      </c>
      <c r="D243" s="5" t="n">
        <v>7</v>
      </c>
      <c r="E243" s="5" t="n">
        <v>18</v>
      </c>
      <c r="F243" s="5" t="n">
        <v>29</v>
      </c>
      <c r="G243" s="5" t="inlineStr">
        <is>
          <t>2017–2026</t>
        </is>
      </c>
    </row>
    <row r="244">
      <c r="A244" s="5" t="inlineStr">
        <is>
          <t>IDR.MC</t>
        </is>
      </c>
      <c r="B244" s="5" t="inlineStr">
        <is>
          <t>Indra</t>
        </is>
      </c>
      <c r="C244" s="5" t="inlineStr">
        <is>
          <t>ESEF</t>
        </is>
      </c>
      <c r="D244" s="5" t="n">
        <v>7</v>
      </c>
      <c r="E244" s="5" t="n">
        <v>18</v>
      </c>
      <c r="F244" s="5" t="n">
        <v>17</v>
      </c>
      <c r="G244" s="5" t="inlineStr">
        <is>
          <t>2016–2025</t>
        </is>
      </c>
    </row>
    <row r="245">
      <c r="A245" s="5" t="inlineStr">
        <is>
          <t>ITX.MC</t>
        </is>
      </c>
      <c r="B245" s="5" t="inlineStr">
        <is>
          <t>Inditex</t>
        </is>
      </c>
      <c r="C245" s="5" t="inlineStr">
        <is>
          <t>ESEF</t>
        </is>
      </c>
      <c r="D245" s="5" t="n">
        <v>7</v>
      </c>
      <c r="E245" s="5" t="n">
        <v>18</v>
      </c>
      <c r="F245" s="5" t="n">
        <v>22</v>
      </c>
      <c r="G245" s="5" t="inlineStr">
        <is>
          <t>2017–2026</t>
        </is>
      </c>
    </row>
    <row r="246">
      <c r="A246" s="5" t="inlineStr">
        <is>
          <t>RMS.PA</t>
        </is>
      </c>
      <c r="B246" s="5" t="inlineStr">
        <is>
          <t>Hermès</t>
        </is>
      </c>
      <c r="C246" s="5" t="inlineStr">
        <is>
          <t>ESEF</t>
        </is>
      </c>
      <c r="D246" s="5" t="n">
        <v>7</v>
      </c>
      <c r="E246" s="5" t="n">
        <v>18</v>
      </c>
      <c r="F246" s="5" t="n">
        <v>17</v>
      </c>
      <c r="G246" s="5" t="inlineStr">
        <is>
          <t>2016–2025</t>
        </is>
      </c>
    </row>
    <row r="247">
      <c r="A247" s="5" t="inlineStr">
        <is>
          <t>SAF.PA</t>
        </is>
      </c>
      <c r="B247" s="5" t="inlineStr">
        <is>
          <t>Safran</t>
        </is>
      </c>
      <c r="C247" s="5" t="inlineStr">
        <is>
          <t>ESEF</t>
        </is>
      </c>
      <c r="D247" s="5" t="n">
        <v>7</v>
      </c>
      <c r="E247" s="5" t="n">
        <v>18</v>
      </c>
      <c r="F247" s="5" t="n">
        <v>20</v>
      </c>
      <c r="G247" s="5" t="inlineStr">
        <is>
          <t>2016–2025</t>
        </is>
      </c>
    </row>
    <row r="248">
      <c r="A248" s="5" t="inlineStr">
        <is>
          <t>WPP.L</t>
        </is>
      </c>
      <c r="B248" s="5" t="inlineStr">
        <is>
          <t>WPP</t>
        </is>
      </c>
      <c r="C248" s="5" t="inlineStr">
        <is>
          <t>ESEF</t>
        </is>
      </c>
      <c r="D248" s="5" t="n">
        <v>7</v>
      </c>
      <c r="E248" s="5" t="n">
        <v>18</v>
      </c>
      <c r="F248" s="5" t="n">
        <v>29</v>
      </c>
      <c r="G248" s="5" t="inlineStr">
        <is>
          <t>2016–2025</t>
        </is>
      </c>
    </row>
    <row r="249">
      <c r="A249" s="5" t="inlineStr">
        <is>
          <t>LIN</t>
        </is>
      </c>
      <c r="B249" s="5" t="inlineStr">
        <is>
          <t>Linde</t>
        </is>
      </c>
      <c r="C249" s="5" t="inlineStr">
        <is>
          <t>geen jaarcijfers</t>
        </is>
      </c>
      <c r="D249" s="5" t="n">
        <v>7</v>
      </c>
      <c r="E249" s="5" t="n">
        <v>3</v>
      </c>
      <c r="F249" s="5" t="n">
        <v>6</v>
      </c>
      <c r="G249" s="5" t="inlineStr">
        <is>
          <t>2016–2025</t>
        </is>
      </c>
    </row>
    <row r="250">
      <c r="A250" s="5" t="inlineStr">
        <is>
          <t>ORA.PA</t>
        </is>
      </c>
      <c r="B250" s="5" t="inlineStr">
        <is>
          <t>Orange</t>
        </is>
      </c>
      <c r="C250" s="5" t="inlineStr">
        <is>
          <t>ESEF</t>
        </is>
      </c>
      <c r="D250" s="5" t="n">
        <v>8</v>
      </c>
      <c r="E250" s="5" t="n">
        <v>26</v>
      </c>
      <c r="F250" s="5" t="n">
        <v>25</v>
      </c>
      <c r="G250" s="5" t="inlineStr">
        <is>
          <t>2015–2024</t>
        </is>
      </c>
    </row>
    <row r="251">
      <c r="A251" s="5" t="inlineStr">
        <is>
          <t>RI.PA</t>
        </is>
      </c>
      <c r="B251" s="5" t="inlineStr">
        <is>
          <t>Pernod Ricard</t>
        </is>
      </c>
      <c r="C251" s="5" t="inlineStr">
        <is>
          <t>ESEF</t>
        </is>
      </c>
      <c r="D251" s="5" t="n">
        <v>8</v>
      </c>
      <c r="E251" s="5" t="n">
        <v>26</v>
      </c>
      <c r="F251" s="5" t="n">
        <v>19</v>
      </c>
      <c r="G251" s="5" t="inlineStr">
        <is>
          <t>2016–2025</t>
        </is>
      </c>
    </row>
    <row r="252">
      <c r="A252" s="5" t="inlineStr">
        <is>
          <t>BTRW.L</t>
        </is>
      </c>
      <c r="B252" s="5" t="inlineStr">
        <is>
          <t>Barratt Redrow</t>
        </is>
      </c>
      <c r="C252" s="5" t="inlineStr">
        <is>
          <t>ESEF</t>
        </is>
      </c>
      <c r="D252" s="5" t="n">
        <v>8</v>
      </c>
      <c r="E252" s="5" t="n">
        <v>23</v>
      </c>
      <c r="F252" s="5" t="n">
        <v>22</v>
      </c>
      <c r="G252" s="5" t="inlineStr">
        <is>
          <t>2016–2025</t>
        </is>
      </c>
    </row>
    <row r="253">
      <c r="A253" s="5" t="inlineStr">
        <is>
          <t>OR.PA</t>
        </is>
      </c>
      <c r="B253" s="5" t="inlineStr">
        <is>
          <t>L'Oréal</t>
        </is>
      </c>
      <c r="C253" s="5" t="inlineStr">
        <is>
          <t>ESEF</t>
        </is>
      </c>
      <c r="D253" s="5" t="n">
        <v>8</v>
      </c>
      <c r="E253" s="5" t="n">
        <v>23</v>
      </c>
      <c r="F253" s="5" t="n">
        <v>17</v>
      </c>
      <c r="G253" s="5" t="inlineStr">
        <is>
          <t>2016–2025</t>
        </is>
      </c>
    </row>
    <row r="254">
      <c r="A254" s="5" t="inlineStr">
        <is>
          <t>BNZL.L</t>
        </is>
      </c>
      <c r="B254" s="5" t="inlineStr">
        <is>
          <t>Bunzl</t>
        </is>
      </c>
      <c r="C254" s="5" t="inlineStr">
        <is>
          <t>ESEF</t>
        </is>
      </c>
      <c r="D254" s="5" t="n">
        <v>8</v>
      </c>
      <c r="E254" s="5" t="n">
        <v>20</v>
      </c>
      <c r="F254" s="5" t="n">
        <v>18</v>
      </c>
      <c r="G254" s="5" t="inlineStr">
        <is>
          <t>2016–2025</t>
        </is>
      </c>
    </row>
    <row r="255">
      <c r="A255" s="5" t="inlineStr">
        <is>
          <t>MTX.DE</t>
        </is>
      </c>
      <c r="B255" s="5" t="inlineStr">
        <is>
          <t>MTU Aero Engines</t>
        </is>
      </c>
      <c r="C255" s="5" t="inlineStr">
        <is>
          <t>Yahoo (indicatief)</t>
        </is>
      </c>
      <c r="D255" s="5" t="n">
        <v>8</v>
      </c>
      <c r="E255" s="5" t="n">
        <v>18</v>
      </c>
      <c r="F255" s="5" t="n">
        <v>30</v>
      </c>
      <c r="G255" s="5" t="inlineStr">
        <is>
          <t>2016–2025</t>
        </is>
      </c>
    </row>
    <row r="256">
      <c r="A256" s="5" t="inlineStr">
        <is>
          <t>BATS.L</t>
        </is>
      </c>
      <c r="B256" s="5" t="inlineStr">
        <is>
          <t>British American Tobacco</t>
        </is>
      </c>
      <c r="C256" s="5" t="inlineStr">
        <is>
          <t>ESEF</t>
        </is>
      </c>
      <c r="D256" s="5" t="n">
        <v>8</v>
      </c>
      <c r="E256" s="5" t="n">
        <v>13</v>
      </c>
      <c r="F256" s="5" t="n">
        <v>17</v>
      </c>
      <c r="G256" s="5" t="inlineStr">
        <is>
          <t>2016–2025</t>
        </is>
      </c>
    </row>
    <row r="257">
      <c r="A257" s="5" t="inlineStr">
        <is>
          <t>BMW.DE</t>
        </is>
      </c>
      <c r="B257" s="5" t="inlineStr">
        <is>
          <t>BMW</t>
        </is>
      </c>
      <c r="C257" s="5" t="inlineStr">
        <is>
          <t>Yahoo (indicatief)</t>
        </is>
      </c>
      <c r="D257" s="5" t="n">
        <v>8</v>
      </c>
      <c r="E257" s="5" t="n">
        <v>10</v>
      </c>
      <c r="F257" s="5" t="n">
        <v>30</v>
      </c>
      <c r="G257" s="5" t="inlineStr">
        <is>
          <t>2016–2025</t>
        </is>
      </c>
    </row>
    <row r="258">
      <c r="A258" s="5" t="inlineStr">
        <is>
          <t>SIE.DE</t>
        </is>
      </c>
      <c r="B258" s="5" t="inlineStr">
        <is>
          <t>Siemens</t>
        </is>
      </c>
      <c r="C258" s="5" t="inlineStr">
        <is>
          <t>Yahoo (indicatief)</t>
        </is>
      </c>
      <c r="D258" s="5" t="n">
        <v>9</v>
      </c>
      <c r="E258" s="5" t="n">
        <v>25</v>
      </c>
      <c r="F258" s="5" t="n">
        <v>30</v>
      </c>
      <c r="G258" s="5" t="inlineStr">
        <is>
          <t>2016–2025</t>
        </is>
      </c>
    </row>
    <row r="259">
      <c r="A259" s="5" t="inlineStr">
        <is>
          <t>BFIT.AS</t>
        </is>
      </c>
      <c r="B259" s="5" t="inlineStr">
        <is>
          <t>Basic-Fit</t>
        </is>
      </c>
      <c r="C259" s="5" t="inlineStr">
        <is>
          <t>ESEF</t>
        </is>
      </c>
      <c r="D259" s="5" t="n">
        <v>9</v>
      </c>
      <c r="E259" s="5" t="n">
        <v>21</v>
      </c>
      <c r="F259" s="5" t="n">
        <v>16</v>
      </c>
      <c r="G259" s="5" t="inlineStr">
        <is>
          <t>2016–2025</t>
        </is>
      </c>
    </row>
    <row r="260">
      <c r="A260" s="5" t="inlineStr">
        <is>
          <t>STJ.L</t>
        </is>
      </c>
      <c r="B260" s="5" t="inlineStr">
        <is>
          <t>St. James's Place</t>
        </is>
      </c>
      <c r="C260" s="5" t="inlineStr">
        <is>
          <t>ESEF</t>
        </is>
      </c>
      <c r="D260" s="5" t="n">
        <v>9</v>
      </c>
      <c r="E260" s="5" t="n">
        <v>21</v>
      </c>
      <c r="F260" s="5" t="n">
        <v>13</v>
      </c>
      <c r="G260" s="5" t="inlineStr">
        <is>
          <t>2016–2025</t>
        </is>
      </c>
    </row>
    <row r="261">
      <c r="A261" s="5" t="inlineStr">
        <is>
          <t>CCC.L</t>
        </is>
      </c>
      <c r="B261" s="5" t="inlineStr">
        <is>
          <t>Computacenter</t>
        </is>
      </c>
      <c r="C261" s="5" t="inlineStr">
        <is>
          <t>ESEF</t>
        </is>
      </c>
      <c r="D261" s="5" t="n">
        <v>9</v>
      </c>
      <c r="E261" s="5" t="n">
        <v>18</v>
      </c>
      <c r="F261" s="5" t="n">
        <v>17</v>
      </c>
      <c r="G261" s="5" t="inlineStr">
        <is>
          <t>2016–2025</t>
        </is>
      </c>
    </row>
    <row r="262">
      <c r="A262" s="5" t="inlineStr">
        <is>
          <t>AD.AS</t>
        </is>
      </c>
      <c r="B262" s="5" t="inlineStr">
        <is>
          <t>Ahold Delhaize</t>
        </is>
      </c>
      <c r="C262" s="5" t="inlineStr">
        <is>
          <t>ESEF</t>
        </is>
      </c>
      <c r="D262" s="5" t="n">
        <v>9</v>
      </c>
      <c r="E262" s="5" t="n">
        <v>17</v>
      </c>
      <c r="F262" s="5" t="n">
        <v>22</v>
      </c>
      <c r="G262" s="5" t="inlineStr">
        <is>
          <t>2016–2025</t>
        </is>
      </c>
    </row>
    <row r="263">
      <c r="A263" s="5" t="inlineStr">
        <is>
          <t>DIS</t>
        </is>
      </c>
      <c r="B263" s="5" t="inlineStr">
        <is>
          <t>Walt Disney</t>
        </is>
      </c>
      <c r="C263" s="5" t="inlineStr">
        <is>
          <t>geen jaarcijfers</t>
        </is>
      </c>
      <c r="D263" s="5" t="n">
        <v>9</v>
      </c>
      <c r="E263" s="5" t="n">
        <v>7</v>
      </c>
      <c r="F263" s="5" t="n">
        <v>13</v>
      </c>
      <c r="G263" s="5" t="inlineStr">
        <is>
          <t>2016–2025</t>
        </is>
      </c>
    </row>
    <row r="264">
      <c r="A264" s="5" t="inlineStr">
        <is>
          <t>FLOW.AS</t>
        </is>
      </c>
      <c r="B264" s="5" t="inlineStr">
        <is>
          <t>Flow Traders</t>
        </is>
      </c>
      <c r="C264" s="5" t="inlineStr">
        <is>
          <t>ESEF</t>
        </is>
      </c>
      <c r="D264" s="5" t="n">
        <v>10</v>
      </c>
      <c r="E264" s="5" t="n">
        <v>28</v>
      </c>
      <c r="F264" s="5" t="n">
        <v>16</v>
      </c>
      <c r="G264" s="5" t="inlineStr">
        <is>
          <t>2016–2025</t>
        </is>
      </c>
    </row>
    <row r="265">
      <c r="A265" s="5" t="inlineStr">
        <is>
          <t>BAS.DE</t>
        </is>
      </c>
      <c r="B265" s="5" t="inlineStr">
        <is>
          <t>BASF</t>
        </is>
      </c>
      <c r="C265" s="5" t="inlineStr">
        <is>
          <t>Yahoo (indicatief)</t>
        </is>
      </c>
      <c r="D265" s="5" t="n">
        <v>10</v>
      </c>
      <c r="E265" s="5" t="n">
        <v>24</v>
      </c>
      <c r="F265" s="5" t="n">
        <v>30</v>
      </c>
      <c r="G265" s="5" t="inlineStr">
        <is>
          <t>2016–2025</t>
        </is>
      </c>
    </row>
    <row r="266">
      <c r="A266" s="5" t="inlineStr">
        <is>
          <t>FME.DE</t>
        </is>
      </c>
      <c r="B266" s="5" t="inlineStr">
        <is>
          <t>Fresenius Medical Care</t>
        </is>
      </c>
      <c r="C266" s="5" t="inlineStr">
        <is>
          <t>Yahoo (indicatief)</t>
        </is>
      </c>
      <c r="D266" s="5" t="n">
        <v>10</v>
      </c>
      <c r="E266" s="5" t="n">
        <v>24</v>
      </c>
      <c r="F266" s="5" t="n">
        <v>30</v>
      </c>
      <c r="G266" s="5" t="inlineStr">
        <is>
          <t>2016–2025</t>
        </is>
      </c>
    </row>
    <row r="267">
      <c r="A267" s="5" t="inlineStr">
        <is>
          <t>HEI.DE</t>
        </is>
      </c>
      <c r="B267" s="5" t="inlineStr">
        <is>
          <t>Heidelberg Materials</t>
        </is>
      </c>
      <c r="C267" s="5" t="inlineStr">
        <is>
          <t>Yahoo (indicatief)</t>
        </is>
      </c>
      <c r="D267" s="5" t="n">
        <v>10</v>
      </c>
      <c r="E267" s="5" t="n">
        <v>24</v>
      </c>
      <c r="F267" s="5" t="n">
        <v>30</v>
      </c>
      <c r="G267" s="5" t="inlineStr">
        <is>
          <t>2016–2025</t>
        </is>
      </c>
    </row>
    <row r="268">
      <c r="A268" s="5" t="inlineStr">
        <is>
          <t>IMB.L</t>
        </is>
      </c>
      <c r="B268" s="5" t="inlineStr">
        <is>
          <t>Imperial Brands</t>
        </is>
      </c>
      <c r="C268" s="5" t="inlineStr">
        <is>
          <t>ESEF</t>
        </is>
      </c>
      <c r="D268" s="5" t="n">
        <v>10</v>
      </c>
      <c r="E268" s="5" t="n">
        <v>24</v>
      </c>
      <c r="F268" s="5" t="n">
        <v>26</v>
      </c>
      <c r="G268" s="5" t="inlineStr">
        <is>
          <t>2016–2025</t>
        </is>
      </c>
    </row>
    <row r="269">
      <c r="A269" s="5" t="inlineStr">
        <is>
          <t>MRK.DE</t>
        </is>
      </c>
      <c r="B269" s="5" t="inlineStr">
        <is>
          <t>Merck KGaA</t>
        </is>
      </c>
      <c r="C269" s="5" t="inlineStr">
        <is>
          <t>Yahoo (indicatief)</t>
        </is>
      </c>
      <c r="D269" s="5" t="n">
        <v>10</v>
      </c>
      <c r="E269" s="5" t="n">
        <v>24</v>
      </c>
      <c r="F269" s="5" t="n">
        <v>30</v>
      </c>
      <c r="G269" s="5" t="inlineStr">
        <is>
          <t>2016–2025</t>
        </is>
      </c>
    </row>
    <row r="270">
      <c r="A270" s="5" t="inlineStr">
        <is>
          <t>ABN.AS</t>
        </is>
      </c>
      <c r="B270" s="5" t="inlineStr">
        <is>
          <t>ABN AMRO</t>
        </is>
      </c>
      <c r="C270" s="5" t="inlineStr">
        <is>
          <t>ESEF</t>
        </is>
      </c>
      <c r="D270" s="5" t="n">
        <v>10</v>
      </c>
      <c r="E270" s="5" t="n">
        <v>22</v>
      </c>
      <c r="F270" s="5" t="n">
        <v>16</v>
      </c>
      <c r="G270" s="5" t="inlineStr">
        <is>
          <t>2016–2025</t>
        </is>
      </c>
    </row>
    <row r="271">
      <c r="A271" s="5" t="inlineStr">
        <is>
          <t>CRBN.AS</t>
        </is>
      </c>
      <c r="B271" s="5" t="inlineStr">
        <is>
          <t>Corbion</t>
        </is>
      </c>
      <c r="C271" s="5" t="inlineStr">
        <is>
          <t>ESEF</t>
        </is>
      </c>
      <c r="D271" s="5" t="n">
        <v>10</v>
      </c>
      <c r="E271" s="5" t="n">
        <v>22</v>
      </c>
      <c r="F271" s="5" t="n">
        <v>16</v>
      </c>
      <c r="G271" s="5" t="inlineStr">
        <is>
          <t>2015–2024</t>
        </is>
      </c>
    </row>
    <row r="272">
      <c r="A272" s="5" t="inlineStr">
        <is>
          <t>HEIJM.AS</t>
        </is>
      </c>
      <c r="B272" s="5" t="inlineStr">
        <is>
          <t>Heijmans</t>
        </is>
      </c>
      <c r="C272" s="5" t="inlineStr">
        <is>
          <t>ESEF</t>
        </is>
      </c>
      <c r="D272" s="5" t="n">
        <v>10</v>
      </c>
      <c r="E272" s="5" t="n">
        <v>22</v>
      </c>
      <c r="F272" s="5" t="n">
        <v>16</v>
      </c>
      <c r="G272" s="5" t="inlineStr">
        <is>
          <t>2016–2025</t>
        </is>
      </c>
    </row>
    <row r="273">
      <c r="A273" s="5" t="inlineStr">
        <is>
          <t>KPN.AS</t>
        </is>
      </c>
      <c r="B273" s="5" t="inlineStr">
        <is>
          <t>KPN</t>
        </is>
      </c>
      <c r="C273" s="5" t="inlineStr">
        <is>
          <t>ESEF</t>
        </is>
      </c>
      <c r="D273" s="5" t="n">
        <v>10</v>
      </c>
      <c r="E273" s="5" t="n">
        <v>22</v>
      </c>
      <c r="F273" s="5" t="n">
        <v>16</v>
      </c>
      <c r="G273" s="5" t="inlineStr">
        <is>
          <t>2016–2025</t>
        </is>
      </c>
    </row>
    <row r="274">
      <c r="A274" s="5" t="inlineStr">
        <is>
          <t>AALB.AS</t>
        </is>
      </c>
      <c r="B274" s="5" t="inlineStr">
        <is>
          <t>Aalberts</t>
        </is>
      </c>
      <c r="C274" s="5" t="inlineStr">
        <is>
          <t>ESEF</t>
        </is>
      </c>
      <c r="D274" s="5" t="n">
        <v>10</v>
      </c>
      <c r="E274" s="5" t="n">
        <v>20</v>
      </c>
      <c r="F274" s="5" t="n">
        <v>20</v>
      </c>
      <c r="G274" s="5" t="inlineStr">
        <is>
          <t>2015–2024</t>
        </is>
      </c>
    </row>
    <row r="275">
      <c r="A275" s="5" t="inlineStr">
        <is>
          <t>ASM.AS</t>
        </is>
      </c>
      <c r="B275" s="5" t="inlineStr">
        <is>
          <t>ASM International</t>
        </is>
      </c>
      <c r="C275" s="5" t="inlineStr">
        <is>
          <t>ESEF</t>
        </is>
      </c>
      <c r="D275" s="5" t="n">
        <v>10</v>
      </c>
      <c r="E275" s="5" t="n">
        <v>20</v>
      </c>
      <c r="F275" s="5" t="n">
        <v>12</v>
      </c>
      <c r="G275" s="5" t="inlineStr">
        <is>
          <t>2016–2025</t>
        </is>
      </c>
    </row>
    <row r="276">
      <c r="A276" s="5" t="inlineStr">
        <is>
          <t>BAMNB.AS</t>
        </is>
      </c>
      <c r="B276" s="5" t="inlineStr">
        <is>
          <t>BAM Groep</t>
        </is>
      </c>
      <c r="C276" s="5" t="inlineStr">
        <is>
          <t>ESEF</t>
        </is>
      </c>
      <c r="D276" s="5" t="n">
        <v>10</v>
      </c>
      <c r="E276" s="5" t="n">
        <v>20</v>
      </c>
      <c r="F276" s="5" t="n">
        <v>20</v>
      </c>
      <c r="G276" s="5" t="inlineStr">
        <is>
          <t>2015–2024</t>
        </is>
      </c>
    </row>
    <row r="277">
      <c r="A277" s="5" t="inlineStr">
        <is>
          <t>SAN.PA</t>
        </is>
      </c>
      <c r="B277" s="5" t="inlineStr">
        <is>
          <t>Sanofi</t>
        </is>
      </c>
      <c r="C277" s="5" t="inlineStr">
        <is>
          <t>geen jaarcijfers</t>
        </is>
      </c>
      <c r="D277" s="5" t="n">
        <v>10</v>
      </c>
      <c r="E277" s="5" t="n">
        <v>20</v>
      </c>
      <c r="F277" s="5" t="n">
        <v>3</v>
      </c>
      <c r="G277" s="5" t="inlineStr">
        <is>
          <t>2016–2025</t>
        </is>
      </c>
    </row>
    <row r="278">
      <c r="A278" s="5" t="inlineStr">
        <is>
          <t>SMIN.L</t>
        </is>
      </c>
      <c r="B278" s="5" t="inlineStr">
        <is>
          <t>Smiths Group</t>
        </is>
      </c>
      <c r="C278" s="5" t="inlineStr">
        <is>
          <t>ESEF</t>
        </is>
      </c>
      <c r="D278" s="5" t="n">
        <v>10</v>
      </c>
      <c r="E278" s="5" t="n">
        <v>20</v>
      </c>
      <c r="F278" s="5" t="n">
        <v>20</v>
      </c>
      <c r="G278" s="5" t="inlineStr">
        <is>
          <t>2017–2026</t>
        </is>
      </c>
    </row>
    <row r="279">
      <c r="A279" s="5" t="inlineStr">
        <is>
          <t>SPX.L</t>
        </is>
      </c>
      <c r="B279" s="5" t="inlineStr">
        <is>
          <t>Spirax Group</t>
        </is>
      </c>
      <c r="C279" s="5" t="inlineStr">
        <is>
          <t>ESEF</t>
        </is>
      </c>
      <c r="D279" s="5" t="n">
        <v>10</v>
      </c>
      <c r="E279" s="5" t="n">
        <v>20</v>
      </c>
      <c r="F279" s="5" t="n">
        <v>22</v>
      </c>
      <c r="G279" s="5" t="inlineStr">
        <is>
          <t>2016–2025</t>
        </is>
      </c>
    </row>
    <row r="280">
      <c r="A280" s="5" t="inlineStr">
        <is>
          <t>NN.AS</t>
        </is>
      </c>
      <c r="B280" s="5" t="inlineStr">
        <is>
          <t>NN Group</t>
        </is>
      </c>
      <c r="C280" s="5" t="inlineStr">
        <is>
          <t>ESEF</t>
        </is>
      </c>
      <c r="D280" s="5" t="n">
        <v>10</v>
      </c>
      <c r="E280" s="5" t="n">
        <v>19</v>
      </c>
      <c r="F280" s="5" t="n">
        <v>19</v>
      </c>
      <c r="G280" s="5" t="inlineStr">
        <is>
          <t>2016–2025</t>
        </is>
      </c>
    </row>
    <row r="281">
      <c r="A281" s="5" t="inlineStr">
        <is>
          <t>VLK.AS</t>
        </is>
      </c>
      <c r="B281" s="5" t="inlineStr">
        <is>
          <t>Van Lanschot Kempen</t>
        </is>
      </c>
      <c r="C281" s="5" t="inlineStr">
        <is>
          <t>ESEF</t>
        </is>
      </c>
      <c r="D281" s="5" t="n">
        <v>10</v>
      </c>
      <c r="E281" s="5" t="n">
        <v>19</v>
      </c>
      <c r="F281" s="5" t="n">
        <v>14</v>
      </c>
      <c r="G281" s="5" t="inlineStr">
        <is>
          <t>2016–2025</t>
        </is>
      </c>
    </row>
    <row r="282">
      <c r="A282" s="5" t="inlineStr">
        <is>
          <t>ALV.DE</t>
        </is>
      </c>
      <c r="B282" s="5" t="inlineStr">
        <is>
          <t>Allianz</t>
        </is>
      </c>
      <c r="C282" s="5" t="inlineStr">
        <is>
          <t>Yahoo (indicatief)</t>
        </is>
      </c>
      <c r="D282" s="5" t="n">
        <v>10</v>
      </c>
      <c r="E282" s="5" t="n">
        <v>18</v>
      </c>
      <c r="F282" s="5" t="n">
        <v>30</v>
      </c>
      <c r="G282" s="5" t="inlineStr">
        <is>
          <t>2016–2025</t>
        </is>
      </c>
    </row>
    <row r="283">
      <c r="A283" s="5" t="inlineStr">
        <is>
          <t>BAYN.DE</t>
        </is>
      </c>
      <c r="B283" s="5" t="inlineStr">
        <is>
          <t>Bayer</t>
        </is>
      </c>
      <c r="C283" s="5" t="inlineStr">
        <is>
          <t>Yahoo (indicatief)</t>
        </is>
      </c>
      <c r="D283" s="5" t="n">
        <v>10</v>
      </c>
      <c r="E283" s="5" t="n">
        <v>18</v>
      </c>
      <c r="F283" s="5" t="n">
        <v>30</v>
      </c>
      <c r="G283" s="5" t="inlineStr">
        <is>
          <t>2016–2025</t>
        </is>
      </c>
    </row>
    <row r="284">
      <c r="A284" s="5" t="inlineStr">
        <is>
          <t>RWE.DE</t>
        </is>
      </c>
      <c r="B284" s="5" t="inlineStr">
        <is>
          <t>RWE</t>
        </is>
      </c>
      <c r="C284" s="5" t="inlineStr">
        <is>
          <t>Yahoo (indicatief)</t>
        </is>
      </c>
      <c r="D284" s="5" t="n">
        <v>10</v>
      </c>
      <c r="E284" s="5" t="n">
        <v>18</v>
      </c>
      <c r="F284" s="5" t="n">
        <v>30</v>
      </c>
      <c r="G284" s="5" t="inlineStr">
        <is>
          <t>2016–2025</t>
        </is>
      </c>
    </row>
    <row r="285">
      <c r="A285" s="5" t="inlineStr">
        <is>
          <t>AMG.AS</t>
        </is>
      </c>
      <c r="B285" s="5" t="inlineStr">
        <is>
          <t>AMG Critical Materials</t>
        </is>
      </c>
      <c r="C285" s="5" t="inlineStr">
        <is>
          <t>ESEF</t>
        </is>
      </c>
      <c r="D285" s="5" t="n">
        <v>10</v>
      </c>
      <c r="E285" s="5" t="n">
        <v>16</v>
      </c>
      <c r="F285" s="5" t="n">
        <v>16</v>
      </c>
      <c r="G285" s="5" t="inlineStr">
        <is>
          <t>2016–2025</t>
        </is>
      </c>
    </row>
    <row r="286">
      <c r="A286" s="5" t="inlineStr">
        <is>
          <t>BA.L</t>
        </is>
      </c>
      <c r="B286" s="5" t="inlineStr">
        <is>
          <t>BAE Systems</t>
        </is>
      </c>
      <c r="C286" s="5" t="inlineStr">
        <is>
          <t>ESEF</t>
        </is>
      </c>
      <c r="D286" s="5" t="n">
        <v>10</v>
      </c>
      <c r="E286" s="5" t="n">
        <v>16</v>
      </c>
      <c r="F286" s="5" t="n">
        <v>16</v>
      </c>
      <c r="G286" s="5" t="inlineStr">
        <is>
          <t>2016–2025</t>
        </is>
      </c>
    </row>
    <row r="287">
      <c r="A287" s="5" t="inlineStr">
        <is>
          <t>DCC.L</t>
        </is>
      </c>
      <c r="B287" s="5" t="inlineStr">
        <is>
          <t>DCC</t>
        </is>
      </c>
      <c r="C287" s="5" t="inlineStr">
        <is>
          <t>ESEF</t>
        </is>
      </c>
      <c r="D287" s="5" t="n">
        <v>10</v>
      </c>
      <c r="E287" s="5" t="n">
        <v>16</v>
      </c>
      <c r="F287" s="5" t="n">
        <v>16</v>
      </c>
      <c r="G287" s="5" t="inlineStr">
        <is>
          <t>2017–2026</t>
        </is>
      </c>
    </row>
    <row r="288">
      <c r="A288" s="5" t="inlineStr">
        <is>
          <t>GLEN.L</t>
        </is>
      </c>
      <c r="B288" s="5" t="inlineStr">
        <is>
          <t>Glencore</t>
        </is>
      </c>
      <c r="C288" s="5" t="inlineStr">
        <is>
          <t>ESEF</t>
        </is>
      </c>
      <c r="D288" s="5" t="n">
        <v>10</v>
      </c>
      <c r="E288" s="5" t="n">
        <v>16</v>
      </c>
      <c r="F288" s="5" t="n">
        <v>16</v>
      </c>
      <c r="G288" s="5" t="inlineStr">
        <is>
          <t>2016–2025</t>
        </is>
      </c>
    </row>
    <row r="289">
      <c r="A289" s="5" t="inlineStr">
        <is>
          <t>HEIA.AS</t>
        </is>
      </c>
      <c r="B289" s="5" t="inlineStr">
        <is>
          <t>Heineken</t>
        </is>
      </c>
      <c r="C289" s="5" t="inlineStr">
        <is>
          <t>ESEF</t>
        </is>
      </c>
      <c r="D289" s="5" t="n">
        <v>10</v>
      </c>
      <c r="E289" s="5" t="n">
        <v>16</v>
      </c>
      <c r="F289" s="5" t="n">
        <v>16</v>
      </c>
      <c r="G289" s="5" t="inlineStr">
        <is>
          <t>2016–2025</t>
        </is>
      </c>
    </row>
    <row r="290">
      <c r="A290" s="5" t="inlineStr">
        <is>
          <t>RAND.AS</t>
        </is>
      </c>
      <c r="B290" s="5" t="inlineStr">
        <is>
          <t>Randstad</t>
        </is>
      </c>
      <c r="C290" s="5" t="inlineStr">
        <is>
          <t>ESEF</t>
        </is>
      </c>
      <c r="D290" s="5" t="n">
        <v>10</v>
      </c>
      <c r="E290" s="5" t="n">
        <v>16</v>
      </c>
      <c r="F290" s="5" t="n">
        <v>17</v>
      </c>
      <c r="G290" s="5" t="inlineStr">
        <is>
          <t>2016–2025</t>
        </is>
      </c>
    </row>
    <row r="291">
      <c r="A291" s="5" t="inlineStr">
        <is>
          <t>SBMO.AS</t>
        </is>
      </c>
      <c r="B291" s="5" t="inlineStr">
        <is>
          <t>SBM Offshore</t>
        </is>
      </c>
      <c r="C291" s="5" t="inlineStr">
        <is>
          <t>ESEF</t>
        </is>
      </c>
      <c r="D291" s="5" t="n">
        <v>10</v>
      </c>
      <c r="E291" s="5" t="n">
        <v>16</v>
      </c>
      <c r="F291" s="5" t="n">
        <v>16</v>
      </c>
      <c r="G291" s="5" t="inlineStr">
        <is>
          <t>2016–2025</t>
        </is>
      </c>
    </row>
    <row r="292">
      <c r="A292" s="5" t="inlineStr">
        <is>
          <t>TWEKA.AS</t>
        </is>
      </c>
      <c r="B292" s="5" t="inlineStr">
        <is>
          <t>TKH Group</t>
        </is>
      </c>
      <c r="C292" s="5" t="inlineStr">
        <is>
          <t>ESEF</t>
        </is>
      </c>
      <c r="D292" s="5" t="n">
        <v>10</v>
      </c>
      <c r="E292" s="5" t="n">
        <v>16</v>
      </c>
      <c r="F292" s="5" t="n">
        <v>16</v>
      </c>
      <c r="G292" s="5" t="inlineStr">
        <is>
          <t>2016–2025</t>
        </is>
      </c>
    </row>
    <row r="293">
      <c r="A293" s="5" t="inlineStr">
        <is>
          <t>WKL.AS</t>
        </is>
      </c>
      <c r="B293" s="5" t="inlineStr">
        <is>
          <t>Wolters Kluwer</t>
        </is>
      </c>
      <c r="C293" s="5" t="inlineStr">
        <is>
          <t>ESEF</t>
        </is>
      </c>
      <c r="D293" s="5" t="n">
        <v>10</v>
      </c>
      <c r="E293" s="5" t="n">
        <v>16</v>
      </c>
      <c r="F293" s="5" t="n">
        <v>16</v>
      </c>
      <c r="G293" s="5" t="inlineStr">
        <is>
          <t>2016–2025</t>
        </is>
      </c>
    </row>
    <row r="294">
      <c r="A294" s="5" t="inlineStr">
        <is>
          <t>ARCAD.AS</t>
        </is>
      </c>
      <c r="B294" s="5" t="inlineStr">
        <is>
          <t>Arcadis</t>
        </is>
      </c>
      <c r="C294" s="5" t="inlineStr">
        <is>
          <t>ESEF</t>
        </is>
      </c>
      <c r="D294" s="5" t="n">
        <v>10</v>
      </c>
      <c r="E294" s="5" t="n">
        <v>15</v>
      </c>
      <c r="F294" s="5" t="n">
        <v>14</v>
      </c>
      <c r="G294" s="5" t="inlineStr">
        <is>
          <t>2016–2025</t>
        </is>
      </c>
    </row>
    <row r="295">
      <c r="A295" s="5" t="inlineStr">
        <is>
          <t>SAN.MC</t>
        </is>
      </c>
      <c r="B295" s="5" t="inlineStr">
        <is>
          <t>Banco Santander</t>
        </is>
      </c>
      <c r="C295" s="5" t="inlineStr">
        <is>
          <t>geen jaarcijfers</t>
        </is>
      </c>
      <c r="D295" s="5" t="n">
        <v>10</v>
      </c>
      <c r="E295" s="5" t="n">
        <v>14</v>
      </c>
      <c r="F295" s="5" t="n">
        <v>0</v>
      </c>
      <c r="G295" s="5" t="inlineStr">
        <is>
          <t>2016–2025</t>
        </is>
      </c>
    </row>
    <row r="296">
      <c r="A296" s="5" t="inlineStr">
        <is>
          <t>BP.L</t>
        </is>
      </c>
      <c r="B296" s="5" t="inlineStr">
        <is>
          <t>BP</t>
        </is>
      </c>
      <c r="C296" s="5" t="inlineStr">
        <is>
          <t>ESEF</t>
        </is>
      </c>
      <c r="D296" s="5" t="n">
        <v>10</v>
      </c>
      <c r="E296" s="5" t="n">
        <v>13</v>
      </c>
      <c r="F296" s="5" t="n">
        <v>14</v>
      </c>
      <c r="G296" s="5" t="inlineStr">
        <is>
          <t>2016–2025</t>
        </is>
      </c>
    </row>
    <row r="297">
      <c r="A297" s="5" t="inlineStr">
        <is>
          <t>BNR.DE</t>
        </is>
      </c>
      <c r="B297" s="5" t="inlineStr">
        <is>
          <t>Brenntag</t>
        </is>
      </c>
      <c r="C297" s="5" t="inlineStr">
        <is>
          <t>Yahoo (indicatief)</t>
        </is>
      </c>
      <c r="D297" s="5" t="n">
        <v>10</v>
      </c>
      <c r="E297" s="5" t="n">
        <v>12</v>
      </c>
      <c r="F297" s="5" t="n">
        <v>30</v>
      </c>
      <c r="G297" s="5" t="inlineStr">
        <is>
          <t>2016–2025</t>
        </is>
      </c>
    </row>
    <row r="298">
      <c r="A298" s="5" t="inlineStr">
        <is>
          <t>CCH.L</t>
        </is>
      </c>
      <c r="B298" s="5" t="inlineStr">
        <is>
          <t>Coca-Cola HBC</t>
        </is>
      </c>
      <c r="C298" s="5" t="inlineStr">
        <is>
          <t>ESEF</t>
        </is>
      </c>
      <c r="D298" s="5" t="n">
        <v>10</v>
      </c>
      <c r="E298" s="5" t="n">
        <v>12</v>
      </c>
      <c r="F298" s="5" t="n">
        <v>12</v>
      </c>
      <c r="G298" s="5" t="inlineStr">
        <is>
          <t>2016–2025</t>
        </is>
      </c>
    </row>
    <row r="299">
      <c r="A299" s="5" t="inlineStr">
        <is>
          <t>LIGHT.AS</t>
        </is>
      </c>
      <c r="B299" s="5" t="inlineStr">
        <is>
          <t>Signify</t>
        </is>
      </c>
      <c r="C299" s="5" t="inlineStr">
        <is>
          <t>ESEF</t>
        </is>
      </c>
      <c r="D299" s="5" t="n">
        <v>10</v>
      </c>
      <c r="E299" s="5" t="n">
        <v>12</v>
      </c>
      <c r="F299" s="5" t="n">
        <v>12</v>
      </c>
      <c r="G299" s="5" t="inlineStr">
        <is>
          <t>2016–2025</t>
        </is>
      </c>
    </row>
    <row r="300">
      <c r="A300" s="5" t="inlineStr">
        <is>
          <t>MKS.L</t>
        </is>
      </c>
      <c r="B300" s="5" t="inlineStr">
        <is>
          <t>Marks &amp; Spencer</t>
        </is>
      </c>
      <c r="C300" s="5" t="inlineStr">
        <is>
          <t>ESEF</t>
        </is>
      </c>
      <c r="D300" s="5" t="n">
        <v>10</v>
      </c>
      <c r="E300" s="5" t="n">
        <v>12</v>
      </c>
      <c r="F300" s="5" t="n">
        <v>12</v>
      </c>
      <c r="G300" s="5" t="inlineStr">
        <is>
          <t>2017–2026</t>
        </is>
      </c>
    </row>
    <row r="301">
      <c r="A301" s="5" t="inlineStr">
        <is>
          <t>SU.PA</t>
        </is>
      </c>
      <c r="B301" s="5" t="inlineStr">
        <is>
          <t>Schneider Electric</t>
        </is>
      </c>
      <c r="C301" s="5" t="inlineStr">
        <is>
          <t>ESEF</t>
        </is>
      </c>
      <c r="D301" s="5" t="n">
        <v>10</v>
      </c>
      <c r="E301" s="5" t="n">
        <v>12</v>
      </c>
      <c r="F301" s="5" t="n">
        <v>15</v>
      </c>
      <c r="G301" s="5" t="inlineStr">
        <is>
          <t>2016–2025</t>
        </is>
      </c>
    </row>
    <row r="302">
      <c r="A302" s="5" t="inlineStr">
        <is>
          <t>VOW3.DE</t>
        </is>
      </c>
      <c r="B302" s="5" t="inlineStr">
        <is>
          <t>Volkswagen</t>
        </is>
      </c>
      <c r="C302" s="5" t="inlineStr">
        <is>
          <t>Yahoo (indicatief)</t>
        </is>
      </c>
      <c r="D302" s="5" t="n">
        <v>10</v>
      </c>
      <c r="E302" s="5" t="n">
        <v>12</v>
      </c>
      <c r="F302" s="5" t="n">
        <v>30</v>
      </c>
      <c r="G302" s="5" t="inlineStr">
        <is>
          <t>2016–2025</t>
        </is>
      </c>
    </row>
    <row r="303">
      <c r="A303" s="5" t="inlineStr">
        <is>
          <t>VPK.AS</t>
        </is>
      </c>
      <c r="B303" s="5" t="inlineStr">
        <is>
          <t>Vopak</t>
        </is>
      </c>
      <c r="C303" s="5" t="inlineStr">
        <is>
          <t>ESEF</t>
        </is>
      </c>
      <c r="D303" s="5" t="n">
        <v>10</v>
      </c>
      <c r="E303" s="5" t="n">
        <v>12</v>
      </c>
      <c r="F303" s="5" t="n">
        <v>12</v>
      </c>
      <c r="G303" s="5" t="inlineStr">
        <is>
          <t>2016–2025</t>
        </is>
      </c>
    </row>
    <row r="304">
      <c r="A304" s="5" t="inlineStr">
        <is>
          <t>NVS</t>
        </is>
      </c>
      <c r="B304" s="5" t="inlineStr">
        <is>
          <t>Novartis</t>
        </is>
      </c>
      <c r="C304" s="5" t="inlineStr">
        <is>
          <t>geen jaarcijfers</t>
        </is>
      </c>
      <c r="D304" s="5" t="n">
        <v>10</v>
      </c>
      <c r="E304" s="5" t="n">
        <v>11</v>
      </c>
      <c r="F304" s="5" t="n">
        <v>2</v>
      </c>
      <c r="G304" s="5" t="inlineStr">
        <is>
          <t>2016–2025</t>
        </is>
      </c>
    </row>
    <row r="305">
      <c r="A305" s="5" t="inlineStr">
        <is>
          <t>MCD</t>
        </is>
      </c>
      <c r="B305" s="5" t="inlineStr">
        <is>
          <t>McDonald's</t>
        </is>
      </c>
      <c r="C305" s="5" t="inlineStr">
        <is>
          <t>geen jaarcijfers</t>
        </is>
      </c>
      <c r="D305" s="5" t="n">
        <v>10</v>
      </c>
      <c r="E305" s="5" t="n">
        <v>10</v>
      </c>
      <c r="F305" s="5" t="n">
        <v>10</v>
      </c>
      <c r="G305" s="5" t="inlineStr">
        <is>
          <t>2016–2025</t>
        </is>
      </c>
    </row>
    <row r="306">
      <c r="A306" s="5" t="inlineStr">
        <is>
          <t>ORCL</t>
        </is>
      </c>
      <c r="B306" s="5" t="inlineStr">
        <is>
          <t>Oracle</t>
        </is>
      </c>
      <c r="C306" s="5" t="inlineStr">
        <is>
          <t>geen jaarcijfers</t>
        </is>
      </c>
      <c r="D306" s="5" t="n">
        <v>10</v>
      </c>
      <c r="E306" s="5" t="n">
        <v>8</v>
      </c>
      <c r="F306" s="5" t="n">
        <v>1</v>
      </c>
      <c r="G306" s="5" t="inlineStr">
        <is>
          <t>2017–2026</t>
        </is>
      </c>
    </row>
    <row r="307">
      <c r="A307" s="5" t="inlineStr">
        <is>
          <t>BEI.DE</t>
        </is>
      </c>
      <c r="B307" s="5" t="inlineStr">
        <is>
          <t>Beiersdorf</t>
        </is>
      </c>
      <c r="C307" s="5" t="inlineStr">
        <is>
          <t>Yahoo (indicatief)</t>
        </is>
      </c>
      <c r="D307" s="5" t="n">
        <v>10</v>
      </c>
      <c r="E307" s="5" t="n">
        <v>6</v>
      </c>
      <c r="F307" s="5" t="n">
        <v>31</v>
      </c>
      <c r="G307" s="5" t="inlineStr">
        <is>
          <t>2016–2025</t>
        </is>
      </c>
    </row>
    <row r="308">
      <c r="A308" s="5" t="inlineStr">
        <is>
          <t>PG</t>
        </is>
      </c>
      <c r="B308" s="5" t="inlineStr">
        <is>
          <t>Procter &amp; Gamble</t>
        </is>
      </c>
      <c r="C308" s="5" t="inlineStr">
        <is>
          <t>geen jaarcijfers</t>
        </is>
      </c>
      <c r="D308" s="5" t="n">
        <v>10</v>
      </c>
      <c r="E308" s="5" t="n">
        <v>5</v>
      </c>
      <c r="F308" s="5" t="n">
        <v>0</v>
      </c>
      <c r="G308" s="5" t="inlineStr">
        <is>
          <t>2017–2026</t>
        </is>
      </c>
    </row>
    <row r="309">
      <c r="A309" s="5" t="inlineStr">
        <is>
          <t>INGA.AS</t>
        </is>
      </c>
      <c r="B309" s="5" t="inlineStr">
        <is>
          <t>ING Groep</t>
        </is>
      </c>
      <c r="C309" s="5" t="inlineStr">
        <is>
          <t>geen jaarcijfers</t>
        </is>
      </c>
      <c r="D309" s="5" t="n">
        <v>10</v>
      </c>
      <c r="E309" s="5" t="n">
        <v>3</v>
      </c>
      <c r="F309" s="5" t="n">
        <v>1</v>
      </c>
      <c r="G309" s="5" t="inlineStr">
        <is>
          <t>2016–2025</t>
        </is>
      </c>
    </row>
    <row r="310">
      <c r="A310" s="5" t="inlineStr">
        <is>
          <t>TMO</t>
        </is>
      </c>
      <c r="B310" s="5" t="inlineStr">
        <is>
          <t>Thermo Fisher Scientific</t>
        </is>
      </c>
      <c r="C310" s="5" t="inlineStr">
        <is>
          <t>geen jaarcijfers</t>
        </is>
      </c>
      <c r="D310" s="5" t="n">
        <v>10</v>
      </c>
      <c r="E310" s="5" t="n">
        <v>3</v>
      </c>
      <c r="F310" s="5" t="n">
        <v>1</v>
      </c>
      <c r="G310" s="5" t="inlineStr">
        <is>
          <t>2016–2025</t>
        </is>
      </c>
    </row>
    <row r="311">
      <c r="A311" s="5" t="inlineStr">
        <is>
          <t>GRF.MC</t>
        </is>
      </c>
      <c r="B311" s="5" t="inlineStr">
        <is>
          <t>Grifols</t>
        </is>
      </c>
      <c r="C311" s="5" t="inlineStr">
        <is>
          <t>geen jaarcijfers</t>
        </is>
      </c>
      <c r="D311" s="5" t="n">
        <v>10</v>
      </c>
      <c r="E311" s="5" t="n">
        <v>1</v>
      </c>
      <c r="F311" s="5" t="n">
        <v>0</v>
      </c>
      <c r="G311" s="5" t="inlineStr">
        <is>
          <t>2015–2024</t>
        </is>
      </c>
    </row>
    <row r="312">
      <c r="A312" s="5" t="inlineStr">
        <is>
          <t>UNA.AS</t>
        </is>
      </c>
      <c r="B312" s="5" t="inlineStr">
        <is>
          <t>Unilever</t>
        </is>
      </c>
      <c r="C312" s="5" t="inlineStr">
        <is>
          <t>geen jaarcijfers</t>
        </is>
      </c>
      <c r="D312" s="5" t="n">
        <v>10</v>
      </c>
      <c r="E312" s="5" t="n">
        <v>1</v>
      </c>
      <c r="F312" s="5" t="n">
        <v>2</v>
      </c>
      <c r="G312" s="5" t="inlineStr">
        <is>
          <t>2016–2025</t>
        </is>
      </c>
    </row>
    <row r="313">
      <c r="A313" s="5" t="inlineStr">
        <is>
          <t>ABBV</t>
        </is>
      </c>
      <c r="B313" s="5" t="inlineStr">
        <is>
          <t>AbbVie</t>
        </is>
      </c>
      <c r="C313" s="5" t="inlineStr">
        <is>
          <t>geen jaarcijfers</t>
        </is>
      </c>
      <c r="D313" s="5" t="n">
        <v>10</v>
      </c>
      <c r="E313" s="5" t="n">
        <v>0</v>
      </c>
      <c r="F313" s="5" t="n">
        <v>4</v>
      </c>
      <c r="G313" s="5" t="inlineStr">
        <is>
          <t>2016–2025</t>
        </is>
      </c>
    </row>
    <row r="314">
      <c r="A314" s="5" t="inlineStr">
        <is>
          <t>CAT</t>
        </is>
      </c>
      <c r="B314" s="5" t="inlineStr">
        <is>
          <t>Caterpillar</t>
        </is>
      </c>
      <c r="C314" s="5" t="inlineStr">
        <is>
          <t>geen jaarcijfers</t>
        </is>
      </c>
      <c r="D314" s="5" t="n">
        <v>10</v>
      </c>
      <c r="E314" s="5" t="n">
        <v>0</v>
      </c>
      <c r="F314" s="5" t="n">
        <v>1</v>
      </c>
      <c r="G314" s="5" t="inlineStr">
        <is>
          <t>2016–2025</t>
        </is>
      </c>
    </row>
    <row r="315">
      <c r="A315" s="5" t="inlineStr">
        <is>
          <t>GOOGL</t>
        </is>
      </c>
      <c r="B315" s="5" t="inlineStr">
        <is>
          <t>Alphabet (Google)</t>
        </is>
      </c>
      <c r="C315" s="5" t="inlineStr">
        <is>
          <t>geen jaarcijfers</t>
        </is>
      </c>
      <c r="D315" s="5" t="n">
        <v>10</v>
      </c>
      <c r="E315" s="5" t="n">
        <v>0</v>
      </c>
      <c r="F315" s="5" t="n">
        <v>6</v>
      </c>
      <c r="G315" s="5" t="inlineStr">
        <is>
          <t>2016–2025</t>
        </is>
      </c>
    </row>
    <row r="316">
      <c r="A316" s="5" t="inlineStr">
        <is>
          <t>JPM</t>
        </is>
      </c>
      <c r="B316" s="5" t="inlineStr">
        <is>
          <t>JPMorgan Chase</t>
        </is>
      </c>
      <c r="C316" s="5" t="inlineStr">
        <is>
          <t>geen jaarcijfers</t>
        </is>
      </c>
      <c r="D316" s="5" t="n">
        <v>10</v>
      </c>
      <c r="E316" s="5" t="n">
        <v>0</v>
      </c>
      <c r="F316" s="5" t="n">
        <v>10</v>
      </c>
      <c r="G316" s="5" t="inlineStr">
        <is>
          <t>2016–2025</t>
        </is>
      </c>
    </row>
    <row r="317">
      <c r="A317" s="5" t="inlineStr">
        <is>
          <t>MRK</t>
        </is>
      </c>
      <c r="B317" s="5" t="inlineStr">
        <is>
          <t>Merck &amp; Co.</t>
        </is>
      </c>
      <c r="C317" s="5" t="inlineStr">
        <is>
          <t>geen jaarcijfers</t>
        </is>
      </c>
      <c r="D317" s="5" t="n">
        <v>10</v>
      </c>
      <c r="E317" s="5" t="n">
        <v>0</v>
      </c>
      <c r="F317" s="5" t="n">
        <v>1</v>
      </c>
      <c r="G317" s="5" t="inlineStr">
        <is>
          <t>2016–2025</t>
        </is>
      </c>
    </row>
    <row r="318">
      <c r="A318" s="5" t="inlineStr">
        <is>
          <t>NVDA</t>
        </is>
      </c>
      <c r="B318" s="5" t="inlineStr">
        <is>
          <t>NVIDIA</t>
        </is>
      </c>
      <c r="C318" s="5" t="inlineStr">
        <is>
          <t>geen jaarcijfers</t>
        </is>
      </c>
      <c r="D318" s="5" t="n">
        <v>10</v>
      </c>
      <c r="E318" s="5" t="n">
        <v>0</v>
      </c>
      <c r="F318" s="5" t="n">
        <v>5</v>
      </c>
      <c r="G318" s="5" t="inlineStr">
        <is>
          <t>2017–2026</t>
        </is>
      </c>
    </row>
    <row r="319">
      <c r="A319" s="5" t="inlineStr">
        <is>
          <t>PHIA.AS</t>
        </is>
      </c>
      <c r="B319" s="5" t="inlineStr">
        <is>
          <t>Philips</t>
        </is>
      </c>
      <c r="C319" s="5" t="inlineStr">
        <is>
          <t>geen jaarcijfers</t>
        </is>
      </c>
      <c r="D319" s="5" t="n">
        <v>10</v>
      </c>
      <c r="E319" s="5" t="n">
        <v>0</v>
      </c>
      <c r="F319" s="5" t="n">
        <v>10</v>
      </c>
      <c r="G319" s="5" t="inlineStr">
        <is>
          <t>2016–2025</t>
        </is>
      </c>
    </row>
    <row r="320">
      <c r="A320" s="5" t="inlineStr">
        <is>
          <t>SHEL</t>
        </is>
      </c>
      <c r="B320" s="5" t="inlineStr">
        <is>
          <t>Shell plc</t>
        </is>
      </c>
      <c r="C320" s="5" t="inlineStr">
        <is>
          <t>geen jaarcijfers</t>
        </is>
      </c>
      <c r="D320" s="5" t="n">
        <v>10</v>
      </c>
      <c r="E320" s="5" t="n">
        <v>0</v>
      </c>
      <c r="F320" s="5" t="n">
        <v>10</v>
      </c>
      <c r="G320" s="5" t="inlineStr">
        <is>
          <t>2016–2025</t>
        </is>
      </c>
    </row>
    <row r="321">
      <c r="A321" s="5" t="inlineStr">
        <is>
          <t>XOM</t>
        </is>
      </c>
      <c r="B321" s="5" t="inlineStr">
        <is>
          <t>Exxon Mobil</t>
        </is>
      </c>
      <c r="C321" s="5" t="inlineStr">
        <is>
          <t>geen jaarcijfers</t>
        </is>
      </c>
      <c r="D321" s="5" t="n">
        <v>10</v>
      </c>
      <c r="E321" s="5" t="n">
        <v>0</v>
      </c>
      <c r="F321" s="5" t="n">
        <v>10</v>
      </c>
      <c r="G321" s="5" t="inlineStr">
        <is>
          <t>2016–2025</t>
        </is>
      </c>
    </row>
  </sheetData>
  <autoFilter ref="A1:G32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3202"/>
  <sheetViews>
    <sheetView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9" customWidth="1" min="3" max="3"/>
    <col width="12" customWidth="1" min="4" max="4"/>
    <col width="8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40" customWidth="1" min="18" max="18"/>
  </cols>
  <sheetData>
    <row r="1" ht="45" customHeight="1">
      <c r="A1" s="6" t="inlineStr">
        <is>
          <t>Ticker</t>
        </is>
      </c>
      <c r="B1" s="6" t="inlineStr">
        <is>
          <t>Naam</t>
        </is>
      </c>
      <c r="C1" s="6" t="inlineStr">
        <is>
          <t>Boekjaar</t>
        </is>
      </c>
      <c r="D1" s="6" t="inlineStr">
        <is>
          <t>Einddatum</t>
        </is>
      </c>
      <c r="E1" s="6" t="inlineStr">
        <is>
          <t>Valuta</t>
        </is>
      </c>
      <c r="F1" s="6" t="inlineStr">
        <is>
          <t>Winst/aandeel gerapporteerd (P1)</t>
        </is>
      </c>
      <c r="G1" s="6" t="inlineStr">
        <is>
          <t>Winst/aandeel vergelijkbaar (P1)</t>
        </is>
      </c>
      <c r="H1" s="6" t="inlineStr">
        <is>
          <t>Omzet (P1)</t>
        </is>
      </c>
      <c r="I1" s="6" t="inlineStr">
        <is>
          <t>Winst vóór belasting (P1)</t>
        </is>
      </c>
      <c r="J1" s="6" t="inlineStr">
        <is>
          <t>Nettowinst aandeelhouders (P1)</t>
        </is>
      </c>
      <c r="K1" s="6" t="inlineStr">
        <is>
          <t>Eigen vermogen aandeelhouders (P1)</t>
        </is>
      </c>
      <c r="L1" s="6" t="inlineStr">
        <is>
          <t>Gem. aantal aandelen (verwaterd) (P2)</t>
        </is>
      </c>
      <c r="M1" s="6" t="inlineStr">
        <is>
          <t>Kasstroom bedrijfsactiviteiten (P2)</t>
        </is>
      </c>
      <c r="N1" s="6" t="inlineStr">
        <is>
          <t>Investeringen vaste activa (P2)</t>
        </is>
      </c>
      <c r="O1" s="6" t="inlineStr">
        <is>
          <t>Totaal bezittingen (P2)</t>
        </is>
      </c>
      <c r="P1" s="6" t="inlineStr">
        <is>
          <t>Totaal verplichtingen (P2)</t>
        </is>
      </c>
      <c r="Q1" s="6" t="inlineStr">
        <is>
          <t>Controle EPS (nettowinst ÷ aandelen)</t>
        </is>
      </c>
      <c r="R1" s="6" t="inlineStr">
        <is>
          <t>Opmerking / correctie met bron</t>
        </is>
      </c>
    </row>
    <row r="2">
      <c r="A2" s="7" t="inlineStr">
        <is>
          <t>ticker</t>
        </is>
      </c>
      <c r="B2" s="7" t="inlineStr">
        <is>
          <t>naam</t>
        </is>
      </c>
      <c r="C2" s="7" t="inlineStr">
        <is>
          <t>year</t>
        </is>
      </c>
      <c r="D2" s="7" t="inlineStr">
        <is>
          <t>end</t>
        </is>
      </c>
      <c r="E2" s="7" t="inlineStr">
        <is>
          <t>currency</t>
        </is>
      </c>
      <c r="F2" s="7" t="inlineStr">
        <is>
          <t>reported_eps</t>
        </is>
      </c>
      <c r="G2" s="7" t="inlineStr">
        <is>
          <t>comparable_eps</t>
        </is>
      </c>
      <c r="H2" s="7" t="inlineStr">
        <is>
          <t>sales</t>
        </is>
      </c>
      <c r="I2" s="7" t="inlineStr">
        <is>
          <t>pretax_income</t>
        </is>
      </c>
      <c r="J2" s="7" t="inlineStr">
        <is>
          <t>net_income</t>
        </is>
      </c>
      <c r="K2" s="7" t="inlineStr">
        <is>
          <t>equity</t>
        </is>
      </c>
      <c r="L2" s="7" t="inlineStr">
        <is>
          <t>shares_diluted</t>
        </is>
      </c>
      <c r="M2" s="7" t="inlineStr">
        <is>
          <t>operating_cash_flow</t>
        </is>
      </c>
      <c r="N2" s="7" t="inlineStr">
        <is>
          <t>capex</t>
        </is>
      </c>
      <c r="O2" s="7" t="inlineStr">
        <is>
          <t>total_assets</t>
        </is>
      </c>
      <c r="P2" s="7" t="inlineStr">
        <is>
          <t>total_liabilities</t>
        </is>
      </c>
      <c r="Q2" s="7" t="inlineStr">
        <is>
          <t>controle_eps</t>
        </is>
      </c>
      <c r="R2" s="7" t="inlineStr">
        <is>
          <t>Opmerking</t>
        </is>
      </c>
    </row>
    <row r="3">
      <c r="A3" s="5" t="inlineStr">
        <is>
          <t>SHL.DE</t>
        </is>
      </c>
      <c r="B3" s="5" t="inlineStr">
        <is>
          <t>Siemens Healthineers</t>
        </is>
      </c>
      <c r="C3" s="5" t="inlineStr">
        <is>
          <t>2016</t>
        </is>
      </c>
      <c r="D3" s="5" t="inlineStr">
        <is>
          <t>2016-12-31</t>
        </is>
      </c>
      <c r="E3" s="5" t="inlineStr">
        <is>
          <t>EUR</t>
        </is>
      </c>
      <c r="F3" s="8" t="n"/>
      <c r="G3" s="8" t="n"/>
      <c r="H3" s="9" t="n"/>
      <c r="I3" s="9" t="n"/>
      <c r="J3" s="9" t="n"/>
      <c r="K3" s="9" t="n"/>
      <c r="L3" s="9" t="n"/>
      <c r="M3" s="9" t="n"/>
      <c r="N3" s="9" t="n"/>
      <c r="O3" s="9" t="n"/>
      <c r="P3" s="9" t="n"/>
      <c r="Q3" s="10">
        <f>IF(AND(ISNUMBER(J3),ISNUMBER(L3),L3&lt;&gt;0),J3/L3,"")</f>
        <v/>
      </c>
      <c r="R3" s="5" t="n"/>
    </row>
    <row r="4">
      <c r="A4" s="5" t="inlineStr">
        <is>
          <t>SHL.DE</t>
        </is>
      </c>
      <c r="B4" s="5" t="inlineStr">
        <is>
          <t>Siemens Healthineers</t>
        </is>
      </c>
      <c r="C4" s="5" t="inlineStr">
        <is>
          <t>2017</t>
        </is>
      </c>
      <c r="D4" s="5" t="inlineStr">
        <is>
          <t>2017-12-31</t>
        </is>
      </c>
      <c r="E4" s="5" t="inlineStr">
        <is>
          <t>EUR</t>
        </is>
      </c>
      <c r="F4" s="8" t="n"/>
      <c r="G4" s="8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10">
        <f>IF(AND(ISNUMBER(J4),ISNUMBER(L4),L4&lt;&gt;0),J4/L4,"")</f>
        <v/>
      </c>
      <c r="R4" s="5" t="n"/>
    </row>
    <row r="5">
      <c r="A5" s="5" t="inlineStr">
        <is>
          <t>SHL.DE</t>
        </is>
      </c>
      <c r="B5" s="5" t="inlineStr">
        <is>
          <t>Siemens Healthineers</t>
        </is>
      </c>
      <c r="C5" s="5" t="inlineStr">
        <is>
          <t>2018</t>
        </is>
      </c>
      <c r="D5" s="5" t="inlineStr">
        <is>
          <t>2018-12-31</t>
        </is>
      </c>
      <c r="E5" s="5" t="inlineStr">
        <is>
          <t>EUR</t>
        </is>
      </c>
      <c r="F5" s="8" t="n"/>
      <c r="G5" s="8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10">
        <f>IF(AND(ISNUMBER(J5),ISNUMBER(L5),L5&lt;&gt;0),J5/L5,"")</f>
        <v/>
      </c>
      <c r="R5" s="5" t="n"/>
    </row>
    <row r="6">
      <c r="A6" s="5" t="inlineStr">
        <is>
          <t>SHL.DE</t>
        </is>
      </c>
      <c r="B6" s="5" t="inlineStr">
        <is>
          <t>Siemens Healthineers</t>
        </is>
      </c>
      <c r="C6" s="5" t="inlineStr">
        <is>
          <t>2019</t>
        </is>
      </c>
      <c r="D6" s="5" t="inlineStr">
        <is>
          <t>2019-12-31</t>
        </is>
      </c>
      <c r="E6" s="5" t="inlineStr">
        <is>
          <t>EUR</t>
        </is>
      </c>
      <c r="F6" s="8" t="n"/>
      <c r="G6" s="8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10">
        <f>IF(AND(ISNUMBER(J6),ISNUMBER(L6),L6&lt;&gt;0),J6/L6,"")</f>
        <v/>
      </c>
      <c r="R6" s="5" t="n"/>
    </row>
    <row r="7">
      <c r="A7" s="5" t="inlineStr">
        <is>
          <t>SHL.DE</t>
        </is>
      </c>
      <c r="B7" s="5" t="inlineStr">
        <is>
          <t>Siemens Healthineers</t>
        </is>
      </c>
      <c r="C7" s="5" t="inlineStr">
        <is>
          <t>2020</t>
        </is>
      </c>
      <c r="D7" s="5" t="inlineStr">
        <is>
          <t>2020-12-31</t>
        </is>
      </c>
      <c r="E7" s="5" t="inlineStr">
        <is>
          <t>EUR</t>
        </is>
      </c>
      <c r="F7" s="8" t="n"/>
      <c r="G7" s="8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10">
        <f>IF(AND(ISNUMBER(J7),ISNUMBER(L7),L7&lt;&gt;0),J7/L7,"")</f>
        <v/>
      </c>
      <c r="R7" s="5" t="n"/>
    </row>
    <row r="8">
      <c r="A8" s="5" t="inlineStr">
        <is>
          <t>SHL.DE</t>
        </is>
      </c>
      <c r="B8" s="5" t="inlineStr">
        <is>
          <t>Siemens Healthineers</t>
        </is>
      </c>
      <c r="C8" s="5" t="inlineStr">
        <is>
          <t>2021</t>
        </is>
      </c>
      <c r="D8" s="5" t="inlineStr">
        <is>
          <t>2021-12-31</t>
        </is>
      </c>
      <c r="E8" s="5" t="inlineStr">
        <is>
          <t>EUR</t>
        </is>
      </c>
      <c r="F8" s="8" t="n"/>
      <c r="G8" s="8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10">
        <f>IF(AND(ISNUMBER(J8),ISNUMBER(L8),L8&lt;&gt;0),J8/L8,"")</f>
        <v/>
      </c>
      <c r="R8" s="5" t="n"/>
    </row>
    <row r="9">
      <c r="A9" s="5" t="inlineStr">
        <is>
          <t>SHL.DE</t>
        </is>
      </c>
      <c r="B9" s="5" t="inlineStr">
        <is>
          <t>Siemens Healthineers</t>
        </is>
      </c>
      <c r="C9" s="5" t="inlineStr">
        <is>
          <t>2022</t>
        </is>
      </c>
      <c r="D9" s="5" t="inlineStr">
        <is>
          <t>2022-12-31</t>
        </is>
      </c>
      <c r="E9" s="5" t="inlineStr">
        <is>
          <t>EUR</t>
        </is>
      </c>
      <c r="F9" s="8" t="n"/>
      <c r="G9" s="8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10">
        <f>IF(AND(ISNUMBER(J9),ISNUMBER(L9),L9&lt;&gt;0),J9/L9,"")</f>
        <v/>
      </c>
      <c r="R9" s="5" t="n"/>
    </row>
    <row r="10">
      <c r="A10" s="5" t="inlineStr">
        <is>
          <t>SHL.DE</t>
        </is>
      </c>
      <c r="B10" s="5" t="inlineStr">
        <is>
          <t>Siemens Healthineers</t>
        </is>
      </c>
      <c r="C10" s="5" t="inlineStr">
        <is>
          <t>2023</t>
        </is>
      </c>
      <c r="D10" s="5" t="inlineStr">
        <is>
          <t>2023-12-31</t>
        </is>
      </c>
      <c r="E10" s="5" t="inlineStr">
        <is>
          <t>EUR</t>
        </is>
      </c>
      <c r="F10" s="8" t="n"/>
      <c r="G10" s="8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10">
        <f>IF(AND(ISNUMBER(J10),ISNUMBER(L10),L10&lt;&gt;0),J10/L10,"")</f>
        <v/>
      </c>
      <c r="R10" s="5" t="n"/>
    </row>
    <row r="11">
      <c r="A11" s="5" t="inlineStr">
        <is>
          <t>SHL.DE</t>
        </is>
      </c>
      <c r="B11" s="5" t="inlineStr">
        <is>
          <t>Siemens Healthineers</t>
        </is>
      </c>
      <c r="C11" s="5" t="inlineStr">
        <is>
          <t>2024</t>
        </is>
      </c>
      <c r="D11" s="5" t="inlineStr">
        <is>
          <t>2024-12-31</t>
        </is>
      </c>
      <c r="E11" s="5" t="inlineStr">
        <is>
          <t>EUR</t>
        </is>
      </c>
      <c r="F11" s="8" t="n"/>
      <c r="G11" s="8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10">
        <f>IF(AND(ISNUMBER(J11),ISNUMBER(L11),L11&lt;&gt;0),J11/L11,"")</f>
        <v/>
      </c>
      <c r="R11" s="5" t="n"/>
    </row>
    <row r="12">
      <c r="A12" s="5" t="inlineStr">
        <is>
          <t>SHL.DE</t>
        </is>
      </c>
      <c r="B12" s="5" t="inlineStr">
        <is>
          <t>Siemens Healthineers</t>
        </is>
      </c>
      <c r="C12" s="5" t="inlineStr">
        <is>
          <t>2025</t>
        </is>
      </c>
      <c r="D12" s="5" t="inlineStr">
        <is>
          <t>2025-12-31</t>
        </is>
      </c>
      <c r="E12" s="5" t="inlineStr">
        <is>
          <t>EUR</t>
        </is>
      </c>
      <c r="F12" s="8" t="n"/>
      <c r="G12" s="8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10">
        <f>IF(AND(ISNUMBER(J12),ISNUMBER(L12),L12&lt;&gt;0),J12/L12,"")</f>
        <v/>
      </c>
      <c r="R12" s="5" t="n"/>
    </row>
    <row r="13">
      <c r="A13" s="5" t="inlineStr">
        <is>
          <t>MB.MI</t>
        </is>
      </c>
      <c r="B13" s="5" t="inlineStr">
        <is>
          <t>Mediobanca</t>
        </is>
      </c>
      <c r="C13" s="5" t="inlineStr">
        <is>
          <t>2016</t>
        </is>
      </c>
      <c r="D13" s="5" t="inlineStr">
        <is>
          <t>2016-06-30</t>
        </is>
      </c>
      <c r="E13" s="5" t="inlineStr">
        <is>
          <t>EUR</t>
        </is>
      </c>
      <c r="F13" s="8" t="n"/>
      <c r="G13" s="8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10">
        <f>IF(AND(ISNUMBER(J13),ISNUMBER(L13),L13&lt;&gt;0),J13/L13,"")</f>
        <v/>
      </c>
      <c r="R13" s="5" t="n"/>
    </row>
    <row r="14">
      <c r="A14" s="5" t="inlineStr">
        <is>
          <t>MB.MI</t>
        </is>
      </c>
      <c r="B14" s="5" t="inlineStr">
        <is>
          <t>Mediobanca</t>
        </is>
      </c>
      <c r="C14" s="5" t="inlineStr">
        <is>
          <t>2017</t>
        </is>
      </c>
      <c r="D14" s="5" t="inlineStr">
        <is>
          <t>2017-06-30</t>
        </is>
      </c>
      <c r="E14" s="5" t="inlineStr">
        <is>
          <t>EUR</t>
        </is>
      </c>
      <c r="F14" s="8" t="n"/>
      <c r="G14" s="8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10">
        <f>IF(AND(ISNUMBER(J14),ISNUMBER(L14),L14&lt;&gt;0),J14/L14,"")</f>
        <v/>
      </c>
      <c r="R14" s="5" t="n"/>
    </row>
    <row r="15">
      <c r="A15" s="5" t="inlineStr">
        <is>
          <t>MB.MI</t>
        </is>
      </c>
      <c r="B15" s="5" t="inlineStr">
        <is>
          <t>Mediobanca</t>
        </is>
      </c>
      <c r="C15" s="5" t="inlineStr">
        <is>
          <t>2018</t>
        </is>
      </c>
      <c r="D15" s="5" t="inlineStr">
        <is>
          <t>2018-06-30</t>
        </is>
      </c>
      <c r="E15" s="5" t="inlineStr">
        <is>
          <t>EUR</t>
        </is>
      </c>
      <c r="F15" s="8" t="n"/>
      <c r="G15" s="8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10">
        <f>IF(AND(ISNUMBER(J15),ISNUMBER(L15),L15&lt;&gt;0),J15/L15,"")</f>
        <v/>
      </c>
      <c r="R15" s="5" t="n"/>
    </row>
    <row r="16">
      <c r="A16" s="5" t="inlineStr">
        <is>
          <t>MB.MI</t>
        </is>
      </c>
      <c r="B16" s="5" t="inlineStr">
        <is>
          <t>Mediobanca</t>
        </is>
      </c>
      <c r="C16" s="5" t="inlineStr">
        <is>
          <t>2019</t>
        </is>
      </c>
      <c r="D16" s="5" t="inlineStr">
        <is>
          <t>2019-06-30</t>
        </is>
      </c>
      <c r="E16" s="5" t="inlineStr">
        <is>
          <t>EUR</t>
        </is>
      </c>
      <c r="F16" s="8" t="n"/>
      <c r="G16" s="8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10">
        <f>IF(AND(ISNUMBER(J16),ISNUMBER(L16),L16&lt;&gt;0),J16/L16,"")</f>
        <v/>
      </c>
      <c r="R16" s="5" t="n"/>
    </row>
    <row r="17">
      <c r="A17" s="5" t="inlineStr">
        <is>
          <t>MB.MI</t>
        </is>
      </c>
      <c r="B17" s="5" t="inlineStr">
        <is>
          <t>Mediobanca</t>
        </is>
      </c>
      <c r="C17" s="5" t="inlineStr">
        <is>
          <t>2020</t>
        </is>
      </c>
      <c r="D17" s="5" t="inlineStr">
        <is>
          <t>2020-06-30</t>
        </is>
      </c>
      <c r="E17" s="5" t="inlineStr">
        <is>
          <t>EUR</t>
        </is>
      </c>
      <c r="F17" s="8" t="n"/>
      <c r="G17" s="8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10">
        <f>IF(AND(ISNUMBER(J17),ISNUMBER(L17),L17&lt;&gt;0),J17/L17,"")</f>
        <v/>
      </c>
      <c r="R17" s="5" t="n"/>
    </row>
    <row r="18">
      <c r="A18" s="5" t="inlineStr">
        <is>
          <t>MB.MI</t>
        </is>
      </c>
      <c r="B18" s="5" t="inlineStr">
        <is>
          <t>Mediobanca</t>
        </is>
      </c>
      <c r="C18" s="5" t="inlineStr">
        <is>
          <t>2021</t>
        </is>
      </c>
      <c r="D18" s="5" t="inlineStr">
        <is>
          <t>2021-06-30</t>
        </is>
      </c>
      <c r="E18" s="5" t="inlineStr">
        <is>
          <t>EUR</t>
        </is>
      </c>
      <c r="F18" s="8" t="n"/>
      <c r="G18" s="8" t="n"/>
      <c r="H18" s="9" t="n"/>
      <c r="I18" s="11" t="n">
        <v>1080980000</v>
      </c>
      <c r="J18" s="11" t="n">
        <v>809199000</v>
      </c>
      <c r="K18" s="9" t="n"/>
      <c r="L18" s="9" t="n"/>
      <c r="M18" s="11" t="n">
        <v>-95444000</v>
      </c>
      <c r="N18" s="9" t="n"/>
      <c r="O18" s="11" t="n">
        <v>82598700000</v>
      </c>
      <c r="P18" s="9" t="n"/>
      <c r="Q18" s="10">
        <f>IF(AND(ISNUMBER(J18),ISNUMBER(L18),L18&lt;&gt;0),J18/L18,"")</f>
        <v/>
      </c>
      <c r="R18" s="5" t="n"/>
    </row>
    <row r="19">
      <c r="A19" s="5" t="inlineStr">
        <is>
          <t>MB.MI</t>
        </is>
      </c>
      <c r="B19" s="5" t="inlineStr">
        <is>
          <t>Mediobanca</t>
        </is>
      </c>
      <c r="C19" s="5" t="inlineStr">
        <is>
          <t>2022</t>
        </is>
      </c>
      <c r="D19" s="5" t="inlineStr">
        <is>
          <t>2022-06-30</t>
        </is>
      </c>
      <c r="E19" s="5" t="inlineStr">
        <is>
          <t>EUR</t>
        </is>
      </c>
      <c r="F19" s="8" t="n"/>
      <c r="G19" s="8" t="n"/>
      <c r="H19" s="9" t="n"/>
      <c r="I19" s="11" t="n">
        <v>1161649000</v>
      </c>
      <c r="J19" s="11" t="n">
        <v>909654000</v>
      </c>
      <c r="K19" s="9" t="n"/>
      <c r="L19" s="9" t="n"/>
      <c r="M19" s="11" t="n">
        <v>5862912000</v>
      </c>
      <c r="N19" s="9" t="n"/>
      <c r="O19" s="11" t="n">
        <v>90568420000</v>
      </c>
      <c r="P19" s="9" t="n"/>
      <c r="Q19" s="10">
        <f>IF(AND(ISNUMBER(J19),ISNUMBER(L19),L19&lt;&gt;0),J19/L19,"")</f>
        <v/>
      </c>
      <c r="R19" s="5" t="n"/>
    </row>
    <row r="20">
      <c r="A20" s="5" t="inlineStr">
        <is>
          <t>MB.MI</t>
        </is>
      </c>
      <c r="B20" s="5" t="inlineStr">
        <is>
          <t>Mediobanca</t>
        </is>
      </c>
      <c r="C20" s="5" t="inlineStr">
        <is>
          <t>2023</t>
        </is>
      </c>
      <c r="D20" s="5" t="inlineStr">
        <is>
          <t>2023-06-30</t>
        </is>
      </c>
      <c r="E20" s="5" t="inlineStr">
        <is>
          <t>EUR</t>
        </is>
      </c>
      <c r="F20" s="8" t="n"/>
      <c r="G20" s="8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10">
        <f>IF(AND(ISNUMBER(J20),ISNUMBER(L20),L20&lt;&gt;0),J20/L20,"")</f>
        <v/>
      </c>
      <c r="R20" s="5" t="n"/>
    </row>
    <row r="21">
      <c r="A21" s="5" t="inlineStr">
        <is>
          <t>MB.MI</t>
        </is>
      </c>
      <c r="B21" s="5" t="inlineStr">
        <is>
          <t>Mediobanca</t>
        </is>
      </c>
      <c r="C21" s="5" t="inlineStr">
        <is>
          <t>2024</t>
        </is>
      </c>
      <c r="D21" s="5" t="inlineStr">
        <is>
          <t>2024-06-30</t>
        </is>
      </c>
      <c r="E21" s="5" t="inlineStr">
        <is>
          <t>EUR</t>
        </is>
      </c>
      <c r="F21" s="8" t="n"/>
      <c r="G21" s="8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10">
        <f>IF(AND(ISNUMBER(J21),ISNUMBER(L21),L21&lt;&gt;0),J21/L21,"")</f>
        <v/>
      </c>
      <c r="R21" s="5" t="n"/>
    </row>
    <row r="22">
      <c r="A22" s="5" t="inlineStr">
        <is>
          <t>MB.MI</t>
        </is>
      </c>
      <c r="B22" s="5" t="inlineStr">
        <is>
          <t>Mediobanca</t>
        </is>
      </c>
      <c r="C22" s="5" t="inlineStr">
        <is>
          <t>2025</t>
        </is>
      </c>
      <c r="D22" s="5" t="inlineStr">
        <is>
          <t>2025-06-30</t>
        </is>
      </c>
      <c r="E22" s="5" t="inlineStr">
        <is>
          <t>EUR</t>
        </is>
      </c>
      <c r="F22" s="8" t="n"/>
      <c r="G22" s="8" t="n"/>
      <c r="H22" s="9" t="n"/>
      <c r="I22" s="11" t="n">
        <v>1777621000</v>
      </c>
      <c r="J22" s="11" t="n">
        <v>1332501000</v>
      </c>
      <c r="K22" s="9" t="n"/>
      <c r="L22" s="9" t="n"/>
      <c r="M22" s="11" t="n">
        <v>-1202976000</v>
      </c>
      <c r="N22" s="9" t="n"/>
      <c r="O22" s="11" t="n">
        <v>104197302000</v>
      </c>
      <c r="P22" s="9" t="n"/>
      <c r="Q22" s="10">
        <f>IF(AND(ISNUMBER(J22),ISNUMBER(L22),L22&lt;&gt;0),J22/L22,"")</f>
        <v/>
      </c>
      <c r="R22" s="5" t="n"/>
    </row>
    <row r="23">
      <c r="A23" s="5" t="inlineStr">
        <is>
          <t>GLPG.AS</t>
        </is>
      </c>
      <c r="B23" s="5" t="inlineStr">
        <is>
          <t>Galapagos</t>
        </is>
      </c>
      <c r="C23" s="5" t="inlineStr">
        <is>
          <t>2016</t>
        </is>
      </c>
      <c r="D23" s="5" t="inlineStr">
        <is>
          <t>2016-12-31</t>
        </is>
      </c>
      <c r="E23" s="5" t="inlineStr">
        <is>
          <t>EUR</t>
        </is>
      </c>
      <c r="F23" s="8" t="n"/>
      <c r="G23" s="8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10">
        <f>IF(AND(ISNUMBER(J23),ISNUMBER(L23),L23&lt;&gt;0),J23/L23,"")</f>
        <v/>
      </c>
      <c r="R23" s="5" t="n"/>
    </row>
    <row r="24">
      <c r="A24" s="5" t="inlineStr">
        <is>
          <t>GLPG.AS</t>
        </is>
      </c>
      <c r="B24" s="5" t="inlineStr">
        <is>
          <t>Galapagos</t>
        </is>
      </c>
      <c r="C24" s="5" t="inlineStr">
        <is>
          <t>2017</t>
        </is>
      </c>
      <c r="D24" s="5" t="inlineStr">
        <is>
          <t>2017-12-31</t>
        </is>
      </c>
      <c r="E24" s="5" t="inlineStr">
        <is>
          <t>EUR</t>
        </is>
      </c>
      <c r="F24" s="8" t="n"/>
      <c r="G24" s="8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10">
        <f>IF(AND(ISNUMBER(J24),ISNUMBER(L24),L24&lt;&gt;0),J24/L24,"")</f>
        <v/>
      </c>
      <c r="R24" s="5" t="n"/>
    </row>
    <row r="25">
      <c r="A25" s="5" t="inlineStr">
        <is>
          <t>GLPG.AS</t>
        </is>
      </c>
      <c r="B25" s="5" t="inlineStr">
        <is>
          <t>Galapagos</t>
        </is>
      </c>
      <c r="C25" s="5" t="inlineStr">
        <is>
          <t>2018</t>
        </is>
      </c>
      <c r="D25" s="5" t="inlineStr">
        <is>
          <t>2018-12-31</t>
        </is>
      </c>
      <c r="E25" s="5" t="inlineStr">
        <is>
          <t>EUR</t>
        </is>
      </c>
      <c r="F25" s="8" t="n"/>
      <c r="G25" s="8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10">
        <f>IF(AND(ISNUMBER(J25),ISNUMBER(L25),L25&lt;&gt;0),J25/L25,"")</f>
        <v/>
      </c>
      <c r="R25" s="5" t="n"/>
    </row>
    <row r="26">
      <c r="A26" s="5" t="inlineStr">
        <is>
          <t>GLPG.AS</t>
        </is>
      </c>
      <c r="B26" s="5" t="inlineStr">
        <is>
          <t>Galapagos</t>
        </is>
      </c>
      <c r="C26" s="5" t="inlineStr">
        <is>
          <t>2019</t>
        </is>
      </c>
      <c r="D26" s="5" t="inlineStr">
        <is>
          <t>2019-12-31</t>
        </is>
      </c>
      <c r="E26" s="5" t="inlineStr">
        <is>
          <t>EUR</t>
        </is>
      </c>
      <c r="F26" s="8" t="n"/>
      <c r="G26" s="8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10">
        <f>IF(AND(ISNUMBER(J26),ISNUMBER(L26),L26&lt;&gt;0),J26/L26,"")</f>
        <v/>
      </c>
      <c r="R26" s="5" t="n"/>
    </row>
    <row r="27">
      <c r="A27" s="5" t="inlineStr">
        <is>
          <t>GLPG.AS</t>
        </is>
      </c>
      <c r="B27" s="5" t="inlineStr">
        <is>
          <t>Galapagos</t>
        </is>
      </c>
      <c r="C27" s="5" t="inlineStr">
        <is>
          <t>2020</t>
        </is>
      </c>
      <c r="D27" s="5" t="inlineStr">
        <is>
          <t>2020-12-31</t>
        </is>
      </c>
      <c r="E27" s="5" t="inlineStr">
        <is>
          <t>EUR</t>
        </is>
      </c>
      <c r="F27" s="8" t="n"/>
      <c r="G27" s="8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10">
        <f>IF(AND(ISNUMBER(J27),ISNUMBER(L27),L27&lt;&gt;0),J27/L27,"")</f>
        <v/>
      </c>
      <c r="R27" s="5" t="n"/>
    </row>
    <row r="28">
      <c r="A28" s="5" t="inlineStr">
        <is>
          <t>GLPG.AS</t>
        </is>
      </c>
      <c r="B28" s="5" t="inlineStr">
        <is>
          <t>Galapagos</t>
        </is>
      </c>
      <c r="C28" s="5" t="inlineStr">
        <is>
          <t>2021</t>
        </is>
      </c>
      <c r="D28" s="5" t="inlineStr">
        <is>
          <t>2021-12-31</t>
        </is>
      </c>
      <c r="E28" s="5" t="inlineStr">
        <is>
          <t>EUR</t>
        </is>
      </c>
      <c r="F28" s="8" t="n"/>
      <c r="G28" s="8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10">
        <f>IF(AND(ISNUMBER(J28),ISNUMBER(L28),L28&lt;&gt;0),J28/L28,"")</f>
        <v/>
      </c>
      <c r="R28" s="5" t="n"/>
    </row>
    <row r="29">
      <c r="A29" s="5" t="inlineStr">
        <is>
          <t>GLPG.AS</t>
        </is>
      </c>
      <c r="B29" s="5" t="inlineStr">
        <is>
          <t>Galapagos</t>
        </is>
      </c>
      <c r="C29" s="5" t="inlineStr">
        <is>
          <t>2022</t>
        </is>
      </c>
      <c r="D29" s="5" t="inlineStr">
        <is>
          <t>2022-12-31</t>
        </is>
      </c>
      <c r="E29" s="5" t="inlineStr">
        <is>
          <t>EUR</t>
        </is>
      </c>
      <c r="F29" s="8" t="n"/>
      <c r="G29" s="8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10">
        <f>IF(AND(ISNUMBER(J29),ISNUMBER(L29),L29&lt;&gt;0),J29/L29,"")</f>
        <v/>
      </c>
      <c r="R29" s="5" t="n"/>
    </row>
    <row r="30">
      <c r="A30" s="5" t="inlineStr">
        <is>
          <t>GLPG.AS</t>
        </is>
      </c>
      <c r="B30" s="5" t="inlineStr">
        <is>
          <t>Galapagos</t>
        </is>
      </c>
      <c r="C30" s="5" t="inlineStr">
        <is>
          <t>2023</t>
        </is>
      </c>
      <c r="D30" s="5" t="inlineStr">
        <is>
          <t>2023-12-31</t>
        </is>
      </c>
      <c r="E30" s="5" t="inlineStr">
        <is>
          <t>EUR</t>
        </is>
      </c>
      <c r="F30" s="8" t="n"/>
      <c r="G30" s="8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10">
        <f>IF(AND(ISNUMBER(J30),ISNUMBER(L30),L30&lt;&gt;0),J30/L30,"")</f>
        <v/>
      </c>
      <c r="R30" s="5" t="n"/>
    </row>
    <row r="31">
      <c r="A31" s="5" t="inlineStr">
        <is>
          <t>GLPG.AS</t>
        </is>
      </c>
      <c r="B31" s="5" t="inlineStr">
        <is>
          <t>Galapagos</t>
        </is>
      </c>
      <c r="C31" s="5" t="inlineStr">
        <is>
          <t>2024</t>
        </is>
      </c>
      <c r="D31" s="5" t="inlineStr">
        <is>
          <t>2024-12-31</t>
        </is>
      </c>
      <c r="E31" s="5" t="inlineStr">
        <is>
          <t>EUR</t>
        </is>
      </c>
      <c r="F31" s="12" t="n">
        <v>1.12</v>
      </c>
      <c r="G31" s="8" t="n"/>
      <c r="H31" s="11" t="n">
        <v>275649000</v>
      </c>
      <c r="I31" s="11" t="n">
        <v>-3085000</v>
      </c>
      <c r="J31" s="11" t="n">
        <v>74082000</v>
      </c>
      <c r="K31" s="9" t="n"/>
      <c r="L31" s="9" t="n"/>
      <c r="M31" s="11" t="n">
        <v>-320026000</v>
      </c>
      <c r="N31" s="11" t="n">
        <v>16720000</v>
      </c>
      <c r="O31" s="11" t="n">
        <v>4135719000</v>
      </c>
      <c r="P31" s="11" t="n">
        <v>1238780000</v>
      </c>
      <c r="Q31" s="10">
        <f>IF(AND(ISNUMBER(J31),ISNUMBER(L31),L31&lt;&gt;0),J31/L31,"")</f>
        <v/>
      </c>
      <c r="R31" s="5" t="n"/>
    </row>
    <row r="32">
      <c r="A32" s="5" t="inlineStr">
        <is>
          <t>GLPG.AS</t>
        </is>
      </c>
      <c r="B32" s="5" t="inlineStr">
        <is>
          <t>Galapagos</t>
        </is>
      </c>
      <c r="C32" s="5" t="inlineStr">
        <is>
          <t>2025</t>
        </is>
      </c>
      <c r="D32" s="5" t="inlineStr">
        <is>
          <t>2025-12-31</t>
        </is>
      </c>
      <c r="E32" s="5" t="inlineStr">
        <is>
          <t>EUR</t>
        </is>
      </c>
      <c r="F32" s="12" t="n">
        <v>4.87</v>
      </c>
      <c r="G32" s="8" t="n"/>
      <c r="H32" s="11" t="n">
        <v>1112248000</v>
      </c>
      <c r="I32" s="11" t="n">
        <v>300871000</v>
      </c>
      <c r="J32" s="11" t="n">
        <v>320884000</v>
      </c>
      <c r="K32" s="9" t="n"/>
      <c r="L32" s="9" t="n"/>
      <c r="M32" s="11" t="n">
        <v>-257456000</v>
      </c>
      <c r="N32" s="11" t="n">
        <v>13704000</v>
      </c>
      <c r="O32" s="11" t="n">
        <v>3406518000</v>
      </c>
      <c r="P32" s="11" t="n">
        <v>170650000</v>
      </c>
      <c r="Q32" s="10">
        <f>IF(AND(ISNUMBER(J32),ISNUMBER(L32),L32&lt;&gt;0),J32/L32,"")</f>
        <v/>
      </c>
      <c r="R32" s="5" t="n"/>
    </row>
    <row r="33">
      <c r="A33" s="5" t="inlineStr">
        <is>
          <t>SYENS.BR</t>
        </is>
      </c>
      <c r="B33" s="5" t="inlineStr">
        <is>
          <t>Syensqo</t>
        </is>
      </c>
      <c r="C33" s="5" t="inlineStr">
        <is>
          <t>2015</t>
        </is>
      </c>
      <c r="D33" s="5" t="inlineStr">
        <is>
          <t>2015-12-31</t>
        </is>
      </c>
      <c r="E33" s="5" t="inlineStr">
        <is>
          <t>EUR</t>
        </is>
      </c>
      <c r="F33" s="8" t="n"/>
      <c r="G33" s="8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10">
        <f>IF(AND(ISNUMBER(J33),ISNUMBER(L33),L33&lt;&gt;0),J33/L33,"")</f>
        <v/>
      </c>
      <c r="R33" s="5" t="n"/>
    </row>
    <row r="34">
      <c r="A34" s="5" t="inlineStr">
        <is>
          <t>SYENS.BR</t>
        </is>
      </c>
      <c r="B34" s="5" t="inlineStr">
        <is>
          <t>Syensqo</t>
        </is>
      </c>
      <c r="C34" s="5" t="inlineStr">
        <is>
          <t>2016</t>
        </is>
      </c>
      <c r="D34" s="5" t="inlineStr">
        <is>
          <t>2016-12-31</t>
        </is>
      </c>
      <c r="E34" s="5" t="inlineStr">
        <is>
          <t>EUR</t>
        </is>
      </c>
      <c r="F34" s="8" t="n"/>
      <c r="G34" s="8" t="n"/>
      <c r="H34" s="9" t="n"/>
      <c r="I34" s="9" t="n"/>
      <c r="J34" s="9" t="n"/>
      <c r="K34" s="9" t="n"/>
      <c r="L34" s="9" t="n"/>
      <c r="M34" s="9" t="n"/>
      <c r="N34" s="9" t="n"/>
      <c r="O34" s="9" t="n"/>
      <c r="P34" s="9" t="n"/>
      <c r="Q34" s="10">
        <f>IF(AND(ISNUMBER(J34),ISNUMBER(L34),L34&lt;&gt;0),J34/L34,"")</f>
        <v/>
      </c>
      <c r="R34" s="5" t="n"/>
    </row>
    <row r="35">
      <c r="A35" s="5" t="inlineStr">
        <is>
          <t>SYENS.BR</t>
        </is>
      </c>
      <c r="B35" s="5" t="inlineStr">
        <is>
          <t>Syensqo</t>
        </is>
      </c>
      <c r="C35" s="5" t="inlineStr">
        <is>
          <t>2017</t>
        </is>
      </c>
      <c r="D35" s="5" t="inlineStr">
        <is>
          <t>2017-12-31</t>
        </is>
      </c>
      <c r="E35" s="5" t="inlineStr">
        <is>
          <t>EUR</t>
        </is>
      </c>
      <c r="F35" s="8" t="n"/>
      <c r="G35" s="8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  <c r="Q35" s="10">
        <f>IF(AND(ISNUMBER(J35),ISNUMBER(L35),L35&lt;&gt;0),J35/L35,"")</f>
        <v/>
      </c>
      <c r="R35" s="5" t="n"/>
    </row>
    <row r="36">
      <c r="A36" s="5" t="inlineStr">
        <is>
          <t>SYENS.BR</t>
        </is>
      </c>
      <c r="B36" s="5" t="inlineStr">
        <is>
          <t>Syensqo</t>
        </is>
      </c>
      <c r="C36" s="5" t="inlineStr">
        <is>
          <t>2018</t>
        </is>
      </c>
      <c r="D36" s="5" t="inlineStr">
        <is>
          <t>2018-12-31</t>
        </is>
      </c>
      <c r="E36" s="5" t="inlineStr">
        <is>
          <t>EUR</t>
        </is>
      </c>
      <c r="F36" s="8" t="n"/>
      <c r="G36" s="8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10">
        <f>IF(AND(ISNUMBER(J36),ISNUMBER(L36),L36&lt;&gt;0),J36/L36,"")</f>
        <v/>
      </c>
      <c r="R36" s="5" t="n"/>
    </row>
    <row r="37">
      <c r="A37" s="5" t="inlineStr">
        <is>
          <t>SYENS.BR</t>
        </is>
      </c>
      <c r="B37" s="5" t="inlineStr">
        <is>
          <t>Syensqo</t>
        </is>
      </c>
      <c r="C37" s="5" t="inlineStr">
        <is>
          <t>2019</t>
        </is>
      </c>
      <c r="D37" s="5" t="inlineStr">
        <is>
          <t>2019-12-31</t>
        </is>
      </c>
      <c r="E37" s="5" t="inlineStr">
        <is>
          <t>EUR</t>
        </is>
      </c>
      <c r="F37" s="8" t="n"/>
      <c r="G37" s="8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10">
        <f>IF(AND(ISNUMBER(J37),ISNUMBER(L37),L37&lt;&gt;0),J37/L37,"")</f>
        <v/>
      </c>
      <c r="R37" s="5" t="n"/>
    </row>
    <row r="38">
      <c r="A38" s="5" t="inlineStr">
        <is>
          <t>SYENS.BR</t>
        </is>
      </c>
      <c r="B38" s="5" t="inlineStr">
        <is>
          <t>Syensqo</t>
        </is>
      </c>
      <c r="C38" s="5" t="inlineStr">
        <is>
          <t>2020</t>
        </is>
      </c>
      <c r="D38" s="5" t="inlineStr">
        <is>
          <t>2020-12-31</t>
        </is>
      </c>
      <c r="E38" s="5" t="inlineStr">
        <is>
          <t>EUR</t>
        </is>
      </c>
      <c r="F38" s="8" t="n"/>
      <c r="G38" s="8" t="n"/>
      <c r="H38" s="9" t="n"/>
      <c r="I38" s="9" t="n"/>
      <c r="J38" s="9" t="n"/>
      <c r="K38" s="9" t="n"/>
      <c r="L38" s="9" t="n"/>
      <c r="M38" s="9" t="n"/>
      <c r="N38" s="9" t="n"/>
      <c r="O38" s="9" t="n"/>
      <c r="P38" s="9" t="n"/>
      <c r="Q38" s="10">
        <f>IF(AND(ISNUMBER(J38),ISNUMBER(L38),L38&lt;&gt;0),J38/L38,"")</f>
        <v/>
      </c>
      <c r="R38" s="5" t="n"/>
    </row>
    <row r="39">
      <c r="A39" s="5" t="inlineStr">
        <is>
          <t>SYENS.BR</t>
        </is>
      </c>
      <c r="B39" s="5" t="inlineStr">
        <is>
          <t>Syensqo</t>
        </is>
      </c>
      <c r="C39" s="5" t="inlineStr">
        <is>
          <t>2021</t>
        </is>
      </c>
      <c r="D39" s="5" t="inlineStr">
        <is>
          <t>2021-12-31</t>
        </is>
      </c>
      <c r="E39" s="5" t="inlineStr">
        <is>
          <t>EUR</t>
        </is>
      </c>
      <c r="F39" s="8" t="n"/>
      <c r="G39" s="8" t="n"/>
      <c r="H39" s="9" t="n"/>
      <c r="I39" s="9" t="n"/>
      <c r="J39" s="9" t="n"/>
      <c r="K39" s="9" t="n"/>
      <c r="L39" s="9" t="n"/>
      <c r="M39" s="9" t="n"/>
      <c r="N39" s="9" t="n"/>
      <c r="O39" s="9" t="n"/>
      <c r="P39" s="9" t="n"/>
      <c r="Q39" s="10">
        <f>IF(AND(ISNUMBER(J39),ISNUMBER(L39),L39&lt;&gt;0),J39/L39,"")</f>
        <v/>
      </c>
      <c r="R39" s="5" t="n"/>
    </row>
    <row r="40">
      <c r="A40" s="5" t="inlineStr">
        <is>
          <t>SYENS.BR</t>
        </is>
      </c>
      <c r="B40" s="5" t="inlineStr">
        <is>
          <t>Syensqo</t>
        </is>
      </c>
      <c r="C40" s="5" t="inlineStr">
        <is>
          <t>2022</t>
        </is>
      </c>
      <c r="D40" s="5" t="inlineStr">
        <is>
          <t>2022-12-31</t>
        </is>
      </c>
      <c r="E40" s="5" t="inlineStr">
        <is>
          <t>EUR</t>
        </is>
      </c>
      <c r="F40" s="8" t="n"/>
      <c r="G40" s="8" t="n"/>
      <c r="H40" s="9" t="n"/>
      <c r="I40" s="9" t="n"/>
      <c r="J40" s="9" t="n"/>
      <c r="K40" s="9" t="n"/>
      <c r="L40" s="9" t="n"/>
      <c r="M40" s="9" t="n"/>
      <c r="N40" s="9" t="n"/>
      <c r="O40" s="9" t="n"/>
      <c r="P40" s="9" t="n"/>
      <c r="Q40" s="10">
        <f>IF(AND(ISNUMBER(J40),ISNUMBER(L40),L40&lt;&gt;0),J40/L40,"")</f>
        <v/>
      </c>
      <c r="R40" s="5" t="n"/>
    </row>
    <row r="41">
      <c r="A41" s="5" t="inlineStr">
        <is>
          <t>SYENS.BR</t>
        </is>
      </c>
      <c r="B41" s="5" t="inlineStr">
        <is>
          <t>Syensqo</t>
        </is>
      </c>
      <c r="C41" s="5" t="inlineStr">
        <is>
          <t>2023</t>
        </is>
      </c>
      <c r="D41" s="5" t="inlineStr">
        <is>
          <t>2023-12-31</t>
        </is>
      </c>
      <c r="E41" s="5" t="inlineStr">
        <is>
          <t>EUR</t>
        </is>
      </c>
      <c r="F41" s="12" t="n">
        <v>1.82</v>
      </c>
      <c r="G41" s="8" t="n"/>
      <c r="H41" s="11" t="n">
        <v>7065000000</v>
      </c>
      <c r="I41" s="11" t="n">
        <v>389000000</v>
      </c>
      <c r="J41" s="11" t="n">
        <v>197000000</v>
      </c>
      <c r="K41" s="9" t="n"/>
      <c r="L41" s="11" t="n">
        <v>106316000</v>
      </c>
      <c r="M41" s="11" t="n">
        <v>1275000000</v>
      </c>
      <c r="N41" s="11" t="n">
        <v>762000000</v>
      </c>
      <c r="O41" s="11" t="n">
        <v>12894000000</v>
      </c>
      <c r="P41" s="11" t="n">
        <v>5286000000</v>
      </c>
      <c r="Q41" s="10">
        <f>IF(AND(ISNUMBER(J41),ISNUMBER(L41),L41&lt;&gt;0),J41/L41,"")</f>
        <v/>
      </c>
      <c r="R41" s="5" t="n"/>
    </row>
    <row r="42">
      <c r="A42" s="5" t="inlineStr">
        <is>
          <t>SYENS.BR</t>
        </is>
      </c>
      <c r="B42" s="5" t="inlineStr">
        <is>
          <t>Syensqo</t>
        </is>
      </c>
      <c r="C42" s="5" t="inlineStr">
        <is>
          <t>2024</t>
        </is>
      </c>
      <c r="D42" s="5" t="inlineStr">
        <is>
          <t>2024-12-31</t>
        </is>
      </c>
      <c r="E42" s="5" t="inlineStr">
        <is>
          <t>EUR</t>
        </is>
      </c>
      <c r="F42" s="12" t="n">
        <v>-0.05</v>
      </c>
      <c r="G42" s="8" t="n"/>
      <c r="H42" s="11" t="n">
        <v>6846000000</v>
      </c>
      <c r="I42" s="11" t="n">
        <v>352000000</v>
      </c>
      <c r="J42" s="11" t="n">
        <v>-5000000</v>
      </c>
      <c r="K42" s="9" t="n"/>
      <c r="L42" s="9" t="n"/>
      <c r="M42" s="11" t="n">
        <v>841000000</v>
      </c>
      <c r="N42" s="11" t="n">
        <v>509000000</v>
      </c>
      <c r="O42" s="11" t="n">
        <v>12373000000</v>
      </c>
      <c r="P42" s="11" t="n">
        <v>4891000000</v>
      </c>
      <c r="Q42" s="10">
        <f>IF(AND(ISNUMBER(J42),ISNUMBER(L42),L42&lt;&gt;0),J42/L42,"")</f>
        <v/>
      </c>
      <c r="R42" s="5" t="n"/>
    </row>
    <row r="43">
      <c r="A43" s="5" t="inlineStr">
        <is>
          <t>ISP.MI</t>
        </is>
      </c>
      <c r="B43" s="5" t="inlineStr">
        <is>
          <t>Intesa Sanpaolo</t>
        </is>
      </c>
      <c r="C43" s="5" t="inlineStr">
        <is>
          <t>2013</t>
        </is>
      </c>
      <c r="D43" s="5" t="inlineStr">
        <is>
          <t>2013-12-31</t>
        </is>
      </c>
      <c r="E43" s="5" t="inlineStr">
        <is>
          <t>EUR</t>
        </is>
      </c>
      <c r="F43" s="8" t="n"/>
      <c r="G43" s="8" t="n"/>
      <c r="H43" s="9" t="n"/>
      <c r="I43" s="9" t="n"/>
      <c r="J43" s="9" t="n"/>
      <c r="K43" s="9" t="n"/>
      <c r="L43" s="9" t="n"/>
      <c r="M43" s="9" t="n"/>
      <c r="N43" s="9" t="n"/>
      <c r="O43" s="9" t="n"/>
      <c r="P43" s="9" t="n"/>
      <c r="Q43" s="10">
        <f>IF(AND(ISNUMBER(J43),ISNUMBER(L43),L43&lt;&gt;0),J43/L43,"")</f>
        <v/>
      </c>
      <c r="R43" s="5" t="n"/>
    </row>
    <row r="44">
      <c r="A44" s="5" t="inlineStr">
        <is>
          <t>ISP.MI</t>
        </is>
      </c>
      <c r="B44" s="5" t="inlineStr">
        <is>
          <t>Intesa Sanpaolo</t>
        </is>
      </c>
      <c r="C44" s="5" t="inlineStr">
        <is>
          <t>2014</t>
        </is>
      </c>
      <c r="D44" s="5" t="inlineStr">
        <is>
          <t>2014-12-31</t>
        </is>
      </c>
      <c r="E44" s="5" t="inlineStr">
        <is>
          <t>EUR</t>
        </is>
      </c>
      <c r="F44" s="8" t="n"/>
      <c r="G44" s="8" t="n"/>
      <c r="H44" s="9" t="n"/>
      <c r="I44" s="9" t="n"/>
      <c r="J44" s="9" t="n"/>
      <c r="K44" s="9" t="n"/>
      <c r="L44" s="9" t="n"/>
      <c r="M44" s="9" t="n"/>
      <c r="N44" s="9" t="n"/>
      <c r="O44" s="9" t="n"/>
      <c r="P44" s="9" t="n"/>
      <c r="Q44" s="10">
        <f>IF(AND(ISNUMBER(J44),ISNUMBER(L44),L44&lt;&gt;0),J44/L44,"")</f>
        <v/>
      </c>
      <c r="R44" s="5" t="n"/>
    </row>
    <row r="45">
      <c r="A45" s="5" t="inlineStr">
        <is>
          <t>ISP.MI</t>
        </is>
      </c>
      <c r="B45" s="5" t="inlineStr">
        <is>
          <t>Intesa Sanpaolo</t>
        </is>
      </c>
      <c r="C45" s="5" t="inlineStr">
        <is>
          <t>2015</t>
        </is>
      </c>
      <c r="D45" s="5" t="inlineStr">
        <is>
          <t>2015-12-31</t>
        </is>
      </c>
      <c r="E45" s="5" t="inlineStr">
        <is>
          <t>EUR</t>
        </is>
      </c>
      <c r="F45" s="8" t="n"/>
      <c r="G45" s="8" t="n"/>
      <c r="H45" s="9" t="n"/>
      <c r="I45" s="9" t="n"/>
      <c r="J45" s="9" t="n"/>
      <c r="K45" s="9" t="n"/>
      <c r="L45" s="9" t="n"/>
      <c r="M45" s="9" t="n"/>
      <c r="N45" s="9" t="n"/>
      <c r="O45" s="9" t="n"/>
      <c r="P45" s="9" t="n"/>
      <c r="Q45" s="10">
        <f>IF(AND(ISNUMBER(J45),ISNUMBER(L45),L45&lt;&gt;0),J45/L45,"")</f>
        <v/>
      </c>
      <c r="R45" s="5" t="n"/>
    </row>
    <row r="46">
      <c r="A46" s="5" t="inlineStr">
        <is>
          <t>ISP.MI</t>
        </is>
      </c>
      <c r="B46" s="5" t="inlineStr">
        <is>
          <t>Intesa Sanpaolo</t>
        </is>
      </c>
      <c r="C46" s="5" t="inlineStr">
        <is>
          <t>2016</t>
        </is>
      </c>
      <c r="D46" s="5" t="inlineStr">
        <is>
          <t>2016-12-31</t>
        </is>
      </c>
      <c r="E46" s="5" t="inlineStr">
        <is>
          <t>EUR</t>
        </is>
      </c>
      <c r="F46" s="8" t="n"/>
      <c r="G46" s="8" t="n"/>
      <c r="H46" s="9" t="n"/>
      <c r="I46" s="9" t="n"/>
      <c r="J46" s="9" t="n"/>
      <c r="K46" s="9" t="n"/>
      <c r="L46" s="9" t="n"/>
      <c r="M46" s="9" t="n"/>
      <c r="N46" s="9" t="n"/>
      <c r="O46" s="9" t="n"/>
      <c r="P46" s="9" t="n"/>
      <c r="Q46" s="10">
        <f>IF(AND(ISNUMBER(J46),ISNUMBER(L46),L46&lt;&gt;0),J46/L46,"")</f>
        <v/>
      </c>
      <c r="R46" s="5" t="n"/>
    </row>
    <row r="47">
      <c r="A47" s="5" t="inlineStr">
        <is>
          <t>ISP.MI</t>
        </is>
      </c>
      <c r="B47" s="5" t="inlineStr">
        <is>
          <t>Intesa Sanpaolo</t>
        </is>
      </c>
      <c r="C47" s="5" t="inlineStr">
        <is>
          <t>2017</t>
        </is>
      </c>
      <c r="D47" s="5" t="inlineStr">
        <is>
          <t>2017-12-31</t>
        </is>
      </c>
      <c r="E47" s="5" t="inlineStr">
        <is>
          <t>EUR</t>
        </is>
      </c>
      <c r="F47" s="8" t="n"/>
      <c r="G47" s="8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10">
        <f>IF(AND(ISNUMBER(J47),ISNUMBER(L47),L47&lt;&gt;0),J47/L47,"")</f>
        <v/>
      </c>
      <c r="R47" s="5" t="n"/>
    </row>
    <row r="48">
      <c r="A48" s="5" t="inlineStr">
        <is>
          <t>ISP.MI</t>
        </is>
      </c>
      <c r="B48" s="5" t="inlineStr">
        <is>
          <t>Intesa Sanpaolo</t>
        </is>
      </c>
      <c r="C48" s="5" t="inlineStr">
        <is>
          <t>2018</t>
        </is>
      </c>
      <c r="D48" s="5" t="inlineStr">
        <is>
          <t>2018-12-31</t>
        </is>
      </c>
      <c r="E48" s="5" t="inlineStr">
        <is>
          <t>EUR</t>
        </is>
      </c>
      <c r="F48" s="8" t="n"/>
      <c r="G48" s="8" t="n"/>
      <c r="H48" s="9" t="n"/>
      <c r="I48" s="9" t="n"/>
      <c r="J48" s="9" t="n"/>
      <c r="K48" s="9" t="n"/>
      <c r="L48" s="9" t="n"/>
      <c r="M48" s="9" t="n"/>
      <c r="N48" s="9" t="n"/>
      <c r="O48" s="9" t="n"/>
      <c r="P48" s="9" t="n"/>
      <c r="Q48" s="10">
        <f>IF(AND(ISNUMBER(J48),ISNUMBER(L48),L48&lt;&gt;0),J48/L48,"")</f>
        <v/>
      </c>
      <c r="R48" s="5" t="n"/>
    </row>
    <row r="49">
      <c r="A49" s="5" t="inlineStr">
        <is>
          <t>ISP.MI</t>
        </is>
      </c>
      <c r="B49" s="5" t="inlineStr">
        <is>
          <t>Intesa Sanpaolo</t>
        </is>
      </c>
      <c r="C49" s="5" t="inlineStr">
        <is>
          <t>2019</t>
        </is>
      </c>
      <c r="D49" s="5" t="inlineStr">
        <is>
          <t>2019-12-31</t>
        </is>
      </c>
      <c r="E49" s="5" t="inlineStr">
        <is>
          <t>EUR</t>
        </is>
      </c>
      <c r="F49" s="8" t="n"/>
      <c r="G49" s="8" t="n"/>
      <c r="H49" s="9" t="n"/>
      <c r="I49" s="9" t="n"/>
      <c r="J49" s="9" t="n"/>
      <c r="K49" s="9" t="n"/>
      <c r="L49" s="9" t="n"/>
      <c r="M49" s="9" t="n"/>
      <c r="N49" s="9" t="n"/>
      <c r="O49" s="9" t="n"/>
      <c r="P49" s="9" t="n"/>
      <c r="Q49" s="10">
        <f>IF(AND(ISNUMBER(J49),ISNUMBER(L49),L49&lt;&gt;0),J49/L49,"")</f>
        <v/>
      </c>
      <c r="R49" s="5" t="n"/>
    </row>
    <row r="50">
      <c r="A50" s="5" t="inlineStr">
        <is>
          <t>ISP.MI</t>
        </is>
      </c>
      <c r="B50" s="5" t="inlineStr">
        <is>
          <t>Intesa Sanpaolo</t>
        </is>
      </c>
      <c r="C50" s="5" t="inlineStr">
        <is>
          <t>2020</t>
        </is>
      </c>
      <c r="D50" s="5" t="inlineStr">
        <is>
          <t>2020-12-31</t>
        </is>
      </c>
      <c r="E50" s="5" t="inlineStr">
        <is>
          <t>EUR</t>
        </is>
      </c>
      <c r="F50" s="12" t="n">
        <v>0.18</v>
      </c>
      <c r="G50" s="8" t="n"/>
      <c r="H50" s="9" t="n"/>
      <c r="I50" s="11" t="n">
        <v>2208000000</v>
      </c>
      <c r="J50" s="11" t="n">
        <v>3285000000</v>
      </c>
      <c r="K50" s="9" t="n"/>
      <c r="L50" s="11" t="n">
        <v>18240491151</v>
      </c>
      <c r="M50" s="11" t="n">
        <v>-1729000000</v>
      </c>
      <c r="N50" s="9" t="n"/>
      <c r="O50" s="11" t="n">
        <v>1002614000000</v>
      </c>
      <c r="P50" s="9" t="n"/>
      <c r="Q50" s="10">
        <f>IF(AND(ISNUMBER(J50),ISNUMBER(L50),L50&lt;&gt;0),J50/L50,"")</f>
        <v/>
      </c>
      <c r="R50" s="5" t="n"/>
    </row>
    <row r="51">
      <c r="A51" s="5" t="inlineStr">
        <is>
          <t>ISP.MI</t>
        </is>
      </c>
      <c r="B51" s="5" t="inlineStr">
        <is>
          <t>Intesa Sanpaolo</t>
        </is>
      </c>
      <c r="C51" s="5" t="inlineStr">
        <is>
          <t>2021</t>
        </is>
      </c>
      <c r="D51" s="5" t="inlineStr">
        <is>
          <t>2021-12-31</t>
        </is>
      </c>
      <c r="E51" s="5" t="inlineStr">
        <is>
          <t>EUR</t>
        </is>
      </c>
      <c r="F51" s="12" t="n">
        <v>0.22</v>
      </c>
      <c r="G51" s="8" t="n"/>
      <c r="H51" s="9" t="n"/>
      <c r="I51" s="11" t="n">
        <v>5181000000</v>
      </c>
      <c r="J51" s="11" t="n">
        <v>4043000000</v>
      </c>
      <c r="K51" s="9" t="n"/>
      <c r="L51" s="11" t="n">
        <v>19377549407</v>
      </c>
      <c r="M51" s="11" t="n">
        <v>8805000000</v>
      </c>
      <c r="N51" s="9" t="n"/>
      <c r="O51" s="11" t="n">
        <v>1069003000000</v>
      </c>
      <c r="P51" s="9" t="n"/>
      <c r="Q51" s="10">
        <f>IF(AND(ISNUMBER(J51),ISNUMBER(L51),L51&lt;&gt;0),J51/L51,"")</f>
        <v/>
      </c>
      <c r="R51" s="5" t="n"/>
    </row>
    <row r="52">
      <c r="A52" s="5" t="inlineStr">
        <is>
          <t>ISP.MI</t>
        </is>
      </c>
      <c r="B52" s="5" t="inlineStr">
        <is>
          <t>Intesa Sanpaolo</t>
        </is>
      </c>
      <c r="C52" s="5" t="inlineStr">
        <is>
          <t>2022</t>
        </is>
      </c>
      <c r="D52" s="5" t="inlineStr">
        <is>
          <t>2022-12-31</t>
        </is>
      </c>
      <c r="E52" s="5" t="inlineStr">
        <is>
          <t>EUR</t>
        </is>
      </c>
      <c r="F52" s="12" t="n">
        <v>0.23</v>
      </c>
      <c r="G52" s="8" t="n"/>
      <c r="H52" s="9" t="n"/>
      <c r="I52" s="11" t="n">
        <v>6007000000</v>
      </c>
      <c r="J52" s="11" t="n">
        <v>4377000000</v>
      </c>
      <c r="K52" s="9" t="n"/>
      <c r="L52" s="11" t="n">
        <v>19101582000</v>
      </c>
      <c r="M52" s="11" t="n">
        <v>102276000000</v>
      </c>
      <c r="N52" s="9" t="n"/>
      <c r="O52" s="11" t="n">
        <v>975683000000</v>
      </c>
      <c r="P52" s="9" t="n"/>
      <c r="Q52" s="10">
        <f>IF(AND(ISNUMBER(J52),ISNUMBER(L52),L52&lt;&gt;0),J52/L52,"")</f>
        <v/>
      </c>
      <c r="R52" s="5" t="n"/>
    </row>
    <row r="53">
      <c r="A53" s="5" t="inlineStr">
        <is>
          <t>BPE.MI</t>
        </is>
      </c>
      <c r="B53" s="5" t="inlineStr">
        <is>
          <t>BPER Banca</t>
        </is>
      </c>
      <c r="C53" s="5" t="inlineStr">
        <is>
          <t>2015</t>
        </is>
      </c>
      <c r="D53" s="5" t="inlineStr">
        <is>
          <t>2015-12-31</t>
        </is>
      </c>
      <c r="E53" s="5" t="inlineStr">
        <is>
          <t>EUR</t>
        </is>
      </c>
      <c r="F53" s="8" t="n"/>
      <c r="G53" s="8" t="n"/>
      <c r="H53" s="9" t="n"/>
      <c r="I53" s="9" t="n"/>
      <c r="J53" s="9" t="n"/>
      <c r="K53" s="9" t="n"/>
      <c r="L53" s="9" t="n"/>
      <c r="M53" s="9" t="n"/>
      <c r="N53" s="9" t="n"/>
      <c r="O53" s="9" t="n"/>
      <c r="P53" s="9" t="n"/>
      <c r="Q53" s="10">
        <f>IF(AND(ISNUMBER(J53),ISNUMBER(L53),L53&lt;&gt;0),J53/L53,"")</f>
        <v/>
      </c>
      <c r="R53" s="5" t="n"/>
    </row>
    <row r="54">
      <c r="A54" s="5" t="inlineStr">
        <is>
          <t>BPE.MI</t>
        </is>
      </c>
      <c r="B54" s="5" t="inlineStr">
        <is>
          <t>BPER Banca</t>
        </is>
      </c>
      <c r="C54" s="5" t="inlineStr">
        <is>
          <t>2016</t>
        </is>
      </c>
      <c r="D54" s="5" t="inlineStr">
        <is>
          <t>2016-12-31</t>
        </is>
      </c>
      <c r="E54" s="5" t="inlineStr">
        <is>
          <t>EUR</t>
        </is>
      </c>
      <c r="F54" s="8" t="n"/>
      <c r="G54" s="8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 t="n"/>
      <c r="Q54" s="10">
        <f>IF(AND(ISNUMBER(J54),ISNUMBER(L54),L54&lt;&gt;0),J54/L54,"")</f>
        <v/>
      </c>
      <c r="R54" s="5" t="n"/>
    </row>
    <row r="55">
      <c r="A55" s="5" t="inlineStr">
        <is>
          <t>BPE.MI</t>
        </is>
      </c>
      <c r="B55" s="5" t="inlineStr">
        <is>
          <t>BPER Banca</t>
        </is>
      </c>
      <c r="C55" s="5" t="inlineStr">
        <is>
          <t>2017</t>
        </is>
      </c>
      <c r="D55" s="5" t="inlineStr">
        <is>
          <t>2017-12-31</t>
        </is>
      </c>
      <c r="E55" s="5" t="inlineStr">
        <is>
          <t>EUR</t>
        </is>
      </c>
      <c r="F55" s="8" t="n"/>
      <c r="G55" s="8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10">
        <f>IF(AND(ISNUMBER(J55),ISNUMBER(L55),L55&lt;&gt;0),J55/L55,"")</f>
        <v/>
      </c>
      <c r="R55" s="5" t="n"/>
    </row>
    <row r="56">
      <c r="A56" s="5" t="inlineStr">
        <is>
          <t>BPE.MI</t>
        </is>
      </c>
      <c r="B56" s="5" t="inlineStr">
        <is>
          <t>BPER Banca</t>
        </is>
      </c>
      <c r="C56" s="5" t="inlineStr">
        <is>
          <t>2018</t>
        </is>
      </c>
      <c r="D56" s="5" t="inlineStr">
        <is>
          <t>2018-12-31</t>
        </is>
      </c>
      <c r="E56" s="5" t="inlineStr">
        <is>
          <t>EUR</t>
        </is>
      </c>
      <c r="F56" s="8" t="n"/>
      <c r="G56" s="8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 t="n"/>
      <c r="Q56" s="10">
        <f>IF(AND(ISNUMBER(J56),ISNUMBER(L56),L56&lt;&gt;0),J56/L56,"")</f>
        <v/>
      </c>
      <c r="R56" s="5" t="n"/>
    </row>
    <row r="57">
      <c r="A57" s="5" t="inlineStr">
        <is>
          <t>BPE.MI</t>
        </is>
      </c>
      <c r="B57" s="5" t="inlineStr">
        <is>
          <t>BPER Banca</t>
        </is>
      </c>
      <c r="C57" s="5" t="inlineStr">
        <is>
          <t>2019</t>
        </is>
      </c>
      <c r="D57" s="5" t="inlineStr">
        <is>
          <t>2019-12-31</t>
        </is>
      </c>
      <c r="E57" s="5" t="inlineStr">
        <is>
          <t>EUR</t>
        </is>
      </c>
      <c r="F57" s="8" t="n"/>
      <c r="G57" s="8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10">
        <f>IF(AND(ISNUMBER(J57),ISNUMBER(L57),L57&lt;&gt;0),J57/L57,"")</f>
        <v/>
      </c>
      <c r="R57" s="5" t="n"/>
    </row>
    <row r="58">
      <c r="A58" s="5" t="inlineStr">
        <is>
          <t>BPE.MI</t>
        </is>
      </c>
      <c r="B58" s="5" t="inlineStr">
        <is>
          <t>BPER Banca</t>
        </is>
      </c>
      <c r="C58" s="5" t="inlineStr">
        <is>
          <t>2020</t>
        </is>
      </c>
      <c r="D58" s="5" t="inlineStr">
        <is>
          <t>2020-12-31</t>
        </is>
      </c>
      <c r="E58" s="5" t="inlineStr">
        <is>
          <t>EUR</t>
        </is>
      </c>
      <c r="F58" s="12" t="n">
        <v>0.327</v>
      </c>
      <c r="G58" s="8" t="n"/>
      <c r="H58" s="9" t="n"/>
      <c r="I58" s="11" t="n">
        <v>196735000</v>
      </c>
      <c r="J58" s="11" t="n">
        <v>261926000</v>
      </c>
      <c r="K58" s="9" t="n"/>
      <c r="L58" s="11" t="n">
        <v>714729397</v>
      </c>
      <c r="M58" s="11" t="n">
        <v>-640896000</v>
      </c>
      <c r="N58" s="9" t="n"/>
      <c r="O58" s="11" t="n">
        <v>93061783000</v>
      </c>
      <c r="P58" s="9" t="n"/>
      <c r="Q58" s="10">
        <f>IF(AND(ISNUMBER(J58),ISNUMBER(L58),L58&lt;&gt;0),J58/L58,"")</f>
        <v/>
      </c>
      <c r="R58" s="5" t="n"/>
    </row>
    <row r="59">
      <c r="A59" s="5" t="inlineStr">
        <is>
          <t>BPE.MI</t>
        </is>
      </c>
      <c r="B59" s="5" t="inlineStr">
        <is>
          <t>BPER Banca</t>
        </is>
      </c>
      <c r="C59" s="5" t="inlineStr">
        <is>
          <t>2021</t>
        </is>
      </c>
      <c r="D59" s="5" t="inlineStr">
        <is>
          <t>2021-12-31</t>
        </is>
      </c>
      <c r="E59" s="5" t="inlineStr">
        <is>
          <t>EUR</t>
        </is>
      </c>
      <c r="F59" s="12" t="n">
        <v>0.363</v>
      </c>
      <c r="G59" s="8" t="n"/>
      <c r="H59" s="9" t="n"/>
      <c r="I59" s="11" t="n">
        <v>692871000</v>
      </c>
      <c r="J59" s="11" t="n">
        <v>558649000</v>
      </c>
      <c r="K59" s="9" t="n"/>
      <c r="L59" s="11" t="n">
        <v>1448037867</v>
      </c>
      <c r="M59" s="11" t="n">
        <v>1264902000</v>
      </c>
      <c r="N59" s="9" t="n"/>
      <c r="O59" s="11" t="n">
        <v>136347873000</v>
      </c>
      <c r="P59" s="9" t="n"/>
      <c r="Q59" s="10">
        <f>IF(AND(ISNUMBER(J59),ISNUMBER(L59),L59&lt;&gt;0),J59/L59,"")</f>
        <v/>
      </c>
      <c r="R59" s="5" t="n"/>
    </row>
    <row r="60">
      <c r="A60" s="5" t="inlineStr">
        <is>
          <t>BPE.MI</t>
        </is>
      </c>
      <c r="B60" s="5" t="inlineStr">
        <is>
          <t>BPER Banca</t>
        </is>
      </c>
      <c r="C60" s="5" t="inlineStr">
        <is>
          <t>2022</t>
        </is>
      </c>
      <c r="D60" s="5" t="inlineStr">
        <is>
          <t>2022-12-31</t>
        </is>
      </c>
      <c r="E60" s="5" t="inlineStr">
        <is>
          <t>EUR</t>
        </is>
      </c>
      <c r="F60" s="8" t="n"/>
      <c r="G60" s="8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10">
        <f>IF(AND(ISNUMBER(J60),ISNUMBER(L60),L60&lt;&gt;0),J60/L60,"")</f>
        <v/>
      </c>
      <c r="R60" s="5" t="n"/>
    </row>
    <row r="61">
      <c r="A61" s="5" t="inlineStr">
        <is>
          <t>BPE.MI</t>
        </is>
      </c>
      <c r="B61" s="5" t="inlineStr">
        <is>
          <t>BPER Banca</t>
        </is>
      </c>
      <c r="C61" s="5" t="inlineStr">
        <is>
          <t>2023</t>
        </is>
      </c>
      <c r="D61" s="5" t="inlineStr">
        <is>
          <t>2023-12-31</t>
        </is>
      </c>
      <c r="E61" s="5" t="inlineStr">
        <is>
          <t>EUR</t>
        </is>
      </c>
      <c r="F61" s="8" t="n"/>
      <c r="G61" s="8" t="n"/>
      <c r="H61" s="9" t="n"/>
      <c r="I61" s="11" t="n">
        <v>1724643000</v>
      </c>
      <c r="J61" s="11" t="n">
        <v>1551769000</v>
      </c>
      <c r="K61" s="9" t="n"/>
      <c r="L61" s="9" t="n"/>
      <c r="M61" s="11" t="n">
        <v>-3419544000</v>
      </c>
      <c r="N61" s="9" t="n"/>
      <c r="O61" s="11" t="n">
        <v>142128359000</v>
      </c>
      <c r="P61" s="9" t="n"/>
      <c r="Q61" s="10">
        <f>IF(AND(ISNUMBER(J61),ISNUMBER(L61),L61&lt;&gt;0),J61/L61,"")</f>
        <v/>
      </c>
      <c r="R61" s="5" t="n"/>
    </row>
    <row r="62">
      <c r="A62" s="5" t="inlineStr">
        <is>
          <t>BPE.MI</t>
        </is>
      </c>
      <c r="B62" s="5" t="inlineStr">
        <is>
          <t>BPER Banca</t>
        </is>
      </c>
      <c r="C62" s="5" t="inlineStr">
        <is>
          <t>2024</t>
        </is>
      </c>
      <c r="D62" s="5" t="inlineStr">
        <is>
          <t>2024-12-31</t>
        </is>
      </c>
      <c r="E62" s="5" t="inlineStr">
        <is>
          <t>EUR</t>
        </is>
      </c>
      <c r="F62" s="8" t="n"/>
      <c r="G62" s="8" t="n"/>
      <c r="H62" s="9" t="n"/>
      <c r="I62" s="11" t="n">
        <v>2053980000</v>
      </c>
      <c r="J62" s="11" t="n">
        <v>1438510000</v>
      </c>
      <c r="K62" s="9" t="n"/>
      <c r="L62" s="9" t="n"/>
      <c r="M62" s="11" t="n">
        <v>-2495397000</v>
      </c>
      <c r="N62" s="9" t="n"/>
      <c r="O62" s="11" t="n">
        <v>140591432000</v>
      </c>
      <c r="P62" s="9" t="n"/>
      <c r="Q62" s="10">
        <f>IF(AND(ISNUMBER(J62),ISNUMBER(L62),L62&lt;&gt;0),J62/L62,"")</f>
        <v/>
      </c>
      <c r="R62" s="5" t="n"/>
    </row>
    <row r="63">
      <c r="A63" s="5" t="inlineStr">
        <is>
          <t>REC.MI</t>
        </is>
      </c>
      <c r="B63" s="5" t="inlineStr">
        <is>
          <t>Recordati</t>
        </is>
      </c>
      <c r="C63" s="5" t="inlineStr">
        <is>
          <t>2012</t>
        </is>
      </c>
      <c r="D63" s="5" t="inlineStr">
        <is>
          <t>2012-12-31</t>
        </is>
      </c>
      <c r="E63" s="5" t="inlineStr">
        <is>
          <t>EUR</t>
        </is>
      </c>
      <c r="F63" s="8" t="n"/>
      <c r="G63" s="8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10">
        <f>IF(AND(ISNUMBER(J63),ISNUMBER(L63),L63&lt;&gt;0),J63/L63,"")</f>
        <v/>
      </c>
      <c r="R63" s="5" t="n"/>
    </row>
    <row r="64">
      <c r="A64" s="5" t="inlineStr">
        <is>
          <t>REC.MI</t>
        </is>
      </c>
      <c r="B64" s="5" t="inlineStr">
        <is>
          <t>Recordati</t>
        </is>
      </c>
      <c r="C64" s="5" t="inlineStr">
        <is>
          <t>2013</t>
        </is>
      </c>
      <c r="D64" s="5" t="inlineStr">
        <is>
          <t>2013-12-31</t>
        </is>
      </c>
      <c r="E64" s="5" t="inlineStr">
        <is>
          <t>EUR</t>
        </is>
      </c>
      <c r="F64" s="8" t="n"/>
      <c r="G64" s="8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10">
        <f>IF(AND(ISNUMBER(J64),ISNUMBER(L64),L64&lt;&gt;0),J64/L64,"")</f>
        <v/>
      </c>
      <c r="R64" s="5" t="n"/>
    </row>
    <row r="65">
      <c r="A65" s="5" t="inlineStr">
        <is>
          <t>REC.MI</t>
        </is>
      </c>
      <c r="B65" s="5" t="inlineStr">
        <is>
          <t>Recordati</t>
        </is>
      </c>
      <c r="C65" s="5" t="inlineStr">
        <is>
          <t>2014</t>
        </is>
      </c>
      <c r="D65" s="5" t="inlineStr">
        <is>
          <t>2014-12-31</t>
        </is>
      </c>
      <c r="E65" s="5" t="inlineStr">
        <is>
          <t>EUR</t>
        </is>
      </c>
      <c r="F65" s="8" t="n"/>
      <c r="G65" s="8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10">
        <f>IF(AND(ISNUMBER(J65),ISNUMBER(L65),L65&lt;&gt;0),J65/L65,"")</f>
        <v/>
      </c>
      <c r="R65" s="5" t="n"/>
    </row>
    <row r="66">
      <c r="A66" s="5" t="inlineStr">
        <is>
          <t>REC.MI</t>
        </is>
      </c>
      <c r="B66" s="5" t="inlineStr">
        <is>
          <t>Recordati</t>
        </is>
      </c>
      <c r="C66" s="5" t="inlineStr">
        <is>
          <t>2015</t>
        </is>
      </c>
      <c r="D66" s="5" t="inlineStr">
        <is>
          <t>2015-12-31</t>
        </is>
      </c>
      <c r="E66" s="5" t="inlineStr">
        <is>
          <t>EUR</t>
        </is>
      </c>
      <c r="F66" s="8" t="n"/>
      <c r="G66" s="8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10">
        <f>IF(AND(ISNUMBER(J66),ISNUMBER(L66),L66&lt;&gt;0),J66/L66,"")</f>
        <v/>
      </c>
      <c r="R66" s="5" t="n"/>
    </row>
    <row r="67">
      <c r="A67" s="5" t="inlineStr">
        <is>
          <t>REC.MI</t>
        </is>
      </c>
      <c r="B67" s="5" t="inlineStr">
        <is>
          <t>Recordati</t>
        </is>
      </c>
      <c r="C67" s="5" t="inlineStr">
        <is>
          <t>2016</t>
        </is>
      </c>
      <c r="D67" s="5" t="inlineStr">
        <is>
          <t>2016-12-31</t>
        </is>
      </c>
      <c r="E67" s="5" t="inlineStr">
        <is>
          <t>EUR</t>
        </is>
      </c>
      <c r="F67" s="8" t="n"/>
      <c r="G67" s="8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10">
        <f>IF(AND(ISNUMBER(J67),ISNUMBER(L67),L67&lt;&gt;0),J67/L67,"")</f>
        <v/>
      </c>
      <c r="R67" s="5" t="n"/>
    </row>
    <row r="68">
      <c r="A68" s="5" t="inlineStr">
        <is>
          <t>REC.MI</t>
        </is>
      </c>
      <c r="B68" s="5" t="inlineStr">
        <is>
          <t>Recordati</t>
        </is>
      </c>
      <c r="C68" s="5" t="inlineStr">
        <is>
          <t>2017</t>
        </is>
      </c>
      <c r="D68" s="5" t="inlineStr">
        <is>
          <t>2017-12-31</t>
        </is>
      </c>
      <c r="E68" s="5" t="inlineStr">
        <is>
          <t>EUR</t>
        </is>
      </c>
      <c r="F68" s="8" t="n"/>
      <c r="G68" s="8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10">
        <f>IF(AND(ISNUMBER(J68),ISNUMBER(L68),L68&lt;&gt;0),J68/L68,"")</f>
        <v/>
      </c>
      <c r="R68" s="5" t="n"/>
    </row>
    <row r="69">
      <c r="A69" s="5" t="inlineStr">
        <is>
          <t>REC.MI</t>
        </is>
      </c>
      <c r="B69" s="5" t="inlineStr">
        <is>
          <t>Recordati</t>
        </is>
      </c>
      <c r="C69" s="5" t="inlineStr">
        <is>
          <t>2018</t>
        </is>
      </c>
      <c r="D69" s="5" t="inlineStr">
        <is>
          <t>2018-12-31</t>
        </is>
      </c>
      <c r="E69" s="5" t="inlineStr">
        <is>
          <t>EUR</t>
        </is>
      </c>
      <c r="F69" s="8" t="n"/>
      <c r="G69" s="8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10">
        <f>IF(AND(ISNUMBER(J69),ISNUMBER(L69),L69&lt;&gt;0),J69/L69,"")</f>
        <v/>
      </c>
      <c r="R69" s="5" t="n"/>
    </row>
    <row r="70">
      <c r="A70" s="5" t="inlineStr">
        <is>
          <t>REC.MI</t>
        </is>
      </c>
      <c r="B70" s="5" t="inlineStr">
        <is>
          <t>Recordati</t>
        </is>
      </c>
      <c r="C70" s="5" t="inlineStr">
        <is>
          <t>2019</t>
        </is>
      </c>
      <c r="D70" s="5" t="inlineStr">
        <is>
          <t>2019-12-31</t>
        </is>
      </c>
      <c r="E70" s="5" t="inlineStr">
        <is>
          <t>EUR</t>
        </is>
      </c>
      <c r="F70" s="8" t="n"/>
      <c r="G70" s="8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10">
        <f>IF(AND(ISNUMBER(J70),ISNUMBER(L70),L70&lt;&gt;0),J70/L70,"")</f>
        <v/>
      </c>
      <c r="R70" s="5" t="n"/>
    </row>
    <row r="71">
      <c r="A71" s="5" t="inlineStr">
        <is>
          <t>REC.MI</t>
        </is>
      </c>
      <c r="B71" s="5" t="inlineStr">
        <is>
          <t>Recordati</t>
        </is>
      </c>
      <c r="C71" s="5" t="inlineStr">
        <is>
          <t>2020</t>
        </is>
      </c>
      <c r="D71" s="5" t="inlineStr">
        <is>
          <t>2020-12-31</t>
        </is>
      </c>
      <c r="E71" s="5" t="inlineStr">
        <is>
          <t>EUR</t>
        </is>
      </c>
      <c r="F71" s="12" t="n">
        <v>1.698</v>
      </c>
      <c r="G71" s="8" t="n"/>
      <c r="H71" s="11" t="n">
        <v>1448867000</v>
      </c>
      <c r="I71" s="11" t="n">
        <v>455656000</v>
      </c>
      <c r="J71" s="11" t="n">
        <v>355027000</v>
      </c>
      <c r="K71" s="11" t="n">
        <v>1275983000</v>
      </c>
      <c r="L71" s="9" t="n"/>
      <c r="M71" s="11" t="n">
        <v>403575000</v>
      </c>
      <c r="N71" s="11" t="n">
        <v>21263000</v>
      </c>
      <c r="O71" s="11" t="n">
        <v>2711654000</v>
      </c>
      <c r="P71" s="11" t="n">
        <v>1435394000</v>
      </c>
      <c r="Q71" s="10">
        <f>IF(AND(ISNUMBER(J71),ISNUMBER(L71),L71&lt;&gt;0),J71/L71,"")</f>
        <v/>
      </c>
      <c r="R71" s="5" t="n"/>
    </row>
    <row r="72">
      <c r="A72" s="5" t="inlineStr">
        <is>
          <t>REC.MI</t>
        </is>
      </c>
      <c r="B72" s="5" t="inlineStr">
        <is>
          <t>Recordati</t>
        </is>
      </c>
      <c r="C72" s="5" t="inlineStr">
        <is>
          <t>2021</t>
        </is>
      </c>
      <c r="D72" s="5" t="inlineStr">
        <is>
          <t>2021-12-31</t>
        </is>
      </c>
      <c r="E72" s="5" t="inlineStr">
        <is>
          <t>EUR</t>
        </is>
      </c>
      <c r="F72" s="12" t="n">
        <v>1.846</v>
      </c>
      <c r="G72" s="8" t="n"/>
      <c r="H72" s="11" t="n">
        <v>1580074000</v>
      </c>
      <c r="I72" s="11" t="n">
        <v>463349000</v>
      </c>
      <c r="J72" s="11" t="n">
        <v>385966000</v>
      </c>
      <c r="K72" s="11" t="n">
        <v>1381625000</v>
      </c>
      <c r="L72" s="9" t="n"/>
      <c r="M72" s="11" t="n">
        <v>491650000</v>
      </c>
      <c r="N72" s="11" t="n">
        <v>21852000</v>
      </c>
      <c r="O72" s="11" t="n">
        <v>2816199000</v>
      </c>
      <c r="P72" s="11" t="n">
        <v>1434574000</v>
      </c>
      <c r="Q72" s="10">
        <f>IF(AND(ISNUMBER(J72),ISNUMBER(L72),L72&lt;&gt;0),J72/L72,"")</f>
        <v/>
      </c>
      <c r="R72" s="5" t="n"/>
    </row>
    <row r="73">
      <c r="A73" s="5" t="inlineStr">
        <is>
          <t>UCB.BR</t>
        </is>
      </c>
      <c r="B73" s="5" t="inlineStr">
        <is>
          <t>UCB</t>
        </is>
      </c>
      <c r="C73" s="5" t="inlineStr">
        <is>
          <t>2013</t>
        </is>
      </c>
      <c r="D73" s="5" t="inlineStr">
        <is>
          <t>2013-12-31</t>
        </is>
      </c>
      <c r="E73" s="5" t="inlineStr">
        <is>
          <t>EUR</t>
        </is>
      </c>
      <c r="F73" s="8" t="n"/>
      <c r="G73" s="8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10">
        <f>IF(AND(ISNUMBER(J73),ISNUMBER(L73),L73&lt;&gt;0),J73/L73,"")</f>
        <v/>
      </c>
      <c r="R73" s="5" t="n"/>
    </row>
    <row r="74">
      <c r="A74" s="5" t="inlineStr">
        <is>
          <t>UCB.BR</t>
        </is>
      </c>
      <c r="B74" s="5" t="inlineStr">
        <is>
          <t>UCB</t>
        </is>
      </c>
      <c r="C74" s="5" t="inlineStr">
        <is>
          <t>2014</t>
        </is>
      </c>
      <c r="D74" s="5" t="inlineStr">
        <is>
          <t>2014-12-31</t>
        </is>
      </c>
      <c r="E74" s="5" t="inlineStr">
        <is>
          <t>EUR</t>
        </is>
      </c>
      <c r="F74" s="8" t="n"/>
      <c r="G74" s="8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10">
        <f>IF(AND(ISNUMBER(J74),ISNUMBER(L74),L74&lt;&gt;0),J74/L74,"")</f>
        <v/>
      </c>
      <c r="R74" s="5" t="n"/>
    </row>
    <row r="75">
      <c r="A75" s="5" t="inlineStr">
        <is>
          <t>UCB.BR</t>
        </is>
      </c>
      <c r="B75" s="5" t="inlineStr">
        <is>
          <t>UCB</t>
        </is>
      </c>
      <c r="C75" s="5" t="inlineStr">
        <is>
          <t>2015</t>
        </is>
      </c>
      <c r="D75" s="5" t="inlineStr">
        <is>
          <t>2015-12-31</t>
        </is>
      </c>
      <c r="E75" s="5" t="inlineStr">
        <is>
          <t>EUR</t>
        </is>
      </c>
      <c r="F75" s="8" t="n"/>
      <c r="G75" s="8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10">
        <f>IF(AND(ISNUMBER(J75),ISNUMBER(L75),L75&lt;&gt;0),J75/L75,"")</f>
        <v/>
      </c>
      <c r="R75" s="5" t="n"/>
    </row>
    <row r="76">
      <c r="A76" s="5" t="inlineStr">
        <is>
          <t>UCB.BR</t>
        </is>
      </c>
      <c r="B76" s="5" t="inlineStr">
        <is>
          <t>UCB</t>
        </is>
      </c>
      <c r="C76" s="5" t="inlineStr">
        <is>
          <t>2016</t>
        </is>
      </c>
      <c r="D76" s="5" t="inlineStr">
        <is>
          <t>2016-12-31</t>
        </is>
      </c>
      <c r="E76" s="5" t="inlineStr">
        <is>
          <t>EUR</t>
        </is>
      </c>
      <c r="F76" s="8" t="n"/>
      <c r="G76" s="8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10">
        <f>IF(AND(ISNUMBER(J76),ISNUMBER(L76),L76&lt;&gt;0),J76/L76,"")</f>
        <v/>
      </c>
      <c r="R76" s="5" t="n"/>
    </row>
    <row r="77">
      <c r="A77" s="5" t="inlineStr">
        <is>
          <t>UCB.BR</t>
        </is>
      </c>
      <c r="B77" s="5" t="inlineStr">
        <is>
          <t>UCB</t>
        </is>
      </c>
      <c r="C77" s="5" t="inlineStr">
        <is>
          <t>2017</t>
        </is>
      </c>
      <c r="D77" s="5" t="inlineStr">
        <is>
          <t>2017-12-31</t>
        </is>
      </c>
      <c r="E77" s="5" t="inlineStr">
        <is>
          <t>EUR</t>
        </is>
      </c>
      <c r="F77" s="8" t="n"/>
      <c r="G77" s="8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10">
        <f>IF(AND(ISNUMBER(J77),ISNUMBER(L77),L77&lt;&gt;0),J77/L77,"")</f>
        <v/>
      </c>
      <c r="R77" s="5" t="n"/>
    </row>
    <row r="78">
      <c r="A78" s="5" t="inlineStr">
        <is>
          <t>UCB.BR</t>
        </is>
      </c>
      <c r="B78" s="5" t="inlineStr">
        <is>
          <t>UCB</t>
        </is>
      </c>
      <c r="C78" s="5" t="inlineStr">
        <is>
          <t>2018</t>
        </is>
      </c>
      <c r="D78" s="5" t="inlineStr">
        <is>
          <t>2018-12-31</t>
        </is>
      </c>
      <c r="E78" s="5" t="inlineStr">
        <is>
          <t>EUR</t>
        </is>
      </c>
      <c r="F78" s="8" t="n"/>
      <c r="G78" s="8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10">
        <f>IF(AND(ISNUMBER(J78),ISNUMBER(L78),L78&lt;&gt;0),J78/L78,"")</f>
        <v/>
      </c>
      <c r="R78" s="5" t="n"/>
    </row>
    <row r="79">
      <c r="A79" s="5" t="inlineStr">
        <is>
          <t>UCB.BR</t>
        </is>
      </c>
      <c r="B79" s="5" t="inlineStr">
        <is>
          <t>UCB</t>
        </is>
      </c>
      <c r="C79" s="5" t="inlineStr">
        <is>
          <t>2019</t>
        </is>
      </c>
      <c r="D79" s="5" t="inlineStr">
        <is>
          <t>2019-12-31</t>
        </is>
      </c>
      <c r="E79" s="5" t="inlineStr">
        <is>
          <t>EUR</t>
        </is>
      </c>
      <c r="F79" s="8" t="n"/>
      <c r="G79" s="8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10">
        <f>IF(AND(ISNUMBER(J79),ISNUMBER(L79),L79&lt;&gt;0),J79/L79,"")</f>
        <v/>
      </c>
      <c r="R79" s="5" t="n"/>
    </row>
    <row r="80">
      <c r="A80" s="5" t="inlineStr">
        <is>
          <t>UCB.BR</t>
        </is>
      </c>
      <c r="B80" s="5" t="inlineStr">
        <is>
          <t>UCB</t>
        </is>
      </c>
      <c r="C80" s="5" t="inlineStr">
        <is>
          <t>2020</t>
        </is>
      </c>
      <c r="D80" s="5" t="inlineStr">
        <is>
          <t>2020-12-31</t>
        </is>
      </c>
      <c r="E80" s="5" t="inlineStr">
        <is>
          <t>EUR</t>
        </is>
      </c>
      <c r="F80" s="8" t="n"/>
      <c r="G80" s="8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10">
        <f>IF(AND(ISNUMBER(J80),ISNUMBER(L80),L80&lt;&gt;0),J80/L80,"")</f>
        <v/>
      </c>
      <c r="R80" s="5" t="n"/>
    </row>
    <row r="81">
      <c r="A81" s="5" t="inlineStr">
        <is>
          <t>UCB.BR</t>
        </is>
      </c>
      <c r="B81" s="5" t="inlineStr">
        <is>
          <t>UCB</t>
        </is>
      </c>
      <c r="C81" s="5" t="inlineStr">
        <is>
          <t>2021</t>
        </is>
      </c>
      <c r="D81" s="5" t="inlineStr">
        <is>
          <t>2021-12-31</t>
        </is>
      </c>
      <c r="E81" s="5" t="inlineStr">
        <is>
          <t>EUR</t>
        </is>
      </c>
      <c r="F81" s="12" t="n">
        <v>5.45</v>
      </c>
      <c r="G81" s="8" t="n"/>
      <c r="H81" s="11" t="n">
        <v>5777000000</v>
      </c>
      <c r="I81" s="11" t="n">
        <v>1226000000</v>
      </c>
      <c r="J81" s="11" t="n">
        <v>1058000000</v>
      </c>
      <c r="K81" s="11" t="n">
        <v>8386000000</v>
      </c>
      <c r="L81" s="9" t="n"/>
      <c r="M81" s="11" t="n">
        <v>1553000000</v>
      </c>
      <c r="N81" s="11" t="n">
        <v>282000000</v>
      </c>
      <c r="O81" s="11" t="n">
        <v>14210000000</v>
      </c>
      <c r="P81" s="11" t="n">
        <v>5824000000</v>
      </c>
      <c r="Q81" s="10">
        <f>IF(AND(ISNUMBER(J81),ISNUMBER(L81),L81&lt;&gt;0),J81/L81,"")</f>
        <v/>
      </c>
      <c r="R81" s="5" t="n"/>
    </row>
    <row r="82">
      <c r="A82" s="5" t="inlineStr">
        <is>
          <t>UCB.BR</t>
        </is>
      </c>
      <c r="B82" s="5" t="inlineStr">
        <is>
          <t>UCB</t>
        </is>
      </c>
      <c r="C82" s="5" t="inlineStr">
        <is>
          <t>2022</t>
        </is>
      </c>
      <c r="D82" s="5" t="inlineStr">
        <is>
          <t>2022-12-31</t>
        </is>
      </c>
      <c r="E82" s="5" t="inlineStr">
        <is>
          <t>EUR</t>
        </is>
      </c>
      <c r="F82" s="12" t="n">
        <v>2.14</v>
      </c>
      <c r="G82" s="8" t="n"/>
      <c r="H82" s="11" t="n">
        <v>5517000000</v>
      </c>
      <c r="I82" s="11" t="n">
        <v>511000000</v>
      </c>
      <c r="J82" s="11" t="n">
        <v>418000000</v>
      </c>
      <c r="K82" s="11" t="n">
        <v>9064000000</v>
      </c>
      <c r="L82" s="9" t="n"/>
      <c r="M82" s="11" t="n">
        <v>1119000000</v>
      </c>
      <c r="N82" s="11" t="n">
        <v>252000000</v>
      </c>
      <c r="O82" s="11" t="n">
        <v>15868000000</v>
      </c>
      <c r="P82" s="11" t="n">
        <v>6804000000</v>
      </c>
      <c r="Q82" s="10">
        <f>IF(AND(ISNUMBER(J82),ISNUMBER(L82),L82&lt;&gt;0),J82/L82,"")</f>
        <v/>
      </c>
      <c r="R82" s="5" t="n"/>
    </row>
    <row r="83">
      <c r="A83" s="5" t="inlineStr">
        <is>
          <t>AZM.MI</t>
        </is>
      </c>
      <c r="B83" s="5" t="inlineStr">
        <is>
          <t>Azimut</t>
        </is>
      </c>
      <c r="C83" s="5" t="inlineStr">
        <is>
          <t>2016</t>
        </is>
      </c>
      <c r="D83" s="5" t="inlineStr">
        <is>
          <t>2016-12-31</t>
        </is>
      </c>
      <c r="E83" s="5" t="inlineStr">
        <is>
          <t>EUR</t>
        </is>
      </c>
      <c r="F83" s="8" t="n"/>
      <c r="G83" s="8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10">
        <f>IF(AND(ISNUMBER(J83),ISNUMBER(L83),L83&lt;&gt;0),J83/L83,"")</f>
        <v/>
      </c>
      <c r="R83" s="5" t="n"/>
    </row>
    <row r="84">
      <c r="A84" s="5" t="inlineStr">
        <is>
          <t>AZM.MI</t>
        </is>
      </c>
      <c r="B84" s="5" t="inlineStr">
        <is>
          <t>Azimut</t>
        </is>
      </c>
      <c r="C84" s="5" t="inlineStr">
        <is>
          <t>2017</t>
        </is>
      </c>
      <c r="D84" s="5" t="inlineStr">
        <is>
          <t>2017-12-31</t>
        </is>
      </c>
      <c r="E84" s="5" t="inlineStr">
        <is>
          <t>EUR</t>
        </is>
      </c>
      <c r="F84" s="8" t="n"/>
      <c r="G84" s="8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10">
        <f>IF(AND(ISNUMBER(J84),ISNUMBER(L84),L84&lt;&gt;0),J84/L84,"")</f>
        <v/>
      </c>
      <c r="R84" s="5" t="n"/>
    </row>
    <row r="85">
      <c r="A85" s="5" t="inlineStr">
        <is>
          <t>AZM.MI</t>
        </is>
      </c>
      <c r="B85" s="5" t="inlineStr">
        <is>
          <t>Azimut</t>
        </is>
      </c>
      <c r="C85" s="5" t="inlineStr">
        <is>
          <t>2018</t>
        </is>
      </c>
      <c r="D85" s="5" t="inlineStr">
        <is>
          <t>2018-12-31</t>
        </is>
      </c>
      <c r="E85" s="5" t="inlineStr">
        <is>
          <t>EUR</t>
        </is>
      </c>
      <c r="F85" s="8" t="n"/>
      <c r="G85" s="8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10">
        <f>IF(AND(ISNUMBER(J85),ISNUMBER(L85),L85&lt;&gt;0),J85/L85,"")</f>
        <v/>
      </c>
      <c r="R85" s="5" t="n"/>
    </row>
    <row r="86">
      <c r="A86" s="5" t="inlineStr">
        <is>
          <t>AZM.MI</t>
        </is>
      </c>
      <c r="B86" s="5" t="inlineStr">
        <is>
          <t>Azimut</t>
        </is>
      </c>
      <c r="C86" s="5" t="inlineStr">
        <is>
          <t>2019</t>
        </is>
      </c>
      <c r="D86" s="5" t="inlineStr">
        <is>
          <t>2019-12-31</t>
        </is>
      </c>
      <c r="E86" s="5" t="inlineStr">
        <is>
          <t>EUR</t>
        </is>
      </c>
      <c r="F86" s="8" t="n"/>
      <c r="G86" s="8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10">
        <f>IF(AND(ISNUMBER(J86),ISNUMBER(L86),L86&lt;&gt;0),J86/L86,"")</f>
        <v/>
      </c>
      <c r="R86" s="5" t="n"/>
    </row>
    <row r="87">
      <c r="A87" s="5" t="inlineStr">
        <is>
          <t>AZM.MI</t>
        </is>
      </c>
      <c r="B87" s="5" t="inlineStr">
        <is>
          <t>Azimut</t>
        </is>
      </c>
      <c r="C87" s="5" t="inlineStr">
        <is>
          <t>2020</t>
        </is>
      </c>
      <c r="D87" s="5" t="inlineStr">
        <is>
          <t>2020-12-31</t>
        </is>
      </c>
      <c r="E87" s="5" t="inlineStr">
        <is>
          <t>EUR</t>
        </is>
      </c>
      <c r="F87" s="12" t="n">
        <v>2.754</v>
      </c>
      <c r="G87" s="8" t="n"/>
      <c r="H87" s="9" t="n"/>
      <c r="I87" s="11" t="n">
        <v>439351000</v>
      </c>
      <c r="J87" s="11" t="n">
        <v>388673000</v>
      </c>
      <c r="K87" s="9" t="n"/>
      <c r="L87" s="11" t="n">
        <v>138590424</v>
      </c>
      <c r="M87" s="11" t="n">
        <v>288314000</v>
      </c>
      <c r="N87" s="11" t="n">
        <v>35093000</v>
      </c>
      <c r="O87" s="11" t="n">
        <v>8473501000</v>
      </c>
      <c r="P87" s="9" t="n"/>
      <c r="Q87" s="10">
        <f>IF(AND(ISNUMBER(J87),ISNUMBER(L87),L87&lt;&gt;0),J87/L87,"")</f>
        <v/>
      </c>
      <c r="R87" s="5" t="n"/>
    </row>
    <row r="88">
      <c r="A88" s="5" t="inlineStr">
        <is>
          <t>AZM.MI</t>
        </is>
      </c>
      <c r="B88" s="5" t="inlineStr">
        <is>
          <t>Azimut</t>
        </is>
      </c>
      <c r="C88" s="5" t="inlineStr">
        <is>
          <t>2021</t>
        </is>
      </c>
      <c r="D88" s="5" t="inlineStr">
        <is>
          <t>2021-12-31</t>
        </is>
      </c>
      <c r="E88" s="5" t="inlineStr">
        <is>
          <t>EUR</t>
        </is>
      </c>
      <c r="F88" s="12" t="n">
        <v>4.351</v>
      </c>
      <c r="G88" s="8" t="n"/>
      <c r="H88" s="9" t="n"/>
      <c r="I88" s="11" t="n">
        <v>727847000</v>
      </c>
      <c r="J88" s="11" t="n">
        <v>612080000</v>
      </c>
      <c r="K88" s="9" t="n"/>
      <c r="L88" s="11" t="n">
        <v>139154500</v>
      </c>
      <c r="M88" s="11" t="n">
        <v>926186000</v>
      </c>
      <c r="N88" s="11" t="n">
        <v>50784000</v>
      </c>
      <c r="O88" s="11" t="n">
        <v>9922499000</v>
      </c>
      <c r="P88" s="9" t="n"/>
      <c r="Q88" s="10">
        <f>IF(AND(ISNUMBER(J88),ISNUMBER(L88),L88&lt;&gt;0),J88/L88,"")</f>
        <v/>
      </c>
      <c r="R88" s="5" t="n"/>
    </row>
    <row r="89">
      <c r="A89" s="5" t="inlineStr">
        <is>
          <t>AZM.MI</t>
        </is>
      </c>
      <c r="B89" s="5" t="inlineStr">
        <is>
          <t>Azimut</t>
        </is>
      </c>
      <c r="C89" s="5" t="inlineStr">
        <is>
          <t>2022</t>
        </is>
      </c>
      <c r="D89" s="5" t="inlineStr">
        <is>
          <t>2022-12-31</t>
        </is>
      </c>
      <c r="E89" s="5" t="inlineStr">
        <is>
          <t>EUR</t>
        </is>
      </c>
      <c r="F89" s="8" t="n"/>
      <c r="G89" s="8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10">
        <f>IF(AND(ISNUMBER(J89),ISNUMBER(L89),L89&lt;&gt;0),J89/L89,"")</f>
        <v/>
      </c>
      <c r="R89" s="5" t="n"/>
    </row>
    <row r="90">
      <c r="A90" s="5" t="inlineStr">
        <is>
          <t>AZM.MI</t>
        </is>
      </c>
      <c r="B90" s="5" t="inlineStr">
        <is>
          <t>Azimut</t>
        </is>
      </c>
      <c r="C90" s="5" t="inlineStr">
        <is>
          <t>2023</t>
        </is>
      </c>
      <c r="D90" s="5" t="inlineStr">
        <is>
          <t>2023-12-31</t>
        </is>
      </c>
      <c r="E90" s="5" t="inlineStr">
        <is>
          <t>EUR</t>
        </is>
      </c>
      <c r="F90" s="12" t="n">
        <v>3.14</v>
      </c>
      <c r="G90" s="8" t="n"/>
      <c r="H90" s="9" t="n"/>
      <c r="I90" s="11" t="n">
        <v>611045000</v>
      </c>
      <c r="J90" s="11" t="n">
        <v>458013000</v>
      </c>
      <c r="K90" s="9" t="n"/>
      <c r="L90" s="11" t="n">
        <v>138402704</v>
      </c>
      <c r="M90" s="11" t="n">
        <v>468846000</v>
      </c>
      <c r="N90" s="11" t="n">
        <v>49533000</v>
      </c>
      <c r="O90" s="11" t="n">
        <v>9958322000</v>
      </c>
      <c r="P90" s="9" t="n"/>
      <c r="Q90" s="10">
        <f>IF(AND(ISNUMBER(J90),ISNUMBER(L90),L90&lt;&gt;0),J90/L90,"")</f>
        <v/>
      </c>
      <c r="R90" s="5" t="n"/>
    </row>
    <row r="91">
      <c r="A91" s="5" t="inlineStr">
        <is>
          <t>AZM.MI</t>
        </is>
      </c>
      <c r="B91" s="5" t="inlineStr">
        <is>
          <t>Azimut</t>
        </is>
      </c>
      <c r="C91" s="5" t="inlineStr">
        <is>
          <t>2024</t>
        </is>
      </c>
      <c r="D91" s="5" t="inlineStr">
        <is>
          <t>2024-12-31</t>
        </is>
      </c>
      <c r="E91" s="5" t="inlineStr">
        <is>
          <t>EUR</t>
        </is>
      </c>
      <c r="F91" s="12" t="n">
        <v>4.1</v>
      </c>
      <c r="G91" s="8" t="n"/>
      <c r="H91" s="9" t="n"/>
      <c r="I91" s="11" t="n">
        <v>804410000</v>
      </c>
      <c r="J91" s="11" t="n">
        <v>604484000</v>
      </c>
      <c r="K91" s="9" t="n"/>
      <c r="L91" s="11" t="n">
        <v>140499388</v>
      </c>
      <c r="M91" s="11" t="n">
        <v>-197479000</v>
      </c>
      <c r="N91" s="11" t="n">
        <v>48519000</v>
      </c>
      <c r="O91" s="11" t="n">
        <v>10233252000</v>
      </c>
      <c r="P91" s="9" t="n"/>
      <c r="Q91" s="10">
        <f>IF(AND(ISNUMBER(J91),ISNUMBER(L91),L91&lt;&gt;0),J91/L91,"")</f>
        <v/>
      </c>
      <c r="R91" s="5" t="n"/>
    </row>
    <row r="92">
      <c r="A92" s="5" t="inlineStr">
        <is>
          <t>AZM.MI</t>
        </is>
      </c>
      <c r="B92" s="5" t="inlineStr">
        <is>
          <t>Azimut</t>
        </is>
      </c>
      <c r="C92" s="5" t="inlineStr">
        <is>
          <t>2025</t>
        </is>
      </c>
      <c r="D92" s="5" t="inlineStr">
        <is>
          <t>2025-12-31</t>
        </is>
      </c>
      <c r="E92" s="5" t="inlineStr">
        <is>
          <t>EUR</t>
        </is>
      </c>
      <c r="F92" s="12" t="n">
        <v>3.71</v>
      </c>
      <c r="G92" s="8" t="n"/>
      <c r="H92" s="9" t="n"/>
      <c r="I92" s="11" t="n">
        <v>672928000</v>
      </c>
      <c r="J92" s="11" t="n">
        <v>555009000</v>
      </c>
      <c r="K92" s="9" t="n"/>
      <c r="L92" s="9" t="n"/>
      <c r="M92" s="11" t="n">
        <v>614195000</v>
      </c>
      <c r="N92" s="11" t="n">
        <v>60374000</v>
      </c>
      <c r="O92" s="11" t="n">
        <v>10653746000</v>
      </c>
      <c r="P92" s="9" t="n"/>
      <c r="Q92" s="10">
        <f>IF(AND(ISNUMBER(J92),ISNUMBER(L92),L92&lt;&gt;0),J92/L92,"")</f>
        <v/>
      </c>
      <c r="R92" s="5" t="n"/>
    </row>
    <row r="93">
      <c r="A93" s="5" t="inlineStr">
        <is>
          <t>DSFIR.AS</t>
        </is>
      </c>
      <c r="B93" s="5" t="inlineStr">
        <is>
          <t>DSM-Firmenich</t>
        </is>
      </c>
      <c r="C93" s="5" t="inlineStr">
        <is>
          <t>2015</t>
        </is>
      </c>
      <c r="D93" s="5" t="inlineStr">
        <is>
          <t>2015-12-31</t>
        </is>
      </c>
      <c r="E93" s="5" t="inlineStr">
        <is>
          <t>EUR</t>
        </is>
      </c>
      <c r="F93" s="8" t="n"/>
      <c r="G93" s="8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10">
        <f>IF(AND(ISNUMBER(J93),ISNUMBER(L93),L93&lt;&gt;0),J93/L93,"")</f>
        <v/>
      </c>
      <c r="R93" s="5" t="n"/>
    </row>
    <row r="94">
      <c r="A94" s="5" t="inlineStr">
        <is>
          <t>DSFIR.AS</t>
        </is>
      </c>
      <c r="B94" s="5" t="inlineStr">
        <is>
          <t>DSM-Firmenich</t>
        </is>
      </c>
      <c r="C94" s="5" t="inlineStr">
        <is>
          <t>2016</t>
        </is>
      </c>
      <c r="D94" s="5" t="inlineStr">
        <is>
          <t>2016-12-31</t>
        </is>
      </c>
      <c r="E94" s="5" t="inlineStr">
        <is>
          <t>EUR</t>
        </is>
      </c>
      <c r="F94" s="8" t="n"/>
      <c r="G94" s="8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10">
        <f>IF(AND(ISNUMBER(J94),ISNUMBER(L94),L94&lt;&gt;0),J94/L94,"")</f>
        <v/>
      </c>
      <c r="R94" s="5" t="n"/>
    </row>
    <row r="95">
      <c r="A95" s="5" t="inlineStr">
        <is>
          <t>DSFIR.AS</t>
        </is>
      </c>
      <c r="B95" s="5" t="inlineStr">
        <is>
          <t>DSM-Firmenich</t>
        </is>
      </c>
      <c r="C95" s="5" t="inlineStr">
        <is>
          <t>2017</t>
        </is>
      </c>
      <c r="D95" s="5" t="inlineStr">
        <is>
          <t>2017-12-31</t>
        </is>
      </c>
      <c r="E95" s="5" t="inlineStr">
        <is>
          <t>EUR</t>
        </is>
      </c>
      <c r="F95" s="8" t="n"/>
      <c r="G95" s="8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10">
        <f>IF(AND(ISNUMBER(J95),ISNUMBER(L95),L95&lt;&gt;0),J95/L95,"")</f>
        <v/>
      </c>
      <c r="R95" s="5" t="n"/>
    </row>
    <row r="96">
      <c r="A96" s="5" t="inlineStr">
        <is>
          <t>DSFIR.AS</t>
        </is>
      </c>
      <c r="B96" s="5" t="inlineStr">
        <is>
          <t>DSM-Firmenich</t>
        </is>
      </c>
      <c r="C96" s="5" t="inlineStr">
        <is>
          <t>2018</t>
        </is>
      </c>
      <c r="D96" s="5" t="inlineStr">
        <is>
          <t>2018-12-31</t>
        </is>
      </c>
      <c r="E96" s="5" t="inlineStr">
        <is>
          <t>EUR</t>
        </is>
      </c>
      <c r="F96" s="8" t="n"/>
      <c r="G96" s="8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10">
        <f>IF(AND(ISNUMBER(J96),ISNUMBER(L96),L96&lt;&gt;0),J96/L96,"")</f>
        <v/>
      </c>
      <c r="R96" s="5" t="n"/>
    </row>
    <row r="97">
      <c r="A97" s="5" t="inlineStr">
        <is>
          <t>DSFIR.AS</t>
        </is>
      </c>
      <c r="B97" s="5" t="inlineStr">
        <is>
          <t>DSM-Firmenich</t>
        </is>
      </c>
      <c r="C97" s="5" t="inlineStr">
        <is>
          <t>2019</t>
        </is>
      </c>
      <c r="D97" s="5" t="inlineStr">
        <is>
          <t>2019-12-31</t>
        </is>
      </c>
      <c r="E97" s="5" t="inlineStr">
        <is>
          <t>EUR</t>
        </is>
      </c>
      <c r="F97" s="8" t="n"/>
      <c r="G97" s="8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10">
        <f>IF(AND(ISNUMBER(J97),ISNUMBER(L97),L97&lt;&gt;0),J97/L97,"")</f>
        <v/>
      </c>
      <c r="R97" s="5" t="n"/>
    </row>
    <row r="98">
      <c r="A98" s="5" t="inlineStr">
        <is>
          <t>DSFIR.AS</t>
        </is>
      </c>
      <c r="B98" s="5" t="inlineStr">
        <is>
          <t>DSM-Firmenich</t>
        </is>
      </c>
      <c r="C98" s="5" t="inlineStr">
        <is>
          <t>2020</t>
        </is>
      </c>
      <c r="D98" s="5" t="inlineStr">
        <is>
          <t>2020-12-31</t>
        </is>
      </c>
      <c r="E98" s="5" t="inlineStr">
        <is>
          <t>EUR</t>
        </is>
      </c>
      <c r="F98" s="8" t="n"/>
      <c r="G98" s="8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10">
        <f>IF(AND(ISNUMBER(J98),ISNUMBER(L98),L98&lt;&gt;0),J98/L98,"")</f>
        <v/>
      </c>
      <c r="R98" s="5" t="n"/>
    </row>
    <row r="99">
      <c r="A99" s="5" t="inlineStr">
        <is>
          <t>DSFIR.AS</t>
        </is>
      </c>
      <c r="B99" s="5" t="inlineStr">
        <is>
          <t>DSM-Firmenich</t>
        </is>
      </c>
      <c r="C99" s="5" t="inlineStr">
        <is>
          <t>2021</t>
        </is>
      </c>
      <c r="D99" s="5" t="inlineStr">
        <is>
          <t>2021-12-31</t>
        </is>
      </c>
      <c r="E99" s="5" t="inlineStr">
        <is>
          <t>EUR</t>
        </is>
      </c>
      <c r="F99" s="8" t="n"/>
      <c r="G99" s="8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10">
        <f>IF(AND(ISNUMBER(J99),ISNUMBER(L99),L99&lt;&gt;0),J99/L99,"")</f>
        <v/>
      </c>
      <c r="R99" s="5" t="n"/>
    </row>
    <row r="100">
      <c r="A100" s="5" t="inlineStr">
        <is>
          <t>DSFIR.AS</t>
        </is>
      </c>
      <c r="B100" s="5" t="inlineStr">
        <is>
          <t>DSM-Firmenich</t>
        </is>
      </c>
      <c r="C100" s="5" t="inlineStr">
        <is>
          <t>2022</t>
        </is>
      </c>
      <c r="D100" s="5" t="inlineStr">
        <is>
          <t>2022-12-31</t>
        </is>
      </c>
      <c r="E100" s="5" t="inlineStr">
        <is>
          <t>EUR</t>
        </is>
      </c>
      <c r="F100" s="12" t="n">
        <v>9.77</v>
      </c>
      <c r="G100" s="8" t="n"/>
      <c r="H100" s="11" t="n">
        <v>8390000000</v>
      </c>
      <c r="I100" s="11" t="n">
        <v>594000000</v>
      </c>
      <c r="J100" s="11" t="n">
        <v>1715000000</v>
      </c>
      <c r="K100" s="11" t="n">
        <v>10743000000</v>
      </c>
      <c r="L100" s="9" t="n"/>
      <c r="M100" s="9" t="n"/>
      <c r="N100" s="9" t="n"/>
      <c r="O100" s="11" t="n">
        <v>17403000000</v>
      </c>
      <c r="P100" s="11" t="n">
        <v>6558000000</v>
      </c>
      <c r="Q100" s="10">
        <f>IF(AND(ISNUMBER(J100),ISNUMBER(L100),L100&lt;&gt;0),J100/L100,"")</f>
        <v/>
      </c>
      <c r="R100" s="5" t="n"/>
    </row>
    <row r="101">
      <c r="A101" s="5" t="inlineStr">
        <is>
          <t>DSFIR.AS</t>
        </is>
      </c>
      <c r="B101" s="5" t="inlineStr">
        <is>
          <t>DSM-Firmenich</t>
        </is>
      </c>
      <c r="C101" s="5" t="inlineStr">
        <is>
          <t>2023</t>
        </is>
      </c>
      <c r="D101" s="5" t="inlineStr">
        <is>
          <t>2023-12-31</t>
        </is>
      </c>
      <c r="E101" s="5" t="inlineStr">
        <is>
          <t>EUR</t>
        </is>
      </c>
      <c r="F101" s="12" t="n">
        <v>9.130000000000001</v>
      </c>
      <c r="G101" s="8" t="n"/>
      <c r="H101" s="11" t="n">
        <v>10627000000</v>
      </c>
      <c r="I101" s="11" t="n">
        <v>-647000000</v>
      </c>
      <c r="J101" s="11" t="n">
        <v>2153000000</v>
      </c>
      <c r="K101" s="11" t="n">
        <v>22908000000</v>
      </c>
      <c r="L101" s="9" t="n"/>
      <c r="M101" s="11" t="n">
        <v>1265000000</v>
      </c>
      <c r="N101" s="11" t="n">
        <v>555000000</v>
      </c>
      <c r="O101" s="11" t="n">
        <v>34270000000</v>
      </c>
      <c r="P101" s="11" t="n">
        <v>11200000000</v>
      </c>
      <c r="Q101" s="10">
        <f>IF(AND(ISNUMBER(J101),ISNUMBER(L101),L101&lt;&gt;0),J101/L101,"")</f>
        <v/>
      </c>
      <c r="R101" s="5" t="n"/>
    </row>
    <row r="102">
      <c r="A102" s="5" t="inlineStr">
        <is>
          <t>DSFIR.AS</t>
        </is>
      </c>
      <c r="B102" s="5" t="inlineStr">
        <is>
          <t>DSM-Firmenich</t>
        </is>
      </c>
      <c r="C102" s="5" t="inlineStr">
        <is>
          <t>2024</t>
        </is>
      </c>
      <c r="D102" s="5" t="inlineStr">
        <is>
          <t>2024-12-31</t>
        </is>
      </c>
      <c r="E102" s="5" t="inlineStr">
        <is>
          <t>EUR</t>
        </is>
      </c>
      <c r="F102" s="12" t="n">
        <v>0.9399999999999999</v>
      </c>
      <c r="G102" s="8" t="n"/>
      <c r="H102" s="11" t="n">
        <v>12799000000</v>
      </c>
      <c r="I102" s="11" t="n">
        <v>427000000</v>
      </c>
      <c r="J102" s="11" t="n">
        <v>280000000</v>
      </c>
      <c r="K102" s="11" t="n">
        <v>22511000000</v>
      </c>
      <c r="L102" s="11" t="n">
        <v>264600000</v>
      </c>
      <c r="M102" s="11" t="n">
        <v>1778000000</v>
      </c>
      <c r="N102" s="11" t="n">
        <v>645000000</v>
      </c>
      <c r="O102" s="11" t="n">
        <v>33747000000</v>
      </c>
      <c r="P102" s="11" t="n">
        <v>11050000000</v>
      </c>
      <c r="Q102" s="10">
        <f>IF(AND(ISNUMBER(J102),ISNUMBER(L102),L102&lt;&gt;0),J102/L102,"")</f>
        <v/>
      </c>
      <c r="R102" s="5" t="n"/>
    </row>
    <row r="103">
      <c r="A103" s="5" t="inlineStr">
        <is>
          <t>HAVAS.AS</t>
        </is>
      </c>
      <c r="B103" s="5" t="inlineStr">
        <is>
          <t>Havas</t>
        </is>
      </c>
      <c r="C103" s="5" t="inlineStr">
        <is>
          <t>2016</t>
        </is>
      </c>
      <c r="D103" s="5" t="inlineStr">
        <is>
          <t>2016-12-31</t>
        </is>
      </c>
      <c r="E103" s="5" t="inlineStr">
        <is>
          <t>EUR</t>
        </is>
      </c>
      <c r="F103" s="8" t="n"/>
      <c r="G103" s="8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10">
        <f>IF(AND(ISNUMBER(J103),ISNUMBER(L103),L103&lt;&gt;0),J103/L103,"")</f>
        <v/>
      </c>
      <c r="R103" s="5" t="n"/>
    </row>
    <row r="104">
      <c r="A104" s="5" t="inlineStr">
        <is>
          <t>HAVAS.AS</t>
        </is>
      </c>
      <c r="B104" s="5" t="inlineStr">
        <is>
          <t>Havas</t>
        </is>
      </c>
      <c r="C104" s="5" t="inlineStr">
        <is>
          <t>2017</t>
        </is>
      </c>
      <c r="D104" s="5" t="inlineStr">
        <is>
          <t>2017-12-31</t>
        </is>
      </c>
      <c r="E104" s="5" t="inlineStr">
        <is>
          <t>EUR</t>
        </is>
      </c>
      <c r="F104" s="8" t="n"/>
      <c r="G104" s="8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10">
        <f>IF(AND(ISNUMBER(J104),ISNUMBER(L104),L104&lt;&gt;0),J104/L104,"")</f>
        <v/>
      </c>
      <c r="R104" s="5" t="n"/>
    </row>
    <row r="105">
      <c r="A105" s="5" t="inlineStr">
        <is>
          <t>HAVAS.AS</t>
        </is>
      </c>
      <c r="B105" s="5" t="inlineStr">
        <is>
          <t>Havas</t>
        </is>
      </c>
      <c r="C105" s="5" t="inlineStr">
        <is>
          <t>2018</t>
        </is>
      </c>
      <c r="D105" s="5" t="inlineStr">
        <is>
          <t>2018-12-31</t>
        </is>
      </c>
      <c r="E105" s="5" t="inlineStr">
        <is>
          <t>EUR</t>
        </is>
      </c>
      <c r="F105" s="8" t="n"/>
      <c r="G105" s="8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10">
        <f>IF(AND(ISNUMBER(J105),ISNUMBER(L105),L105&lt;&gt;0),J105/L105,"")</f>
        <v/>
      </c>
      <c r="R105" s="5" t="n"/>
    </row>
    <row r="106">
      <c r="A106" s="5" t="inlineStr">
        <is>
          <t>HAVAS.AS</t>
        </is>
      </c>
      <c r="B106" s="5" t="inlineStr">
        <is>
          <t>Havas</t>
        </is>
      </c>
      <c r="C106" s="5" t="inlineStr">
        <is>
          <t>2019</t>
        </is>
      </c>
      <c r="D106" s="5" t="inlineStr">
        <is>
          <t>2019-12-31</t>
        </is>
      </c>
      <c r="E106" s="5" t="inlineStr">
        <is>
          <t>EUR</t>
        </is>
      </c>
      <c r="F106" s="8" t="n"/>
      <c r="G106" s="8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10">
        <f>IF(AND(ISNUMBER(J106),ISNUMBER(L106),L106&lt;&gt;0),J106/L106,"")</f>
        <v/>
      </c>
      <c r="R106" s="5" t="n"/>
    </row>
    <row r="107">
      <c r="A107" s="5" t="inlineStr">
        <is>
          <t>HAVAS.AS</t>
        </is>
      </c>
      <c r="B107" s="5" t="inlineStr">
        <is>
          <t>Havas</t>
        </is>
      </c>
      <c r="C107" s="5" t="inlineStr">
        <is>
          <t>2020</t>
        </is>
      </c>
      <c r="D107" s="5" t="inlineStr">
        <is>
          <t>2020-12-31</t>
        </is>
      </c>
      <c r="E107" s="5" t="inlineStr">
        <is>
          <t>EUR</t>
        </is>
      </c>
      <c r="F107" s="8" t="n"/>
      <c r="G107" s="8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10">
        <f>IF(AND(ISNUMBER(J107),ISNUMBER(L107),L107&lt;&gt;0),J107/L107,"")</f>
        <v/>
      </c>
      <c r="R107" s="5" t="n"/>
    </row>
    <row r="108">
      <c r="A108" s="5" t="inlineStr">
        <is>
          <t>HAVAS.AS</t>
        </is>
      </c>
      <c r="B108" s="5" t="inlineStr">
        <is>
          <t>Havas</t>
        </is>
      </c>
      <c r="C108" s="5" t="inlineStr">
        <is>
          <t>2021</t>
        </is>
      </c>
      <c r="D108" s="5" t="inlineStr">
        <is>
          <t>2021-12-31</t>
        </is>
      </c>
      <c r="E108" s="5" t="inlineStr">
        <is>
          <t>EUR</t>
        </is>
      </c>
      <c r="F108" s="8" t="n"/>
      <c r="G108" s="8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10">
        <f>IF(AND(ISNUMBER(J108),ISNUMBER(L108),L108&lt;&gt;0),J108/L108,"")</f>
        <v/>
      </c>
      <c r="R108" s="5" t="n"/>
    </row>
    <row r="109">
      <c r="A109" s="5" t="inlineStr">
        <is>
          <t>HAVAS.AS</t>
        </is>
      </c>
      <c r="B109" s="5" t="inlineStr">
        <is>
          <t>Havas</t>
        </is>
      </c>
      <c r="C109" s="5" t="inlineStr">
        <is>
          <t>2022</t>
        </is>
      </c>
      <c r="D109" s="5" t="inlineStr">
        <is>
          <t>2022-12-31</t>
        </is>
      </c>
      <c r="E109" s="5" t="inlineStr">
        <is>
          <t>EUR</t>
        </is>
      </c>
      <c r="F109" s="8" t="n"/>
      <c r="G109" s="8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10">
        <f>IF(AND(ISNUMBER(J109),ISNUMBER(L109),L109&lt;&gt;0),J109/L109,"")</f>
        <v/>
      </c>
      <c r="R109" s="5" t="n"/>
    </row>
    <row r="110">
      <c r="A110" s="5" t="inlineStr">
        <is>
          <t>HAVAS.AS</t>
        </is>
      </c>
      <c r="B110" s="5" t="inlineStr">
        <is>
          <t>Havas</t>
        </is>
      </c>
      <c r="C110" s="5" t="inlineStr">
        <is>
          <t>2023</t>
        </is>
      </c>
      <c r="D110" s="5" t="inlineStr">
        <is>
          <t>2023-12-31</t>
        </is>
      </c>
      <c r="E110" s="5" t="inlineStr">
        <is>
          <t>EUR</t>
        </is>
      </c>
      <c r="F110" s="12" t="n">
        <v>0.17</v>
      </c>
      <c r="G110" s="8" t="n"/>
      <c r="H110" s="11" t="n">
        <v>2872000000</v>
      </c>
      <c r="I110" s="11" t="n">
        <v>279000000</v>
      </c>
      <c r="J110" s="11" t="n">
        <v>184000000</v>
      </c>
      <c r="K110" s="11" t="n">
        <v>1931000000</v>
      </c>
      <c r="L110" s="9" t="n"/>
      <c r="M110" s="11" t="n">
        <v>341000000</v>
      </c>
      <c r="N110" s="11" t="n">
        <v>35000000</v>
      </c>
      <c r="O110" s="11" t="n">
        <v>6901000000</v>
      </c>
      <c r="P110" s="11" t="n">
        <v>4942000000</v>
      </c>
      <c r="Q110" s="10">
        <f>IF(AND(ISNUMBER(J110),ISNUMBER(L110),L110&lt;&gt;0),J110/L110,"")</f>
        <v/>
      </c>
      <c r="R110" s="5" t="n"/>
    </row>
    <row r="111">
      <c r="A111" s="5" t="inlineStr">
        <is>
          <t>HAVAS.AS</t>
        </is>
      </c>
      <c r="B111" s="5" t="inlineStr">
        <is>
          <t>Havas</t>
        </is>
      </c>
      <c r="C111" s="5" t="inlineStr">
        <is>
          <t>2024</t>
        </is>
      </c>
      <c r="D111" s="5" t="inlineStr">
        <is>
          <t>2024-12-31</t>
        </is>
      </c>
      <c r="E111" s="5" t="inlineStr">
        <is>
          <t>EUR</t>
        </is>
      </c>
      <c r="F111" s="12" t="n">
        <v>1.73</v>
      </c>
      <c r="G111" s="8" t="n"/>
      <c r="H111" s="11" t="n">
        <v>2863000000</v>
      </c>
      <c r="I111" s="11" t="n">
        <v>278000000</v>
      </c>
      <c r="J111" s="11" t="n">
        <v>189000000</v>
      </c>
      <c r="K111" s="11" t="n">
        <v>1881000000</v>
      </c>
      <c r="L111" s="9" t="n"/>
      <c r="M111" s="11" t="n">
        <v>242000000</v>
      </c>
      <c r="N111" s="11" t="n">
        <v>34000000</v>
      </c>
      <c r="O111" s="11" t="n">
        <v>6676000000</v>
      </c>
      <c r="P111" s="11" t="n">
        <v>4769000000</v>
      </c>
      <c r="Q111" s="10">
        <f>IF(AND(ISNUMBER(J111),ISNUMBER(L111),L111&lt;&gt;0),J111/L111,"")</f>
        <v/>
      </c>
      <c r="R111" s="5" t="n"/>
    </row>
    <row r="112">
      <c r="A112" s="5" t="inlineStr">
        <is>
          <t>HAVAS.AS</t>
        </is>
      </c>
      <c r="B112" s="5" t="inlineStr">
        <is>
          <t>Havas</t>
        </is>
      </c>
      <c r="C112" s="5" t="inlineStr">
        <is>
          <t>2025</t>
        </is>
      </c>
      <c r="D112" s="5" t="inlineStr">
        <is>
          <t>2025-12-31</t>
        </is>
      </c>
      <c r="E112" s="5" t="inlineStr">
        <is>
          <t>EUR</t>
        </is>
      </c>
      <c r="F112" s="12" t="n">
        <v>1.9</v>
      </c>
      <c r="G112" s="8" t="n"/>
      <c r="H112" s="11" t="n">
        <v>2913000000</v>
      </c>
      <c r="I112" s="11" t="n">
        <v>300000000</v>
      </c>
      <c r="J112" s="11" t="n">
        <v>210000000</v>
      </c>
      <c r="K112" s="11" t="n">
        <v>1810000000</v>
      </c>
      <c r="L112" s="11" t="n">
        <v>99111000</v>
      </c>
      <c r="M112" s="11" t="n">
        <v>363000000</v>
      </c>
      <c r="N112" s="11" t="n">
        <v>36000000</v>
      </c>
      <c r="O112" s="11" t="n">
        <v>6562000000</v>
      </c>
      <c r="P112" s="11" t="n">
        <v>4721000000</v>
      </c>
      <c r="Q112" s="10">
        <f>IF(AND(ISNUMBER(J112),ISNUMBER(L112),L112&lt;&gt;0),J112/L112,"")</f>
        <v/>
      </c>
      <c r="R112" s="5" t="n"/>
    </row>
    <row r="113">
      <c r="A113" s="5" t="inlineStr">
        <is>
          <t>PUIG.MC</t>
        </is>
      </c>
      <c r="B113" s="5" t="inlineStr">
        <is>
          <t>Puig</t>
        </is>
      </c>
      <c r="C113" s="5" t="inlineStr">
        <is>
          <t>2016</t>
        </is>
      </c>
      <c r="D113" s="5" t="inlineStr">
        <is>
          <t>2016-12-31</t>
        </is>
      </c>
      <c r="E113" s="5" t="inlineStr">
        <is>
          <t>EUR</t>
        </is>
      </c>
      <c r="F113" s="8" t="n"/>
      <c r="G113" s="8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10">
        <f>IF(AND(ISNUMBER(J113),ISNUMBER(L113),L113&lt;&gt;0),J113/L113,"")</f>
        <v/>
      </c>
      <c r="R113" s="5" t="n"/>
    </row>
    <row r="114">
      <c r="A114" s="5" t="inlineStr">
        <is>
          <t>PUIG.MC</t>
        </is>
      </c>
      <c r="B114" s="5" t="inlineStr">
        <is>
          <t>Puig</t>
        </is>
      </c>
      <c r="C114" s="5" t="inlineStr">
        <is>
          <t>2017</t>
        </is>
      </c>
      <c r="D114" s="5" t="inlineStr">
        <is>
          <t>2017-12-31</t>
        </is>
      </c>
      <c r="E114" s="5" t="inlineStr">
        <is>
          <t>EUR</t>
        </is>
      </c>
      <c r="F114" s="8" t="n"/>
      <c r="G114" s="8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10">
        <f>IF(AND(ISNUMBER(J114),ISNUMBER(L114),L114&lt;&gt;0),J114/L114,"")</f>
        <v/>
      </c>
      <c r="R114" s="5" t="n"/>
    </row>
    <row r="115">
      <c r="A115" s="5" t="inlineStr">
        <is>
          <t>PUIG.MC</t>
        </is>
      </c>
      <c r="B115" s="5" t="inlineStr">
        <is>
          <t>Puig</t>
        </is>
      </c>
      <c r="C115" s="5" t="inlineStr">
        <is>
          <t>2018</t>
        </is>
      </c>
      <c r="D115" s="5" t="inlineStr">
        <is>
          <t>2018-12-31</t>
        </is>
      </c>
      <c r="E115" s="5" t="inlineStr">
        <is>
          <t>EUR</t>
        </is>
      </c>
      <c r="F115" s="8" t="n"/>
      <c r="G115" s="8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10">
        <f>IF(AND(ISNUMBER(J115),ISNUMBER(L115),L115&lt;&gt;0),J115/L115,"")</f>
        <v/>
      </c>
      <c r="R115" s="5" t="n"/>
    </row>
    <row r="116">
      <c r="A116" s="5" t="inlineStr">
        <is>
          <t>PUIG.MC</t>
        </is>
      </c>
      <c r="B116" s="5" t="inlineStr">
        <is>
          <t>Puig</t>
        </is>
      </c>
      <c r="C116" s="5" t="inlineStr">
        <is>
          <t>2019</t>
        </is>
      </c>
      <c r="D116" s="5" t="inlineStr">
        <is>
          <t>2019-12-31</t>
        </is>
      </c>
      <c r="E116" s="5" t="inlineStr">
        <is>
          <t>EUR</t>
        </is>
      </c>
      <c r="F116" s="8" t="n"/>
      <c r="G116" s="8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10">
        <f>IF(AND(ISNUMBER(J116),ISNUMBER(L116),L116&lt;&gt;0),J116/L116,"")</f>
        <v/>
      </c>
      <c r="R116" s="5" t="n"/>
    </row>
    <row r="117">
      <c r="A117" s="5" t="inlineStr">
        <is>
          <t>PUIG.MC</t>
        </is>
      </c>
      <c r="B117" s="5" t="inlineStr">
        <is>
          <t>Puig</t>
        </is>
      </c>
      <c r="C117" s="5" t="inlineStr">
        <is>
          <t>2020</t>
        </is>
      </c>
      <c r="D117" s="5" t="inlineStr">
        <is>
          <t>2020-12-31</t>
        </is>
      </c>
      <c r="E117" s="5" t="inlineStr">
        <is>
          <t>EUR</t>
        </is>
      </c>
      <c r="F117" s="8" t="n"/>
      <c r="G117" s="8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10">
        <f>IF(AND(ISNUMBER(J117),ISNUMBER(L117),L117&lt;&gt;0),J117/L117,"")</f>
        <v/>
      </c>
      <c r="R117" s="5" t="n"/>
    </row>
    <row r="118">
      <c r="A118" s="5" t="inlineStr">
        <is>
          <t>PUIG.MC</t>
        </is>
      </c>
      <c r="B118" s="5" t="inlineStr">
        <is>
          <t>Puig</t>
        </is>
      </c>
      <c r="C118" s="5" t="inlineStr">
        <is>
          <t>2021</t>
        </is>
      </c>
      <c r="D118" s="5" t="inlineStr">
        <is>
          <t>2021-12-31</t>
        </is>
      </c>
      <c r="E118" s="5" t="inlineStr">
        <is>
          <t>EUR</t>
        </is>
      </c>
      <c r="F118" s="8" t="n"/>
      <c r="G118" s="8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10">
        <f>IF(AND(ISNUMBER(J118),ISNUMBER(L118),L118&lt;&gt;0),J118/L118,"")</f>
        <v/>
      </c>
      <c r="R118" s="5" t="n"/>
    </row>
    <row r="119">
      <c r="A119" s="5" t="inlineStr">
        <is>
          <t>PUIG.MC</t>
        </is>
      </c>
      <c r="B119" s="5" t="inlineStr">
        <is>
          <t>Puig</t>
        </is>
      </c>
      <c r="C119" s="5" t="inlineStr">
        <is>
          <t>2022</t>
        </is>
      </c>
      <c r="D119" s="5" t="inlineStr">
        <is>
          <t>2022-12-31</t>
        </is>
      </c>
      <c r="E119" s="5" t="inlineStr">
        <is>
          <t>EUR</t>
        </is>
      </c>
      <c r="F119" s="8" t="n"/>
      <c r="G119" s="8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10">
        <f>IF(AND(ISNUMBER(J119),ISNUMBER(L119),L119&lt;&gt;0),J119/L119,"")</f>
        <v/>
      </c>
      <c r="R119" s="5" t="n"/>
    </row>
    <row r="120">
      <c r="A120" s="5" t="inlineStr">
        <is>
          <t>PUIG.MC</t>
        </is>
      </c>
      <c r="B120" s="5" t="inlineStr">
        <is>
          <t>Puig</t>
        </is>
      </c>
      <c r="C120" s="5" t="inlineStr">
        <is>
          <t>2023</t>
        </is>
      </c>
      <c r="D120" s="5" t="inlineStr">
        <is>
          <t>2023-12-31</t>
        </is>
      </c>
      <c r="E120" s="5" t="inlineStr">
        <is>
          <t>EUR</t>
        </is>
      </c>
      <c r="F120" s="12" t="n">
        <v>0.86</v>
      </c>
      <c r="G120" s="8" t="n"/>
      <c r="H120" s="11" t="n">
        <v>4304067000</v>
      </c>
      <c r="I120" s="11" t="n">
        <v>643150000</v>
      </c>
      <c r="J120" s="11" t="n">
        <v>499888000</v>
      </c>
      <c r="K120" s="11" t="n">
        <v>949906000</v>
      </c>
      <c r="L120" s="11" t="n">
        <v>538945119</v>
      </c>
      <c r="M120" s="11" t="n">
        <v>556474000</v>
      </c>
      <c r="N120" s="11" t="n">
        <v>177919000</v>
      </c>
      <c r="O120" s="11" t="n">
        <v>7711288000</v>
      </c>
      <c r="P120" s="11" t="n">
        <v>6752079000</v>
      </c>
      <c r="Q120" s="10">
        <f>IF(AND(ISNUMBER(J120),ISNUMBER(L120),L120&lt;&gt;0),J120/L120,"")</f>
        <v/>
      </c>
      <c r="R120" s="5" t="n"/>
    </row>
    <row r="121">
      <c r="A121" s="5" t="inlineStr">
        <is>
          <t>PUIG.MC</t>
        </is>
      </c>
      <c r="B121" s="5" t="inlineStr">
        <is>
          <t>Puig</t>
        </is>
      </c>
      <c r="C121" s="5" t="inlineStr">
        <is>
          <t>2024</t>
        </is>
      </c>
      <c r="D121" s="5" t="inlineStr">
        <is>
          <t>2024-12-31</t>
        </is>
      </c>
      <c r="E121" s="5" t="inlineStr">
        <is>
          <t>EUR</t>
        </is>
      </c>
      <c r="F121" s="12" t="n">
        <v>0.9399999999999999</v>
      </c>
      <c r="G121" s="8" t="n"/>
      <c r="H121" s="11" t="n">
        <v>4789779000</v>
      </c>
      <c r="I121" s="11" t="n">
        <v>692506000</v>
      </c>
      <c r="J121" s="11" t="n">
        <v>542533000</v>
      </c>
      <c r="K121" s="11" t="n">
        <v>3526104000</v>
      </c>
      <c r="L121" s="11" t="n">
        <v>540509079</v>
      </c>
      <c r="M121" s="11" t="n">
        <v>739692000</v>
      </c>
      <c r="N121" s="11" t="n">
        <v>190919000</v>
      </c>
      <c r="O121" s="11" t="n">
        <v>8603200000</v>
      </c>
      <c r="P121" s="11" t="n">
        <v>5065516000</v>
      </c>
      <c r="Q121" s="10">
        <f>IF(AND(ISNUMBER(J121),ISNUMBER(L121),L121&lt;&gt;0),J121/L121,"")</f>
        <v/>
      </c>
      <c r="R121" s="5" t="n"/>
    </row>
    <row r="122">
      <c r="A122" s="5" t="inlineStr">
        <is>
          <t>PUIG.MC</t>
        </is>
      </c>
      <c r="B122" s="5" t="inlineStr">
        <is>
          <t>Puig</t>
        </is>
      </c>
      <c r="C122" s="5" t="inlineStr">
        <is>
          <t>2025</t>
        </is>
      </c>
      <c r="D122" s="5" t="inlineStr">
        <is>
          <t>2025-12-31</t>
        </is>
      </c>
      <c r="E122" s="5" t="inlineStr">
        <is>
          <t>EUR</t>
        </is>
      </c>
      <c r="F122" s="12" t="n">
        <v>1.05</v>
      </c>
      <c r="G122" s="8" t="n"/>
      <c r="H122" s="11" t="n">
        <v>5042026000</v>
      </c>
      <c r="I122" s="11" t="n">
        <v>819804000</v>
      </c>
      <c r="J122" s="11" t="n">
        <v>617102000</v>
      </c>
      <c r="K122" s="11" t="n">
        <v>3899268000</v>
      </c>
      <c r="L122" s="11" t="n">
        <v>568187026</v>
      </c>
      <c r="M122" s="11" t="n">
        <v>859048000</v>
      </c>
      <c r="N122" s="11" t="n">
        <v>198488000</v>
      </c>
      <c r="O122" s="11" t="n">
        <v>8547614000</v>
      </c>
      <c r="P122" s="11" t="n">
        <v>4635772000</v>
      </c>
      <c r="Q122" s="10">
        <f>IF(AND(ISNUMBER(J122),ISNUMBER(L122),L122&lt;&gt;0),J122/L122,"")</f>
        <v/>
      </c>
      <c r="R122" s="5" t="n"/>
    </row>
    <row r="123">
      <c r="A123" s="5" t="inlineStr">
        <is>
          <t>RTO.L</t>
        </is>
      </c>
      <c r="B123" s="5" t="inlineStr">
        <is>
          <t>Rentokil Initial</t>
        </is>
      </c>
      <c r="C123" s="5" t="inlineStr">
        <is>
          <t>2016</t>
        </is>
      </c>
      <c r="D123" s="5" t="inlineStr">
        <is>
          <t>2016-12-31</t>
        </is>
      </c>
      <c r="E123" s="5" t="inlineStr">
        <is>
          <t>GBP</t>
        </is>
      </c>
      <c r="F123" s="8" t="n"/>
      <c r="G123" s="8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10">
        <f>IF(AND(ISNUMBER(J123),ISNUMBER(L123),L123&lt;&gt;0),J123/L123,"")</f>
        <v/>
      </c>
      <c r="R123" s="5" t="n"/>
    </row>
    <row r="124">
      <c r="A124" s="5" t="inlineStr">
        <is>
          <t>RTO.L</t>
        </is>
      </c>
      <c r="B124" s="5" t="inlineStr">
        <is>
          <t>Rentokil Initial</t>
        </is>
      </c>
      <c r="C124" s="5" t="inlineStr">
        <is>
          <t>2017</t>
        </is>
      </c>
      <c r="D124" s="5" t="inlineStr">
        <is>
          <t>2017-12-31</t>
        </is>
      </c>
      <c r="E124" s="5" t="inlineStr">
        <is>
          <t>GBP</t>
        </is>
      </c>
      <c r="F124" s="8" t="n"/>
      <c r="G124" s="8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10">
        <f>IF(AND(ISNUMBER(J124),ISNUMBER(L124),L124&lt;&gt;0),J124/L124,"")</f>
        <v/>
      </c>
      <c r="R124" s="5" t="n"/>
    </row>
    <row r="125">
      <c r="A125" s="5" t="inlineStr">
        <is>
          <t>RTO.L</t>
        </is>
      </c>
      <c r="B125" s="5" t="inlineStr">
        <is>
          <t>Rentokil Initial</t>
        </is>
      </c>
      <c r="C125" s="5" t="inlineStr">
        <is>
          <t>2018</t>
        </is>
      </c>
      <c r="D125" s="5" t="inlineStr">
        <is>
          <t>2018-12-31</t>
        </is>
      </c>
      <c r="E125" s="5" t="inlineStr">
        <is>
          <t>GBP</t>
        </is>
      </c>
      <c r="F125" s="8" t="n"/>
      <c r="G125" s="8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10">
        <f>IF(AND(ISNUMBER(J125),ISNUMBER(L125),L125&lt;&gt;0),J125/L125,"")</f>
        <v/>
      </c>
      <c r="R125" s="5" t="n"/>
    </row>
    <row r="126">
      <c r="A126" s="5" t="inlineStr">
        <is>
          <t>RTO.L</t>
        </is>
      </c>
      <c r="B126" s="5" t="inlineStr">
        <is>
          <t>Rentokil Initial</t>
        </is>
      </c>
      <c r="C126" s="5" t="inlineStr">
        <is>
          <t>2019</t>
        </is>
      </c>
      <c r="D126" s="5" t="inlineStr">
        <is>
          <t>2019-12-31</t>
        </is>
      </c>
      <c r="E126" s="5" t="inlineStr">
        <is>
          <t>USD</t>
        </is>
      </c>
      <c r="F126" s="12" t="n">
        <v>0.1524</v>
      </c>
      <c r="G126" s="8" t="n"/>
      <c r="H126" s="9" t="n"/>
      <c r="I126" s="9" t="n"/>
      <c r="J126" s="9" t="n"/>
      <c r="K126" s="9" t="n"/>
      <c r="L126" s="11" t="n">
        <v>1860500000</v>
      </c>
      <c r="M126" s="9" t="n"/>
      <c r="N126" s="9" t="n"/>
      <c r="O126" s="9" t="n"/>
      <c r="P126" s="9" t="n"/>
      <c r="Q126" s="10">
        <f>IF(AND(ISNUMBER(J126),ISNUMBER(L126),L126&lt;&gt;0),J126/L126,"")</f>
        <v/>
      </c>
      <c r="R126" s="5" t="n"/>
    </row>
    <row r="127">
      <c r="A127" s="5" t="inlineStr">
        <is>
          <t>RTO.L</t>
        </is>
      </c>
      <c r="B127" s="5" t="inlineStr">
        <is>
          <t>Rentokil Initial</t>
        </is>
      </c>
      <c r="C127" s="5" t="inlineStr">
        <is>
          <t>2020</t>
        </is>
      </c>
      <c r="D127" s="5" t="inlineStr">
        <is>
          <t>2020-12-31</t>
        </is>
      </c>
      <c r="E127" s="5" t="inlineStr">
        <is>
          <t>GBP</t>
        </is>
      </c>
      <c r="F127" s="8" t="n"/>
      <c r="G127" s="8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10">
        <f>IF(AND(ISNUMBER(J127),ISNUMBER(L127),L127&lt;&gt;0),J127/L127,"")</f>
        <v/>
      </c>
      <c r="R127" s="5" t="n"/>
    </row>
    <row r="128">
      <c r="A128" s="5" t="inlineStr">
        <is>
          <t>RTO.L</t>
        </is>
      </c>
      <c r="B128" s="5" t="inlineStr">
        <is>
          <t>Rentokil Initial</t>
        </is>
      </c>
      <c r="C128" s="5" t="inlineStr">
        <is>
          <t>2021</t>
        </is>
      </c>
      <c r="D128" s="5" t="inlineStr">
        <is>
          <t>2021-12-31</t>
        </is>
      </c>
      <c r="E128" s="5" t="inlineStr">
        <is>
          <t>GBP</t>
        </is>
      </c>
      <c r="F128" s="12" t="n">
        <v>0.141</v>
      </c>
      <c r="G128" s="8" t="n"/>
      <c r="H128" s="11" t="n">
        <v>2957000000</v>
      </c>
      <c r="I128" s="11" t="n">
        <v>325000000</v>
      </c>
      <c r="J128" s="11" t="n">
        <v>263000000</v>
      </c>
      <c r="K128" s="11" t="n">
        <v>1265000000</v>
      </c>
      <c r="L128" s="11" t="n">
        <v>1866000000</v>
      </c>
      <c r="M128" s="11" t="n">
        <v>563000000</v>
      </c>
      <c r="N128" s="11" t="n">
        <v>128000000</v>
      </c>
      <c r="O128" s="9" t="n"/>
      <c r="P128" s="9" t="n"/>
      <c r="Q128" s="10">
        <f>IF(AND(ISNUMBER(J128),ISNUMBER(L128),L128&lt;&gt;0),J128/L128,"")</f>
        <v/>
      </c>
      <c r="R128" s="5" t="n"/>
    </row>
    <row r="129">
      <c r="A129" s="5" t="inlineStr">
        <is>
          <t>RTO.L</t>
        </is>
      </c>
      <c r="B129" s="5" t="inlineStr">
        <is>
          <t>Rentokil Initial</t>
        </is>
      </c>
      <c r="C129" s="5" t="inlineStr">
        <is>
          <t>2022</t>
        </is>
      </c>
      <c r="D129" s="5" t="inlineStr">
        <is>
          <t>2022-12-31</t>
        </is>
      </c>
      <c r="E129" s="5" t="inlineStr">
        <is>
          <t>GBP</t>
        </is>
      </c>
      <c r="F129" s="12" t="n">
        <v>0.1151</v>
      </c>
      <c r="G129" s="8" t="n"/>
      <c r="H129" s="11" t="n">
        <v>3714000000</v>
      </c>
      <c r="I129" s="11" t="n">
        <v>296000000</v>
      </c>
      <c r="J129" s="11" t="n">
        <v>232000000</v>
      </c>
      <c r="K129" s="11" t="n">
        <v>4099000000</v>
      </c>
      <c r="L129" s="9" t="n"/>
      <c r="M129" s="11" t="n">
        <v>600000000</v>
      </c>
      <c r="N129" s="11" t="n">
        <v>153000000</v>
      </c>
      <c r="O129" s="9" t="n"/>
      <c r="P129" s="9" t="n"/>
      <c r="Q129" s="10">
        <f>IF(AND(ISNUMBER(J129),ISNUMBER(L129),L129&lt;&gt;0),J129/L129,"")</f>
        <v/>
      </c>
      <c r="R129" s="5" t="n"/>
    </row>
    <row r="130">
      <c r="A130" s="5" t="inlineStr">
        <is>
          <t>RTO.L</t>
        </is>
      </c>
      <c r="B130" s="5" t="inlineStr">
        <is>
          <t>Rentokil Initial</t>
        </is>
      </c>
      <c r="C130" s="5" t="inlineStr">
        <is>
          <t>2023</t>
        </is>
      </c>
      <c r="D130" s="5" t="inlineStr">
        <is>
          <t>2023-12-31</t>
        </is>
      </c>
      <c r="E130" s="5" t="inlineStr">
        <is>
          <t>GBP</t>
        </is>
      </c>
      <c r="F130" s="8" t="n"/>
      <c r="G130" s="8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10">
        <f>IF(AND(ISNUMBER(J130),ISNUMBER(L130),L130&lt;&gt;0),J130/L130,"")</f>
        <v/>
      </c>
      <c r="R130" s="5" t="n"/>
    </row>
    <row r="131">
      <c r="A131" s="5" t="inlineStr">
        <is>
          <t>RTO.L</t>
        </is>
      </c>
      <c r="B131" s="5" t="inlineStr">
        <is>
          <t>Rentokil Initial</t>
        </is>
      </c>
      <c r="C131" s="5" t="inlineStr">
        <is>
          <t>2024</t>
        </is>
      </c>
      <c r="D131" s="5" t="inlineStr">
        <is>
          <t>2024-12-31</t>
        </is>
      </c>
      <c r="E131" s="5" t="inlineStr">
        <is>
          <t>GBP</t>
        </is>
      </c>
      <c r="F131" s="8" t="n"/>
      <c r="G131" s="8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10">
        <f>IF(AND(ISNUMBER(J131),ISNUMBER(L131),L131&lt;&gt;0),J131/L131,"")</f>
        <v/>
      </c>
      <c r="R131" s="5" t="n"/>
    </row>
    <row r="132">
      <c r="A132" s="5" t="inlineStr">
        <is>
          <t>RTO.L</t>
        </is>
      </c>
      <c r="B132" s="5" t="inlineStr">
        <is>
          <t>Rentokil Initial</t>
        </is>
      </c>
      <c r="C132" s="5" t="inlineStr">
        <is>
          <t>2025</t>
        </is>
      </c>
      <c r="D132" s="5" t="inlineStr">
        <is>
          <t>2025-12-31</t>
        </is>
      </c>
      <c r="E132" s="5" t="inlineStr">
        <is>
          <t>USD</t>
        </is>
      </c>
      <c r="F132" s="12" t="n">
        <v>0.1854</v>
      </c>
      <c r="G132" s="8" t="n"/>
      <c r="H132" s="11" t="n">
        <v>6908000000</v>
      </c>
      <c r="I132" s="11" t="n">
        <v>390000000</v>
      </c>
      <c r="J132" s="11" t="n">
        <v>470000000</v>
      </c>
      <c r="K132" s="11" t="n">
        <v>5496000000</v>
      </c>
      <c r="L132" s="11" t="n">
        <v>2535000000</v>
      </c>
      <c r="M132" s="11" t="n">
        <v>972000000</v>
      </c>
      <c r="N132" s="11" t="n">
        <v>208000000</v>
      </c>
      <c r="O132" s="9" t="n"/>
      <c r="P132" s="9" t="n"/>
      <c r="Q132" s="10">
        <f>IF(AND(ISNUMBER(J132),ISNUMBER(L132),L132&lt;&gt;0),J132/L132,"")</f>
        <v/>
      </c>
      <c r="R132" s="5" t="n"/>
    </row>
    <row r="133">
      <c r="A133" s="5" t="inlineStr">
        <is>
          <t>GAW.L</t>
        </is>
      </c>
      <c r="B133" s="5" t="inlineStr">
        <is>
          <t>Games Workshop</t>
        </is>
      </c>
      <c r="C133" s="5" t="inlineStr">
        <is>
          <t>2016</t>
        </is>
      </c>
      <c r="D133" s="5" t="inlineStr">
        <is>
          <t>2016-06-01</t>
        </is>
      </c>
      <c r="E133" s="5" t="inlineStr">
        <is>
          <t>GBP</t>
        </is>
      </c>
      <c r="F133" s="8" t="n"/>
      <c r="G133" s="8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10">
        <f>IF(AND(ISNUMBER(J133),ISNUMBER(L133),L133&lt;&gt;0),J133/L133,"")</f>
        <v/>
      </c>
      <c r="R133" s="5" t="n"/>
    </row>
    <row r="134">
      <c r="A134" s="5" t="inlineStr">
        <is>
          <t>GAW.L</t>
        </is>
      </c>
      <c r="B134" s="5" t="inlineStr">
        <is>
          <t>Games Workshop</t>
        </is>
      </c>
      <c r="C134" s="5" t="inlineStr">
        <is>
          <t>2017</t>
        </is>
      </c>
      <c r="D134" s="5" t="inlineStr">
        <is>
          <t>2017-06-01</t>
        </is>
      </c>
      <c r="E134" s="5" t="inlineStr">
        <is>
          <t>GBP</t>
        </is>
      </c>
      <c r="F134" s="8" t="n"/>
      <c r="G134" s="8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10">
        <f>IF(AND(ISNUMBER(J134),ISNUMBER(L134),L134&lt;&gt;0),J134/L134,"")</f>
        <v/>
      </c>
      <c r="R134" s="5" t="n"/>
    </row>
    <row r="135">
      <c r="A135" s="5" t="inlineStr">
        <is>
          <t>GAW.L</t>
        </is>
      </c>
      <c r="B135" s="5" t="inlineStr">
        <is>
          <t>Games Workshop</t>
        </is>
      </c>
      <c r="C135" s="5" t="inlineStr">
        <is>
          <t>2018</t>
        </is>
      </c>
      <c r="D135" s="5" t="inlineStr">
        <is>
          <t>2018-06-01</t>
        </is>
      </c>
      <c r="E135" s="5" t="inlineStr">
        <is>
          <t>GBP</t>
        </is>
      </c>
      <c r="F135" s="8" t="n"/>
      <c r="G135" s="8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10">
        <f>IF(AND(ISNUMBER(J135),ISNUMBER(L135),L135&lt;&gt;0),J135/L135,"")</f>
        <v/>
      </c>
      <c r="R135" s="5" t="n"/>
    </row>
    <row r="136">
      <c r="A136" s="5" t="inlineStr">
        <is>
          <t>GAW.L</t>
        </is>
      </c>
      <c r="B136" s="5" t="inlineStr">
        <is>
          <t>Games Workshop</t>
        </is>
      </c>
      <c r="C136" s="5" t="inlineStr">
        <is>
          <t>2019</t>
        </is>
      </c>
      <c r="D136" s="5" t="inlineStr">
        <is>
          <t>2019-06-02</t>
        </is>
      </c>
      <c r="E136" s="5" t="inlineStr">
        <is>
          <t>GBP</t>
        </is>
      </c>
      <c r="F136" s="12" t="n">
        <v>2.178</v>
      </c>
      <c r="G136" s="8" t="n"/>
      <c r="H136" s="9" t="n"/>
      <c r="I136" s="9" t="n"/>
      <c r="J136" s="9" t="n"/>
      <c r="K136" s="9" t="n"/>
      <c r="L136" s="11" t="n">
        <v>32736000</v>
      </c>
      <c r="M136" s="9" t="n"/>
      <c r="N136" s="9" t="n"/>
      <c r="O136" s="9" t="n"/>
      <c r="P136" s="9" t="n"/>
      <c r="Q136" s="10">
        <f>IF(AND(ISNUMBER(J136),ISNUMBER(L136),L136&lt;&gt;0),J136/L136,"")</f>
        <v/>
      </c>
      <c r="R136" s="5" t="n"/>
    </row>
    <row r="137">
      <c r="A137" s="5" t="inlineStr">
        <is>
          <t>GAW.L</t>
        </is>
      </c>
      <c r="B137" s="5" t="inlineStr">
        <is>
          <t>Games Workshop</t>
        </is>
      </c>
      <c r="C137" s="5" t="inlineStr">
        <is>
          <t>2020</t>
        </is>
      </c>
      <c r="D137" s="5" t="inlineStr">
        <is>
          <t>2020-06-02</t>
        </is>
      </c>
      <c r="E137" s="5" t="inlineStr">
        <is>
          <t>GBP</t>
        </is>
      </c>
      <c r="F137" s="12" t="n">
        <v>2.008</v>
      </c>
      <c r="G137" s="8" t="n"/>
      <c r="H137" s="9" t="n"/>
      <c r="I137" s="9" t="n"/>
      <c r="J137" s="9" t="n"/>
      <c r="K137" s="9" t="n"/>
      <c r="L137" s="11" t="n">
        <v>32785000</v>
      </c>
      <c r="M137" s="9" t="n"/>
      <c r="N137" s="9" t="n"/>
      <c r="O137" s="9" t="n"/>
      <c r="P137" s="9" t="n"/>
      <c r="Q137" s="10">
        <f>IF(AND(ISNUMBER(J137),ISNUMBER(L137),L137&lt;&gt;0),J137/L137,"")</f>
        <v/>
      </c>
      <c r="R137" s="5" t="n"/>
    </row>
    <row r="138">
      <c r="A138" s="5" t="inlineStr">
        <is>
          <t>GAW.L</t>
        </is>
      </c>
      <c r="B138" s="5" t="inlineStr">
        <is>
          <t>Games Workshop</t>
        </is>
      </c>
      <c r="C138" s="5" t="inlineStr">
        <is>
          <t>2021</t>
        </is>
      </c>
      <c r="D138" s="5" t="inlineStr">
        <is>
          <t>2021-06-01</t>
        </is>
      </c>
      <c r="E138" s="5" t="inlineStr">
        <is>
          <t>GBP</t>
        </is>
      </c>
      <c r="F138" s="8" t="n"/>
      <c r="G138" s="8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10">
        <f>IF(AND(ISNUMBER(J138),ISNUMBER(L138),L138&lt;&gt;0),J138/L138,"")</f>
        <v/>
      </c>
      <c r="R138" s="5" t="n"/>
    </row>
    <row r="139">
      <c r="A139" s="5" t="inlineStr">
        <is>
          <t>GAW.L</t>
        </is>
      </c>
      <c r="B139" s="5" t="inlineStr">
        <is>
          <t>Games Workshop</t>
        </is>
      </c>
      <c r="C139" s="5" t="inlineStr">
        <is>
          <t>2022</t>
        </is>
      </c>
      <c r="D139" s="5" t="inlineStr">
        <is>
          <t>2022-05-29</t>
        </is>
      </c>
      <c r="E139" s="5" t="inlineStr">
        <is>
          <t>GBP</t>
        </is>
      </c>
      <c r="F139" s="12" t="n">
        <v>390.6</v>
      </c>
      <c r="G139" s="8" t="n"/>
      <c r="H139" s="11" t="n">
        <v>414800000</v>
      </c>
      <c r="I139" s="11" t="n">
        <v>156500000</v>
      </c>
      <c r="J139" s="11" t="n">
        <v>128400000</v>
      </c>
      <c r="K139" s="9" t="n"/>
      <c r="L139" s="9" t="n"/>
      <c r="M139" s="11" t="n">
        <v>121500000</v>
      </c>
      <c r="N139" s="11" t="n">
        <v>17000000</v>
      </c>
      <c r="O139" s="11" t="n">
        <v>321100000</v>
      </c>
      <c r="P139" s="9" t="n"/>
      <c r="Q139" s="10">
        <f>IF(AND(ISNUMBER(J139),ISNUMBER(L139),L139&lt;&gt;0),J139/L139,"")</f>
        <v/>
      </c>
      <c r="R139" s="5" t="n"/>
    </row>
    <row r="140">
      <c r="A140" s="5" t="inlineStr">
        <is>
          <t>GAW.L</t>
        </is>
      </c>
      <c r="B140" s="5" t="inlineStr">
        <is>
          <t>Games Workshop</t>
        </is>
      </c>
      <c r="C140" s="5" t="inlineStr">
        <is>
          <t>2023</t>
        </is>
      </c>
      <c r="D140" s="5" t="inlineStr">
        <is>
          <t>2023-05-28</t>
        </is>
      </c>
      <c r="E140" s="5" t="inlineStr">
        <is>
          <t>GBP</t>
        </is>
      </c>
      <c r="F140" s="12" t="n">
        <v>409.4</v>
      </c>
      <c r="G140" s="8" t="n"/>
      <c r="H140" s="11" t="n">
        <v>470800000</v>
      </c>
      <c r="I140" s="11" t="n">
        <v>170600000</v>
      </c>
      <c r="J140" s="11" t="n">
        <v>134700000</v>
      </c>
      <c r="K140" s="9" t="n"/>
      <c r="L140" s="9" t="n"/>
      <c r="M140" s="11" t="n">
        <v>192700000</v>
      </c>
      <c r="N140" s="11" t="n">
        <v>14800000</v>
      </c>
      <c r="O140" s="11" t="n">
        <v>326800000</v>
      </c>
      <c r="P140" s="9" t="n"/>
      <c r="Q140" s="10">
        <f>IF(AND(ISNUMBER(J140),ISNUMBER(L140),L140&lt;&gt;0),J140/L140,"")</f>
        <v/>
      </c>
      <c r="R140" s="5" t="n"/>
    </row>
    <row r="141">
      <c r="A141" s="5" t="inlineStr">
        <is>
          <t>GAW.L</t>
        </is>
      </c>
      <c r="B141" s="5" t="inlineStr">
        <is>
          <t>Games Workshop</t>
        </is>
      </c>
      <c r="C141" s="5" t="inlineStr">
        <is>
          <t>2024</t>
        </is>
      </c>
      <c r="D141" s="5" t="inlineStr">
        <is>
          <t>2024-06-02</t>
        </is>
      </c>
      <c r="E141" s="5" t="inlineStr">
        <is>
          <t>GBP</t>
        </is>
      </c>
      <c r="F141" s="12" t="n">
        <v>458.2</v>
      </c>
      <c r="G141" s="8" t="n"/>
      <c r="H141" s="11" t="n">
        <v>525700000</v>
      </c>
      <c r="I141" s="11" t="n">
        <v>203000000</v>
      </c>
      <c r="J141" s="11" t="n">
        <v>151100000</v>
      </c>
      <c r="K141" s="9" t="n"/>
      <c r="L141" s="9" t="n"/>
      <c r="M141" s="11" t="n">
        <v>196200000</v>
      </c>
      <c r="N141" s="11" t="n">
        <v>15600000</v>
      </c>
      <c r="O141" s="11" t="n">
        <v>351300000</v>
      </c>
      <c r="P141" s="9" t="n"/>
      <c r="Q141" s="10">
        <f>IF(AND(ISNUMBER(J141),ISNUMBER(L141),L141&lt;&gt;0),J141/L141,"")</f>
        <v/>
      </c>
      <c r="R141" s="5" t="n"/>
    </row>
    <row r="142">
      <c r="A142" s="5" t="inlineStr">
        <is>
          <t>GAW.L</t>
        </is>
      </c>
      <c r="B142" s="5" t="inlineStr">
        <is>
          <t>Games Workshop</t>
        </is>
      </c>
      <c r="C142" s="5" t="inlineStr">
        <is>
          <t>2025</t>
        </is>
      </c>
      <c r="D142" s="5" t="inlineStr">
        <is>
          <t>2025-06-01</t>
        </is>
      </c>
      <c r="E142" s="5" t="inlineStr">
        <is>
          <t>GBP</t>
        </is>
      </c>
      <c r="F142" s="8" t="n"/>
      <c r="G142" s="8" t="n"/>
      <c r="H142" s="11" t="n">
        <v>617500000</v>
      </c>
      <c r="I142" s="11" t="n">
        <v>262800000</v>
      </c>
      <c r="J142" s="11" t="n">
        <v>196100000</v>
      </c>
      <c r="K142" s="9" t="n"/>
      <c r="L142" s="9" t="n"/>
      <c r="M142" s="11" t="n">
        <v>247400000</v>
      </c>
      <c r="N142" s="11" t="n">
        <v>24000000</v>
      </c>
      <c r="O142" s="11" t="n">
        <v>383000000</v>
      </c>
      <c r="P142" s="9" t="n"/>
      <c r="Q142" s="10">
        <f>IF(AND(ISNUMBER(J142),ISNUMBER(L142),L142&lt;&gt;0),J142/L142,"")</f>
        <v/>
      </c>
      <c r="R142" s="5" t="n"/>
    </row>
    <row r="143">
      <c r="A143" s="5" t="inlineStr">
        <is>
          <t>BZU.MI</t>
        </is>
      </c>
      <c r="B143" s="5" t="inlineStr">
        <is>
          <t>Buzzi</t>
        </is>
      </c>
      <c r="C143" s="5" t="inlineStr">
        <is>
          <t>2015</t>
        </is>
      </c>
      <c r="D143" s="5" t="inlineStr">
        <is>
          <t>2015-12-31</t>
        </is>
      </c>
      <c r="E143" s="5" t="inlineStr">
        <is>
          <t>EUR</t>
        </is>
      </c>
      <c r="F143" s="8" t="n"/>
      <c r="G143" s="8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10">
        <f>IF(AND(ISNUMBER(J143),ISNUMBER(L143),L143&lt;&gt;0),J143/L143,"")</f>
        <v/>
      </c>
      <c r="R143" s="5" t="n"/>
    </row>
    <row r="144">
      <c r="A144" s="5" t="inlineStr">
        <is>
          <t>BZU.MI</t>
        </is>
      </c>
      <c r="B144" s="5" t="inlineStr">
        <is>
          <t>Buzzi</t>
        </is>
      </c>
      <c r="C144" s="5" t="inlineStr">
        <is>
          <t>2016</t>
        </is>
      </c>
      <c r="D144" s="5" t="inlineStr">
        <is>
          <t>2016-12-31</t>
        </is>
      </c>
      <c r="E144" s="5" t="inlineStr">
        <is>
          <t>EUR</t>
        </is>
      </c>
      <c r="F144" s="8" t="n"/>
      <c r="G144" s="8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10">
        <f>IF(AND(ISNUMBER(J144),ISNUMBER(L144),L144&lt;&gt;0),J144/L144,"")</f>
        <v/>
      </c>
      <c r="R144" s="5" t="n"/>
    </row>
    <row r="145">
      <c r="A145" s="5" t="inlineStr">
        <is>
          <t>BZU.MI</t>
        </is>
      </c>
      <c r="B145" s="5" t="inlineStr">
        <is>
          <t>Buzzi</t>
        </is>
      </c>
      <c r="C145" s="5" t="inlineStr">
        <is>
          <t>2017</t>
        </is>
      </c>
      <c r="D145" s="5" t="inlineStr">
        <is>
          <t>2017-12-31</t>
        </is>
      </c>
      <c r="E145" s="5" t="inlineStr">
        <is>
          <t>EUR</t>
        </is>
      </c>
      <c r="F145" s="8" t="n"/>
      <c r="G145" s="8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10">
        <f>IF(AND(ISNUMBER(J145),ISNUMBER(L145),L145&lt;&gt;0),J145/L145,"")</f>
        <v/>
      </c>
      <c r="R145" s="5" t="n"/>
    </row>
    <row r="146">
      <c r="A146" s="5" t="inlineStr">
        <is>
          <t>BZU.MI</t>
        </is>
      </c>
      <c r="B146" s="5" t="inlineStr">
        <is>
          <t>Buzzi</t>
        </is>
      </c>
      <c r="C146" s="5" t="inlineStr">
        <is>
          <t>2018</t>
        </is>
      </c>
      <c r="D146" s="5" t="inlineStr">
        <is>
          <t>2018-12-31</t>
        </is>
      </c>
      <c r="E146" s="5" t="inlineStr">
        <is>
          <t>EUR</t>
        </is>
      </c>
      <c r="F146" s="8" t="n"/>
      <c r="G146" s="8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10">
        <f>IF(AND(ISNUMBER(J146),ISNUMBER(L146),L146&lt;&gt;0),J146/L146,"")</f>
        <v/>
      </c>
      <c r="R146" s="5" t="n"/>
    </row>
    <row r="147">
      <c r="A147" s="5" t="inlineStr">
        <is>
          <t>BZU.MI</t>
        </is>
      </c>
      <c r="B147" s="5" t="inlineStr">
        <is>
          <t>Buzzi</t>
        </is>
      </c>
      <c r="C147" s="5" t="inlineStr">
        <is>
          <t>2019</t>
        </is>
      </c>
      <c r="D147" s="5" t="inlineStr">
        <is>
          <t>2019-12-31</t>
        </is>
      </c>
      <c r="E147" s="5" t="inlineStr">
        <is>
          <t>EUR</t>
        </is>
      </c>
      <c r="F147" s="8" t="n"/>
      <c r="G147" s="8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10">
        <f>IF(AND(ISNUMBER(J147),ISNUMBER(L147),L147&lt;&gt;0),J147/L147,"")</f>
        <v/>
      </c>
      <c r="R147" s="5" t="n"/>
    </row>
    <row r="148">
      <c r="A148" s="5" t="inlineStr">
        <is>
          <t>BZU.MI</t>
        </is>
      </c>
      <c r="B148" s="5" t="inlineStr">
        <is>
          <t>Buzzi</t>
        </is>
      </c>
      <c r="C148" s="5" t="inlineStr">
        <is>
          <t>2020</t>
        </is>
      </c>
      <c r="D148" s="5" t="inlineStr">
        <is>
          <t>2020-12-31</t>
        </is>
      </c>
      <c r="E148" s="5" t="inlineStr">
        <is>
          <t>EUR</t>
        </is>
      </c>
      <c r="F148" s="8" t="n"/>
      <c r="G148" s="8" t="n"/>
      <c r="H148" s="11" t="n">
        <v>3222411000</v>
      </c>
      <c r="I148" s="11" t="n">
        <v>700259000</v>
      </c>
      <c r="J148" s="11" t="n">
        <v>560472000</v>
      </c>
      <c r="K148" s="11" t="n">
        <v>3597508000</v>
      </c>
      <c r="L148" s="9" t="n"/>
      <c r="M148" s="11" t="n">
        <v>588810000</v>
      </c>
      <c r="N148" s="11" t="n">
        <v>222900000</v>
      </c>
      <c r="O148" s="11" t="n">
        <v>6386760000</v>
      </c>
      <c r="P148" s="11" t="n">
        <v>2783753000</v>
      </c>
      <c r="Q148" s="10">
        <f>IF(AND(ISNUMBER(J148),ISNUMBER(L148),L148&lt;&gt;0),J148/L148,"")</f>
        <v/>
      </c>
      <c r="R148" s="5" t="n"/>
    </row>
    <row r="149">
      <c r="A149" s="5" t="inlineStr">
        <is>
          <t>BZU.MI</t>
        </is>
      </c>
      <c r="B149" s="5" t="inlineStr">
        <is>
          <t>Buzzi</t>
        </is>
      </c>
      <c r="C149" s="5" t="inlineStr">
        <is>
          <t>2021</t>
        </is>
      </c>
      <c r="D149" s="5" t="inlineStr">
        <is>
          <t>2021-12-31</t>
        </is>
      </c>
      <c r="E149" s="5" t="inlineStr">
        <is>
          <t>EUR</t>
        </is>
      </c>
      <c r="F149" s="8" t="n"/>
      <c r="G149" s="8" t="n"/>
      <c r="H149" s="11" t="n">
        <v>3445551000</v>
      </c>
      <c r="I149" s="11" t="n">
        <v>635252000</v>
      </c>
      <c r="J149" s="11" t="n">
        <v>542300000</v>
      </c>
      <c r="K149" s="11" t="n">
        <v>4369426000</v>
      </c>
      <c r="L149" s="9" t="n"/>
      <c r="M149" s="11" t="n">
        <v>591657000</v>
      </c>
      <c r="N149" s="11" t="n">
        <v>211323000</v>
      </c>
      <c r="O149" s="11" t="n">
        <v>6921783000</v>
      </c>
      <c r="P149" s="11" t="n">
        <v>2546579000</v>
      </c>
      <c r="Q149" s="10">
        <f>IF(AND(ISNUMBER(J149),ISNUMBER(L149),L149&lt;&gt;0),J149/L149,"")</f>
        <v/>
      </c>
      <c r="R149" s="5" t="n"/>
    </row>
    <row r="150">
      <c r="A150" s="5" t="inlineStr">
        <is>
          <t>BZU.MI</t>
        </is>
      </c>
      <c r="B150" s="5" t="inlineStr">
        <is>
          <t>Buzzi</t>
        </is>
      </c>
      <c r="C150" s="5" t="inlineStr">
        <is>
          <t>2022</t>
        </is>
      </c>
      <c r="D150" s="5" t="inlineStr">
        <is>
          <t>2022-12-31</t>
        </is>
      </c>
      <c r="E150" s="5" t="inlineStr">
        <is>
          <t>EUR</t>
        </is>
      </c>
      <c r="F150" s="8" t="n"/>
      <c r="G150" s="8" t="n"/>
      <c r="H150" s="11" t="n">
        <v>3995519000</v>
      </c>
      <c r="I150" s="11" t="n">
        <v>589296000</v>
      </c>
      <c r="J150" s="11" t="n">
        <v>458779000</v>
      </c>
      <c r="K150" s="11" t="n">
        <v>4905876000</v>
      </c>
      <c r="L150" s="9" t="n"/>
      <c r="M150" s="11" t="n">
        <v>394715000</v>
      </c>
      <c r="N150" s="11" t="n">
        <v>265305000</v>
      </c>
      <c r="O150" s="11" t="n">
        <v>7503088000</v>
      </c>
      <c r="P150" s="11" t="n">
        <v>2591631000</v>
      </c>
      <c r="Q150" s="10">
        <f>IF(AND(ISNUMBER(J150),ISNUMBER(L150),L150&lt;&gt;0),J150/L150,"")</f>
        <v/>
      </c>
      <c r="R150" s="5" t="n"/>
    </row>
    <row r="151">
      <c r="A151" s="5" t="inlineStr">
        <is>
          <t>BZU.MI</t>
        </is>
      </c>
      <c r="B151" s="5" t="inlineStr">
        <is>
          <t>Buzzi</t>
        </is>
      </c>
      <c r="C151" s="5" t="inlineStr">
        <is>
          <t>2023</t>
        </is>
      </c>
      <c r="D151" s="5" t="inlineStr">
        <is>
          <t>2023-12-31</t>
        </is>
      </c>
      <c r="E151" s="5" t="inlineStr">
        <is>
          <t>EUR</t>
        </is>
      </c>
      <c r="F151" s="8" t="n"/>
      <c r="G151" s="8" t="n"/>
      <c r="H151" s="11" t="n">
        <v>4317489000</v>
      </c>
      <c r="I151" s="11" t="n">
        <v>1140869000</v>
      </c>
      <c r="J151" s="11" t="n">
        <v>966813000</v>
      </c>
      <c r="K151" s="11" t="n">
        <v>5626355000</v>
      </c>
      <c r="L151" s="9" t="n"/>
      <c r="M151" s="11" t="n">
        <v>818804000</v>
      </c>
      <c r="N151" s="11" t="n">
        <v>298012000</v>
      </c>
      <c r="O151" s="11" t="n">
        <v>7615403000</v>
      </c>
      <c r="P151" s="11" t="n">
        <v>1983375000</v>
      </c>
      <c r="Q151" s="10">
        <f>IF(AND(ISNUMBER(J151),ISNUMBER(L151),L151&lt;&gt;0),J151/L151,"")</f>
        <v/>
      </c>
      <c r="R151" s="5" t="n"/>
    </row>
    <row r="152">
      <c r="A152" s="5" t="inlineStr">
        <is>
          <t>BZU.MI</t>
        </is>
      </c>
      <c r="B152" s="5" t="inlineStr">
        <is>
          <t>Buzzi</t>
        </is>
      </c>
      <c r="C152" s="5" t="inlineStr">
        <is>
          <t>2024</t>
        </is>
      </c>
      <c r="D152" s="5" t="inlineStr">
        <is>
          <t>2024-12-31</t>
        </is>
      </c>
      <c r="E152" s="5" t="inlineStr">
        <is>
          <t>EUR</t>
        </is>
      </c>
      <c r="F152" s="8" t="n"/>
      <c r="G152" s="8" t="n"/>
      <c r="H152" s="11" t="n">
        <v>4313037000</v>
      </c>
      <c r="I152" s="11" t="n">
        <v>1093209000</v>
      </c>
      <c r="J152" s="11" t="n">
        <v>942472000</v>
      </c>
      <c r="K152" s="11" t="n">
        <v>6602610000</v>
      </c>
      <c r="L152" s="9" t="n"/>
      <c r="M152" s="11" t="n">
        <v>932616000</v>
      </c>
      <c r="N152" s="11" t="n">
        <v>445371000</v>
      </c>
      <c r="O152" s="11" t="n">
        <v>8688435000</v>
      </c>
      <c r="P152" s="11" t="n">
        <v>2082372000</v>
      </c>
      <c r="Q152" s="10">
        <f>IF(AND(ISNUMBER(J152),ISNUMBER(L152),L152&lt;&gt;0),J152/L152,"")</f>
        <v/>
      </c>
      <c r="R152" s="5" t="n"/>
    </row>
    <row r="153">
      <c r="A153" s="5" t="inlineStr">
        <is>
          <t>PRX.AS</t>
        </is>
      </c>
      <c r="B153" s="5" t="inlineStr">
        <is>
          <t>Prosus</t>
        </is>
      </c>
      <c r="C153" s="5" t="inlineStr">
        <is>
          <t>2015</t>
        </is>
      </c>
      <c r="D153" s="5" t="inlineStr">
        <is>
          <t>2015-03-31</t>
        </is>
      </c>
      <c r="E153" s="5" t="inlineStr">
        <is>
          <t>EUR</t>
        </is>
      </c>
      <c r="F153" s="8" t="n"/>
      <c r="G153" s="8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10">
        <f>IF(AND(ISNUMBER(J153),ISNUMBER(L153),L153&lt;&gt;0),J153/L153,"")</f>
        <v/>
      </c>
      <c r="R153" s="5" t="n"/>
    </row>
    <row r="154">
      <c r="A154" s="5" t="inlineStr">
        <is>
          <t>PRX.AS</t>
        </is>
      </c>
      <c r="B154" s="5" t="inlineStr">
        <is>
          <t>Prosus</t>
        </is>
      </c>
      <c r="C154" s="5" t="inlineStr">
        <is>
          <t>2016</t>
        </is>
      </c>
      <c r="D154" s="5" t="inlineStr">
        <is>
          <t>2016-03-31</t>
        </is>
      </c>
      <c r="E154" s="5" t="inlineStr">
        <is>
          <t>EUR</t>
        </is>
      </c>
      <c r="F154" s="8" t="n"/>
      <c r="G154" s="8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10">
        <f>IF(AND(ISNUMBER(J154),ISNUMBER(L154),L154&lt;&gt;0),J154/L154,"")</f>
        <v/>
      </c>
      <c r="R154" s="5" t="n"/>
    </row>
    <row r="155">
      <c r="A155" s="5" t="inlineStr">
        <is>
          <t>PRX.AS</t>
        </is>
      </c>
      <c r="B155" s="5" t="inlineStr">
        <is>
          <t>Prosus</t>
        </is>
      </c>
      <c r="C155" s="5" t="inlineStr">
        <is>
          <t>2017</t>
        </is>
      </c>
      <c r="D155" s="5" t="inlineStr">
        <is>
          <t>2017-03-31</t>
        </is>
      </c>
      <c r="E155" s="5" t="inlineStr">
        <is>
          <t>EUR</t>
        </is>
      </c>
      <c r="F155" s="8" t="n"/>
      <c r="G155" s="8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10">
        <f>IF(AND(ISNUMBER(J155),ISNUMBER(L155),L155&lt;&gt;0),J155/L155,"")</f>
        <v/>
      </c>
      <c r="R155" s="5" t="n"/>
    </row>
    <row r="156">
      <c r="A156" s="5" t="inlineStr">
        <is>
          <t>PRX.AS</t>
        </is>
      </c>
      <c r="B156" s="5" t="inlineStr">
        <is>
          <t>Prosus</t>
        </is>
      </c>
      <c r="C156" s="5" t="inlineStr">
        <is>
          <t>2018</t>
        </is>
      </c>
      <c r="D156" s="5" t="inlineStr">
        <is>
          <t>2018-03-31</t>
        </is>
      </c>
      <c r="E156" s="5" t="inlineStr">
        <is>
          <t>EUR</t>
        </is>
      </c>
      <c r="F156" s="8" t="n"/>
      <c r="G156" s="8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10">
        <f>IF(AND(ISNUMBER(J156),ISNUMBER(L156),L156&lt;&gt;0),J156/L156,"")</f>
        <v/>
      </c>
      <c r="R156" s="5" t="n"/>
    </row>
    <row r="157">
      <c r="A157" s="5" t="inlineStr">
        <is>
          <t>PRX.AS</t>
        </is>
      </c>
      <c r="B157" s="5" t="inlineStr">
        <is>
          <t>Prosus</t>
        </is>
      </c>
      <c r="C157" s="5" t="inlineStr">
        <is>
          <t>2019</t>
        </is>
      </c>
      <c r="D157" s="5" t="inlineStr">
        <is>
          <t>2019-03-31</t>
        </is>
      </c>
      <c r="E157" s="5" t="inlineStr">
        <is>
          <t>EUR</t>
        </is>
      </c>
      <c r="F157" s="8" t="n"/>
      <c r="G157" s="8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10">
        <f>IF(AND(ISNUMBER(J157),ISNUMBER(L157),L157&lt;&gt;0),J157/L157,"")</f>
        <v/>
      </c>
      <c r="R157" s="5" t="n"/>
    </row>
    <row r="158">
      <c r="A158" s="5" t="inlineStr">
        <is>
          <t>PRX.AS</t>
        </is>
      </c>
      <c r="B158" s="5" t="inlineStr">
        <is>
          <t>Prosus</t>
        </is>
      </c>
      <c r="C158" s="5" t="inlineStr">
        <is>
          <t>2020</t>
        </is>
      </c>
      <c r="D158" s="5" t="inlineStr">
        <is>
          <t>2020-03-31</t>
        </is>
      </c>
      <c r="E158" s="5" t="inlineStr">
        <is>
          <t>EUR</t>
        </is>
      </c>
      <c r="F158" s="8" t="n"/>
      <c r="G158" s="8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10">
        <f>IF(AND(ISNUMBER(J158),ISNUMBER(L158),L158&lt;&gt;0),J158/L158,"")</f>
        <v/>
      </c>
      <c r="R158" s="5" t="n"/>
    </row>
    <row r="159">
      <c r="A159" s="5" t="inlineStr">
        <is>
          <t>PRX.AS</t>
        </is>
      </c>
      <c r="B159" s="5" t="inlineStr">
        <is>
          <t>Prosus</t>
        </is>
      </c>
      <c r="C159" s="5" t="inlineStr">
        <is>
          <t>2021</t>
        </is>
      </c>
      <c r="D159" s="5" t="inlineStr">
        <is>
          <t>2021-03-31</t>
        </is>
      </c>
      <c r="E159" s="5" t="inlineStr">
        <is>
          <t>USD</t>
        </is>
      </c>
      <c r="F159" s="12" t="n">
        <v>4.5</v>
      </c>
      <c r="G159" s="8" t="n"/>
      <c r="H159" s="11" t="n">
        <v>5116000000</v>
      </c>
      <c r="I159" s="11" t="n">
        <v>7332000000</v>
      </c>
      <c r="J159" s="11" t="n">
        <v>7399000000</v>
      </c>
      <c r="K159" s="11" t="n">
        <v>43069000000</v>
      </c>
      <c r="L159" s="9" t="n"/>
      <c r="M159" s="11" t="n">
        <v>159000000</v>
      </c>
      <c r="N159" s="11" t="n">
        <v>105000000</v>
      </c>
      <c r="O159" s="11" t="n">
        <v>55728000000</v>
      </c>
      <c r="P159" s="11" t="n">
        <v>12542000000</v>
      </c>
      <c r="Q159" s="10">
        <f>IF(AND(ISNUMBER(J159),ISNUMBER(L159),L159&lt;&gt;0),J159/L159,"")</f>
        <v/>
      </c>
      <c r="R159" s="5" t="n"/>
    </row>
    <row r="160">
      <c r="A160" s="5" t="inlineStr">
        <is>
          <t>PRX.AS</t>
        </is>
      </c>
      <c r="B160" s="5" t="inlineStr">
        <is>
          <t>Prosus</t>
        </is>
      </c>
      <c r="C160" s="5" t="inlineStr">
        <is>
          <t>2022</t>
        </is>
      </c>
      <c r="D160" s="5" t="inlineStr">
        <is>
          <t>2022-03-31</t>
        </is>
      </c>
      <c r="E160" s="5" t="inlineStr">
        <is>
          <t>USD</t>
        </is>
      </c>
      <c r="F160" s="12" t="n">
        <v>12.32</v>
      </c>
      <c r="G160" s="8" t="n"/>
      <c r="H160" s="11" t="n">
        <v>5220000000</v>
      </c>
      <c r="I160" s="11" t="n">
        <v>18595000000</v>
      </c>
      <c r="J160" s="11" t="n">
        <v>18594000000</v>
      </c>
      <c r="K160" s="11" t="n">
        <v>50421000000</v>
      </c>
      <c r="L160" s="9" t="n"/>
      <c r="M160" s="11" t="n">
        <v>-605000000</v>
      </c>
      <c r="N160" s="11" t="n">
        <v>212000000</v>
      </c>
      <c r="O160" s="11" t="n">
        <v>71338000000</v>
      </c>
      <c r="P160" s="11" t="n">
        <v>20815000000</v>
      </c>
      <c r="Q160" s="10">
        <f>IF(AND(ISNUMBER(J160),ISNUMBER(L160),L160&lt;&gt;0),J160/L160,"")</f>
        <v/>
      </c>
      <c r="R160" s="5" t="n"/>
    </row>
    <row r="161">
      <c r="A161" s="5" t="inlineStr">
        <is>
          <t>PRX.AS</t>
        </is>
      </c>
      <c r="B161" s="5" t="inlineStr">
        <is>
          <t>Prosus</t>
        </is>
      </c>
      <c r="C161" s="5" t="inlineStr">
        <is>
          <t>2023</t>
        </is>
      </c>
      <c r="D161" s="5" t="inlineStr">
        <is>
          <t>2023-03-31</t>
        </is>
      </c>
      <c r="E161" s="5" t="inlineStr">
        <is>
          <t>USD</t>
        </is>
      </c>
      <c r="F161" s="12" t="n">
        <v>3.63</v>
      </c>
      <c r="G161" s="8" t="n"/>
      <c r="H161" s="11" t="n">
        <v>4947000000</v>
      </c>
      <c r="I161" s="11" t="n">
        <v>9757000000</v>
      </c>
      <c r="J161" s="11" t="n">
        <v>10022000000</v>
      </c>
      <c r="K161" s="11" t="n">
        <v>44593000000</v>
      </c>
      <c r="L161" s="9" t="n"/>
      <c r="M161" s="11" t="n">
        <v>-120000000</v>
      </c>
      <c r="N161" s="11" t="n">
        <v>229000000</v>
      </c>
      <c r="O161" s="11" t="n">
        <v>65078000000</v>
      </c>
      <c r="P161" s="11" t="n">
        <v>20453000000</v>
      </c>
      <c r="Q161" s="10">
        <f>IF(AND(ISNUMBER(J161),ISNUMBER(L161),L161&lt;&gt;0),J161/L161,"")</f>
        <v/>
      </c>
      <c r="R161" s="5" t="n"/>
    </row>
    <row r="162">
      <c r="A162" s="5" t="inlineStr">
        <is>
          <t>PRX.AS</t>
        </is>
      </c>
      <c r="B162" s="5" t="inlineStr">
        <is>
          <t>Prosus</t>
        </is>
      </c>
      <c r="C162" s="5" t="inlineStr">
        <is>
          <t>2024</t>
        </is>
      </c>
      <c r="D162" s="5" t="inlineStr">
        <is>
          <t>2024-03-31</t>
        </is>
      </c>
      <c r="E162" s="5" t="inlineStr">
        <is>
          <t>USD</t>
        </is>
      </c>
      <c r="F162" s="12" t="n">
        <v>2.53</v>
      </c>
      <c r="G162" s="8" t="n"/>
      <c r="H162" s="11" t="n">
        <v>5467000000</v>
      </c>
      <c r="I162" s="11" t="n">
        <v>7021000000</v>
      </c>
      <c r="J162" s="11" t="n">
        <v>6590000000</v>
      </c>
      <c r="K162" s="11" t="n">
        <v>41260000000</v>
      </c>
      <c r="L162" s="9" t="n"/>
      <c r="M162" s="11" t="n">
        <v>1045000000</v>
      </c>
      <c r="N162" s="11" t="n">
        <v>42000000</v>
      </c>
      <c r="O162" s="11" t="n">
        <v>61821000000</v>
      </c>
      <c r="P162" s="11" t="n">
        <v>20529000000</v>
      </c>
      <c r="Q162" s="10">
        <f>IF(AND(ISNUMBER(J162),ISNUMBER(L162),L162&lt;&gt;0),J162/L162,"")</f>
        <v/>
      </c>
      <c r="R162" s="5" t="n"/>
    </row>
    <row r="163">
      <c r="A163" s="5" t="inlineStr">
        <is>
          <t>PRY.MI</t>
        </is>
      </c>
      <c r="B163" s="5" t="inlineStr">
        <is>
          <t>Prysmian</t>
        </is>
      </c>
      <c r="C163" s="5" t="inlineStr">
        <is>
          <t>2015</t>
        </is>
      </c>
      <c r="D163" s="5" t="inlineStr">
        <is>
          <t>2015-12-31</t>
        </is>
      </c>
      <c r="E163" s="5" t="inlineStr">
        <is>
          <t>EUR</t>
        </is>
      </c>
      <c r="F163" s="8" t="n"/>
      <c r="G163" s="8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10">
        <f>IF(AND(ISNUMBER(J163),ISNUMBER(L163),L163&lt;&gt;0),J163/L163,"")</f>
        <v/>
      </c>
      <c r="R163" s="5" t="n"/>
    </row>
    <row r="164">
      <c r="A164" s="5" t="inlineStr">
        <is>
          <t>PRY.MI</t>
        </is>
      </c>
      <c r="B164" s="5" t="inlineStr">
        <is>
          <t>Prysmian</t>
        </is>
      </c>
      <c r="C164" s="5" t="inlineStr">
        <is>
          <t>2016</t>
        </is>
      </c>
      <c r="D164" s="5" t="inlineStr">
        <is>
          <t>2016-12-31</t>
        </is>
      </c>
      <c r="E164" s="5" t="inlineStr">
        <is>
          <t>EUR</t>
        </is>
      </c>
      <c r="F164" s="8" t="n"/>
      <c r="G164" s="8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10">
        <f>IF(AND(ISNUMBER(J164),ISNUMBER(L164),L164&lt;&gt;0),J164/L164,"")</f>
        <v/>
      </c>
      <c r="R164" s="5" t="n"/>
    </row>
    <row r="165">
      <c r="A165" s="5" t="inlineStr">
        <is>
          <t>PRY.MI</t>
        </is>
      </c>
      <c r="B165" s="5" t="inlineStr">
        <is>
          <t>Prysmian</t>
        </is>
      </c>
      <c r="C165" s="5" t="inlineStr">
        <is>
          <t>2017</t>
        </is>
      </c>
      <c r="D165" s="5" t="inlineStr">
        <is>
          <t>2017-12-31</t>
        </is>
      </c>
      <c r="E165" s="5" t="inlineStr">
        <is>
          <t>EUR</t>
        </is>
      </c>
      <c r="F165" s="8" t="n"/>
      <c r="G165" s="8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10">
        <f>IF(AND(ISNUMBER(J165),ISNUMBER(L165),L165&lt;&gt;0),J165/L165,"")</f>
        <v/>
      </c>
      <c r="R165" s="5" t="n"/>
    </row>
    <row r="166">
      <c r="A166" s="5" t="inlineStr">
        <is>
          <t>PRY.MI</t>
        </is>
      </c>
      <c r="B166" s="5" t="inlineStr">
        <is>
          <t>Prysmian</t>
        </is>
      </c>
      <c r="C166" s="5" t="inlineStr">
        <is>
          <t>2018</t>
        </is>
      </c>
      <c r="D166" s="5" t="inlineStr">
        <is>
          <t>2018-12-31</t>
        </is>
      </c>
      <c r="E166" s="5" t="inlineStr">
        <is>
          <t>EUR</t>
        </is>
      </c>
      <c r="F166" s="8" t="n"/>
      <c r="G166" s="8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10">
        <f>IF(AND(ISNUMBER(J166),ISNUMBER(L166),L166&lt;&gt;0),J166/L166,"")</f>
        <v/>
      </c>
      <c r="R166" s="5" t="n"/>
    </row>
    <row r="167">
      <c r="A167" s="5" t="inlineStr">
        <is>
          <t>PRY.MI</t>
        </is>
      </c>
      <c r="B167" s="5" t="inlineStr">
        <is>
          <t>Prysmian</t>
        </is>
      </c>
      <c r="C167" s="5" t="inlineStr">
        <is>
          <t>2019</t>
        </is>
      </c>
      <c r="D167" s="5" t="inlineStr">
        <is>
          <t>2019-12-31</t>
        </is>
      </c>
      <c r="E167" s="5" t="inlineStr">
        <is>
          <t>EUR</t>
        </is>
      </c>
      <c r="F167" s="8" t="n"/>
      <c r="G167" s="8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10">
        <f>IF(AND(ISNUMBER(J167),ISNUMBER(L167),L167&lt;&gt;0),J167/L167,"")</f>
        <v/>
      </c>
      <c r="R167" s="5" t="n"/>
    </row>
    <row r="168">
      <c r="A168" s="5" t="inlineStr">
        <is>
          <t>PRY.MI</t>
        </is>
      </c>
      <c r="B168" s="5" t="inlineStr">
        <is>
          <t>Prysmian</t>
        </is>
      </c>
      <c r="C168" s="5" t="inlineStr">
        <is>
          <t>2020</t>
        </is>
      </c>
      <c r="D168" s="5" t="inlineStr">
        <is>
          <t>2020-12-31</t>
        </is>
      </c>
      <c r="E168" s="5" t="inlineStr">
        <is>
          <t>EUR</t>
        </is>
      </c>
      <c r="F168" s="8" t="n"/>
      <c r="G168" s="8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10">
        <f>IF(AND(ISNUMBER(J168),ISNUMBER(L168),L168&lt;&gt;0),J168/L168,"")</f>
        <v/>
      </c>
      <c r="R168" s="5" t="n"/>
    </row>
    <row r="169">
      <c r="A169" s="5" t="inlineStr">
        <is>
          <t>PRY.MI</t>
        </is>
      </c>
      <c r="B169" s="5" t="inlineStr">
        <is>
          <t>Prysmian</t>
        </is>
      </c>
      <c r="C169" s="5" t="inlineStr">
        <is>
          <t>2021</t>
        </is>
      </c>
      <c r="D169" s="5" t="inlineStr">
        <is>
          <t>2021-12-31</t>
        </is>
      </c>
      <c r="E169" s="5" t="inlineStr">
        <is>
          <t>EUR</t>
        </is>
      </c>
      <c r="F169" s="12" t="n">
        <v>1.17</v>
      </c>
      <c r="G169" s="8" t="n"/>
      <c r="H169" s="11" t="n">
        <v>13090000000</v>
      </c>
      <c r="I169" s="11" t="n">
        <v>476000000</v>
      </c>
      <c r="J169" s="11" t="n">
        <v>310000000</v>
      </c>
      <c r="K169" s="11" t="n">
        <v>2915000000</v>
      </c>
      <c r="L169" s="11" t="n">
        <v>264018000</v>
      </c>
      <c r="M169" s="11" t="n">
        <v>777000000</v>
      </c>
      <c r="N169" s="11" t="n">
        <v>258000000</v>
      </c>
      <c r="O169" s="11" t="n">
        <v>12019000000</v>
      </c>
      <c r="P169" s="11" t="n">
        <v>8930000000</v>
      </c>
      <c r="Q169" s="10">
        <f>IF(AND(ISNUMBER(J169),ISNUMBER(L169),L169&lt;&gt;0),J169/L169,"")</f>
        <v/>
      </c>
      <c r="R169" s="5" t="n"/>
    </row>
    <row r="170">
      <c r="A170" s="5" t="inlineStr">
        <is>
          <t>PRY.MI</t>
        </is>
      </c>
      <c r="B170" s="5" t="inlineStr">
        <is>
          <t>Prysmian</t>
        </is>
      </c>
      <c r="C170" s="5" t="inlineStr">
        <is>
          <t>2022</t>
        </is>
      </c>
      <c r="D170" s="5" t="inlineStr">
        <is>
          <t>2022-12-31</t>
        </is>
      </c>
      <c r="E170" s="5" t="inlineStr">
        <is>
          <t>EUR</t>
        </is>
      </c>
      <c r="F170" s="12" t="n">
        <v>1.9</v>
      </c>
      <c r="G170" s="8" t="n"/>
      <c r="H170" s="11" t="n">
        <v>16107000000</v>
      </c>
      <c r="I170" s="11" t="n">
        <v>739000000</v>
      </c>
      <c r="J170" s="11" t="n">
        <v>509000000</v>
      </c>
      <c r="K170" s="11" t="n">
        <v>3585000000</v>
      </c>
      <c r="L170" s="11" t="n">
        <v>265558000</v>
      </c>
      <c r="M170" s="11" t="n">
        <v>1038000000</v>
      </c>
      <c r="N170" s="11" t="n">
        <v>429000000</v>
      </c>
      <c r="O170" s="11" t="n">
        <v>12756000000</v>
      </c>
      <c r="P170" s="11" t="n">
        <v>8985000000</v>
      </c>
      <c r="Q170" s="10">
        <f>IF(AND(ISNUMBER(J170),ISNUMBER(L170),L170&lt;&gt;0),J170/L170,"")</f>
        <v/>
      </c>
      <c r="R170" s="5" t="n"/>
    </row>
    <row r="171">
      <c r="A171" s="5" t="inlineStr">
        <is>
          <t>PRY.MI</t>
        </is>
      </c>
      <c r="B171" s="5" t="inlineStr">
        <is>
          <t>Prysmian</t>
        </is>
      </c>
      <c r="C171" s="5" t="inlineStr">
        <is>
          <t>2023</t>
        </is>
      </c>
      <c r="D171" s="5" t="inlineStr">
        <is>
          <t>2023-12-31</t>
        </is>
      </c>
      <c r="E171" s="5" t="inlineStr">
        <is>
          <t>EUR</t>
        </is>
      </c>
      <c r="F171" s="12" t="n">
        <v>1.84</v>
      </c>
      <c r="G171" s="8" t="n"/>
      <c r="H171" s="11" t="n">
        <v>15476000000</v>
      </c>
      <c r="I171" s="11" t="n">
        <v>764000000</v>
      </c>
      <c r="J171" s="11" t="n">
        <v>547000000</v>
      </c>
      <c r="K171" s="11" t="n">
        <v>3781000000</v>
      </c>
      <c r="L171" s="11" t="n">
        <v>291388000</v>
      </c>
      <c r="M171" s="11" t="n">
        <v>1416000000</v>
      </c>
      <c r="N171" s="11" t="n">
        <v>599000000</v>
      </c>
      <c r="O171" s="11" t="n">
        <v>13323000000</v>
      </c>
      <c r="P171" s="11" t="n">
        <v>9351000000</v>
      </c>
      <c r="Q171" s="10">
        <f>IF(AND(ISNUMBER(J171),ISNUMBER(L171),L171&lt;&gt;0),J171/L171,"")</f>
        <v/>
      </c>
      <c r="R171" s="5" t="n"/>
    </row>
    <row r="172">
      <c r="A172" s="5" t="inlineStr">
        <is>
          <t>PRY.MI</t>
        </is>
      </c>
      <c r="B172" s="5" t="inlineStr">
        <is>
          <t>Prysmian</t>
        </is>
      </c>
      <c r="C172" s="5" t="inlineStr">
        <is>
          <t>2024</t>
        </is>
      </c>
      <c r="D172" s="5" t="inlineStr">
        <is>
          <t>2024-12-31</t>
        </is>
      </c>
      <c r="E172" s="5" t="inlineStr">
        <is>
          <t>EUR</t>
        </is>
      </c>
      <c r="F172" s="12" t="n">
        <v>2.52</v>
      </c>
      <c r="G172" s="8" t="n"/>
      <c r="H172" s="11" t="n">
        <v>17165000000</v>
      </c>
      <c r="I172" s="11" t="n">
        <v>981000000</v>
      </c>
      <c r="J172" s="11" t="n">
        <v>748000000</v>
      </c>
      <c r="K172" s="11" t="n">
        <v>5087000000</v>
      </c>
      <c r="L172" s="9" t="n"/>
      <c r="M172" s="11" t="n">
        <v>1933000000</v>
      </c>
      <c r="N172" s="11" t="n">
        <v>768000000</v>
      </c>
      <c r="O172" s="11" t="n">
        <v>18202000000</v>
      </c>
      <c r="P172" s="11" t="n">
        <v>12905000000</v>
      </c>
      <c r="Q172" s="10">
        <f>IF(AND(ISNUMBER(J172),ISNUMBER(L172),L172&lt;&gt;0),J172/L172,"")</f>
        <v/>
      </c>
      <c r="R172" s="5" t="n"/>
    </row>
    <row r="173">
      <c r="A173" s="5" t="inlineStr">
        <is>
          <t>AF.PA</t>
        </is>
      </c>
      <c r="B173" s="5" t="inlineStr">
        <is>
          <t>Air France-KLM</t>
        </is>
      </c>
      <c r="C173" s="5" t="inlineStr">
        <is>
          <t>2015</t>
        </is>
      </c>
      <c r="D173" s="5" t="inlineStr">
        <is>
          <t>2015-12-31</t>
        </is>
      </c>
      <c r="E173" s="5" t="inlineStr">
        <is>
          <t>EUR</t>
        </is>
      </c>
      <c r="F173" s="8" t="n"/>
      <c r="G173" s="8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10">
        <f>IF(AND(ISNUMBER(J173),ISNUMBER(L173),L173&lt;&gt;0),J173/L173,"")</f>
        <v/>
      </c>
      <c r="R173" s="5" t="n"/>
    </row>
    <row r="174">
      <c r="A174" s="5" t="inlineStr">
        <is>
          <t>AF.PA</t>
        </is>
      </c>
      <c r="B174" s="5" t="inlineStr">
        <is>
          <t>Air France-KLM</t>
        </is>
      </c>
      <c r="C174" s="5" t="inlineStr">
        <is>
          <t>2016</t>
        </is>
      </c>
      <c r="D174" s="5" t="inlineStr">
        <is>
          <t>2016-12-31</t>
        </is>
      </c>
      <c r="E174" s="5" t="inlineStr">
        <is>
          <t>EUR</t>
        </is>
      </c>
      <c r="F174" s="8" t="n"/>
      <c r="G174" s="8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10">
        <f>IF(AND(ISNUMBER(J174),ISNUMBER(L174),L174&lt;&gt;0),J174/L174,"")</f>
        <v/>
      </c>
      <c r="R174" s="5" t="n"/>
    </row>
    <row r="175">
      <c r="A175" s="5" t="inlineStr">
        <is>
          <t>AF.PA</t>
        </is>
      </c>
      <c r="B175" s="5" t="inlineStr">
        <is>
          <t>Air France-KLM</t>
        </is>
      </c>
      <c r="C175" s="5" t="inlineStr">
        <is>
          <t>2017</t>
        </is>
      </c>
      <c r="D175" s="5" t="inlineStr">
        <is>
          <t>2017-12-31</t>
        </is>
      </c>
      <c r="E175" s="5" t="inlineStr">
        <is>
          <t>EUR</t>
        </is>
      </c>
      <c r="F175" s="8" t="n"/>
      <c r="G175" s="8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10">
        <f>IF(AND(ISNUMBER(J175),ISNUMBER(L175),L175&lt;&gt;0),J175/L175,"")</f>
        <v/>
      </c>
      <c r="R175" s="5" t="n"/>
    </row>
    <row r="176">
      <c r="A176" s="5" t="inlineStr">
        <is>
          <t>AF.PA</t>
        </is>
      </c>
      <c r="B176" s="5" t="inlineStr">
        <is>
          <t>Air France-KLM</t>
        </is>
      </c>
      <c r="C176" s="5" t="inlineStr">
        <is>
          <t>2018</t>
        </is>
      </c>
      <c r="D176" s="5" t="inlineStr">
        <is>
          <t>2018-12-31</t>
        </is>
      </c>
      <c r="E176" s="5" t="inlineStr">
        <is>
          <t>EUR</t>
        </is>
      </c>
      <c r="F176" s="8" t="n"/>
      <c r="G176" s="8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10">
        <f>IF(AND(ISNUMBER(J176),ISNUMBER(L176),L176&lt;&gt;0),J176/L176,"")</f>
        <v/>
      </c>
      <c r="R176" s="5" t="n"/>
    </row>
    <row r="177">
      <c r="A177" s="5" t="inlineStr">
        <is>
          <t>AF.PA</t>
        </is>
      </c>
      <c r="B177" s="5" t="inlineStr">
        <is>
          <t>Air France-KLM</t>
        </is>
      </c>
      <c r="C177" s="5" t="inlineStr">
        <is>
          <t>2019</t>
        </is>
      </c>
      <c r="D177" s="5" t="inlineStr">
        <is>
          <t>2019-12-31</t>
        </is>
      </c>
      <c r="E177" s="5" t="inlineStr">
        <is>
          <t>EUR</t>
        </is>
      </c>
      <c r="F177" s="8" t="n"/>
      <c r="G177" s="8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10">
        <f>IF(AND(ISNUMBER(J177),ISNUMBER(L177),L177&lt;&gt;0),J177/L177,"")</f>
        <v/>
      </c>
      <c r="R177" s="5" t="n"/>
    </row>
    <row r="178">
      <c r="A178" s="5" t="inlineStr">
        <is>
          <t>AF.PA</t>
        </is>
      </c>
      <c r="B178" s="5" t="inlineStr">
        <is>
          <t>Air France-KLM</t>
        </is>
      </c>
      <c r="C178" s="5" t="inlineStr">
        <is>
          <t>2020</t>
        </is>
      </c>
      <c r="D178" s="5" t="inlineStr">
        <is>
          <t>2020-12-31</t>
        </is>
      </c>
      <c r="E178" s="5" t="inlineStr">
        <is>
          <t>EUR</t>
        </is>
      </c>
      <c r="F178" s="12" t="n">
        <v>-16.61</v>
      </c>
      <c r="G178" s="8" t="n"/>
      <c r="H178" s="11" t="n">
        <v>11088000000</v>
      </c>
      <c r="I178" s="11" t="n">
        <v>-6958000000</v>
      </c>
      <c r="J178" s="11" t="n">
        <v>-7105000000</v>
      </c>
      <c r="K178" s="11" t="n">
        <v>-5351000000</v>
      </c>
      <c r="L178" s="9" t="n"/>
      <c r="M178" s="11" t="n">
        <v>-2826000000</v>
      </c>
      <c r="N178" s="11" t="n">
        <v>2099000000</v>
      </c>
      <c r="O178" s="11" t="n">
        <v>30181000000</v>
      </c>
      <c r="P178" s="11" t="n">
        <v>35523000000</v>
      </c>
      <c r="Q178" s="10">
        <f>IF(AND(ISNUMBER(J178),ISNUMBER(L178),L178&lt;&gt;0),J178/L178,"")</f>
        <v/>
      </c>
      <c r="R178" s="5" t="n"/>
    </row>
    <row r="179">
      <c r="A179" s="5" t="inlineStr">
        <is>
          <t>AF.PA</t>
        </is>
      </c>
      <c r="B179" s="5" t="inlineStr">
        <is>
          <t>Air France-KLM</t>
        </is>
      </c>
      <c r="C179" s="5" t="inlineStr">
        <is>
          <t>2021</t>
        </is>
      </c>
      <c r="D179" s="5" t="inlineStr">
        <is>
          <t>2021-12-31</t>
        </is>
      </c>
      <c r="E179" s="5" t="inlineStr">
        <is>
          <t>EUR</t>
        </is>
      </c>
      <c r="F179" s="12" t="n">
        <v>-5.95</v>
      </c>
      <c r="G179" s="8" t="n"/>
      <c r="H179" s="11" t="n">
        <v>14315000000</v>
      </c>
      <c r="I179" s="11" t="n">
        <v>-3549000000</v>
      </c>
      <c r="J179" s="11" t="n">
        <v>-3294000000</v>
      </c>
      <c r="K179" s="11" t="n">
        <v>-3824000000</v>
      </c>
      <c r="L179" s="9" t="n"/>
      <c r="M179" s="11" t="n">
        <v>1534000000</v>
      </c>
      <c r="N179" s="11" t="n">
        <v>2202000000</v>
      </c>
      <c r="O179" s="11" t="n">
        <v>30683000000</v>
      </c>
      <c r="P179" s="11" t="n">
        <v>34499000000</v>
      </c>
      <c r="Q179" s="10">
        <f>IF(AND(ISNUMBER(J179),ISNUMBER(L179),L179&lt;&gt;0),J179/L179,"")</f>
        <v/>
      </c>
      <c r="R179" s="5" t="n"/>
    </row>
    <row r="180">
      <c r="A180" s="5" t="inlineStr">
        <is>
          <t>AF.PA</t>
        </is>
      </c>
      <c r="B180" s="5" t="inlineStr">
        <is>
          <t>Air France-KLM</t>
        </is>
      </c>
      <c r="C180" s="5" t="inlineStr">
        <is>
          <t>2022</t>
        </is>
      </c>
      <c r="D180" s="5" t="inlineStr">
        <is>
          <t>2022-12-31</t>
        </is>
      </c>
      <c r="E180" s="5" t="inlineStr">
        <is>
          <t>EUR</t>
        </is>
      </c>
      <c r="F180" s="12" t="n">
        <v>0.31</v>
      </c>
      <c r="G180" s="8" t="n"/>
      <c r="H180" s="11" t="n">
        <v>26393000000</v>
      </c>
      <c r="I180" s="9" t="n"/>
      <c r="J180" s="11" t="n">
        <v>744000000</v>
      </c>
      <c r="K180" s="11" t="n">
        <v>-3004000000</v>
      </c>
      <c r="L180" s="9" t="n"/>
      <c r="M180" s="11" t="n">
        <v>4856000000</v>
      </c>
      <c r="N180" s="11" t="n">
        <v>2972000000</v>
      </c>
      <c r="O180" s="11" t="n">
        <v>32305000000</v>
      </c>
      <c r="P180" s="11" t="n">
        <v>34785000000</v>
      </c>
      <c r="Q180" s="10">
        <f>IF(AND(ISNUMBER(J180),ISNUMBER(L180),L180&lt;&gt;0),J180/L180,"")</f>
        <v/>
      </c>
      <c r="R180" s="5" t="n"/>
    </row>
    <row r="181">
      <c r="A181" s="5" t="inlineStr">
        <is>
          <t>AF.PA</t>
        </is>
      </c>
      <c r="B181" s="5" t="inlineStr">
        <is>
          <t>Air France-KLM</t>
        </is>
      </c>
      <c r="C181" s="5" t="inlineStr">
        <is>
          <t>2023</t>
        </is>
      </c>
      <c r="D181" s="5" t="inlineStr">
        <is>
          <t>2023-12-31</t>
        </is>
      </c>
      <c r="E181" s="5" t="inlineStr">
        <is>
          <t>EUR</t>
        </is>
      </c>
      <c r="F181" s="12" t="n">
        <v>0.41</v>
      </c>
      <c r="G181" s="8" t="n"/>
      <c r="H181" s="11" t="n">
        <v>30019000000</v>
      </c>
      <c r="I181" s="9" t="n"/>
      <c r="J181" s="11" t="n">
        <v>990000000</v>
      </c>
      <c r="K181" s="11" t="n">
        <v>-2051000000</v>
      </c>
      <c r="L181" s="9" t="n"/>
      <c r="M181" s="11" t="n">
        <v>3606000000</v>
      </c>
      <c r="N181" s="11" t="n">
        <v>3551000000</v>
      </c>
      <c r="O181" s="11" t="n">
        <v>34490000000</v>
      </c>
      <c r="P181" s="11" t="n">
        <v>33990000000</v>
      </c>
      <c r="Q181" s="10">
        <f>IF(AND(ISNUMBER(J181),ISNUMBER(L181),L181&lt;&gt;0),J181/L181,"")</f>
        <v/>
      </c>
      <c r="R181" s="5" t="n"/>
    </row>
    <row r="182">
      <c r="A182" s="5" t="inlineStr">
        <is>
          <t>AF.PA</t>
        </is>
      </c>
      <c r="B182" s="5" t="inlineStr">
        <is>
          <t>Air France-KLM</t>
        </is>
      </c>
      <c r="C182" s="5" t="inlineStr">
        <is>
          <t>2024</t>
        </is>
      </c>
      <c r="D182" s="5" t="inlineStr">
        <is>
          <t>2024-12-31</t>
        </is>
      </c>
      <c r="E182" s="5" t="inlineStr">
        <is>
          <t>EUR</t>
        </is>
      </c>
      <c r="F182" s="12" t="n">
        <v>0.93</v>
      </c>
      <c r="G182" s="8" t="n"/>
      <c r="H182" s="11" t="n">
        <v>31459000000</v>
      </c>
      <c r="I182" s="9" t="n"/>
      <c r="J182" s="11" t="n">
        <v>489000000</v>
      </c>
      <c r="K182" s="11" t="n">
        <v>-1764000000</v>
      </c>
      <c r="L182" s="11" t="n">
        <v>525000000</v>
      </c>
      <c r="M182" s="11" t="n">
        <v>3496000000</v>
      </c>
      <c r="N182" s="11" t="n">
        <v>3728000000</v>
      </c>
      <c r="O182" s="11" t="n">
        <v>36155000000</v>
      </c>
      <c r="P182" s="11" t="n">
        <v>35356000000</v>
      </c>
      <c r="Q182" s="10">
        <f>IF(AND(ISNUMBER(J182),ISNUMBER(L182),L182&lt;&gt;0),J182/L182,"")</f>
        <v/>
      </c>
      <c r="R182" s="5" t="n"/>
    </row>
    <row r="183">
      <c r="A183" s="5" t="inlineStr">
        <is>
          <t>TEN.MI</t>
        </is>
      </c>
      <c r="B183" s="5" t="inlineStr">
        <is>
          <t>Tenaris</t>
        </is>
      </c>
      <c r="C183" s="5" t="inlineStr">
        <is>
          <t>2015</t>
        </is>
      </c>
      <c r="D183" s="5" t="inlineStr">
        <is>
          <t>2015-12-31</t>
        </is>
      </c>
      <c r="E183" s="5" t="inlineStr">
        <is>
          <t>EUR</t>
        </is>
      </c>
      <c r="F183" s="8" t="n"/>
      <c r="G183" s="8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10">
        <f>IF(AND(ISNUMBER(J183),ISNUMBER(L183),L183&lt;&gt;0),J183/L183,"")</f>
        <v/>
      </c>
      <c r="R183" s="5" t="n"/>
    </row>
    <row r="184">
      <c r="A184" s="5" t="inlineStr">
        <is>
          <t>TEN.MI</t>
        </is>
      </c>
      <c r="B184" s="5" t="inlineStr">
        <is>
          <t>Tenaris</t>
        </is>
      </c>
      <c r="C184" s="5" t="inlineStr">
        <is>
          <t>2016</t>
        </is>
      </c>
      <c r="D184" s="5" t="inlineStr">
        <is>
          <t>2016-12-31</t>
        </is>
      </c>
      <c r="E184" s="5" t="inlineStr">
        <is>
          <t>EUR</t>
        </is>
      </c>
      <c r="F184" s="8" t="n"/>
      <c r="G184" s="8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10">
        <f>IF(AND(ISNUMBER(J184),ISNUMBER(L184),L184&lt;&gt;0),J184/L184,"")</f>
        <v/>
      </c>
      <c r="R184" s="5" t="n"/>
    </row>
    <row r="185">
      <c r="A185" s="5" t="inlineStr">
        <is>
          <t>TEN.MI</t>
        </is>
      </c>
      <c r="B185" s="5" t="inlineStr">
        <is>
          <t>Tenaris</t>
        </is>
      </c>
      <c r="C185" s="5" t="inlineStr">
        <is>
          <t>2017</t>
        </is>
      </c>
      <c r="D185" s="5" t="inlineStr">
        <is>
          <t>2017-12-31</t>
        </is>
      </c>
      <c r="E185" s="5" t="inlineStr">
        <is>
          <t>EUR</t>
        </is>
      </c>
      <c r="F185" s="8" t="n"/>
      <c r="G185" s="8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10">
        <f>IF(AND(ISNUMBER(J185),ISNUMBER(L185),L185&lt;&gt;0),J185/L185,"")</f>
        <v/>
      </c>
      <c r="R185" s="5" t="n"/>
    </row>
    <row r="186">
      <c r="A186" s="5" t="inlineStr">
        <is>
          <t>TEN.MI</t>
        </is>
      </c>
      <c r="B186" s="5" t="inlineStr">
        <is>
          <t>Tenaris</t>
        </is>
      </c>
      <c r="C186" s="5" t="inlineStr">
        <is>
          <t>2018</t>
        </is>
      </c>
      <c r="D186" s="5" t="inlineStr">
        <is>
          <t>2018-12-31</t>
        </is>
      </c>
      <c r="E186" s="5" t="inlineStr">
        <is>
          <t>EUR</t>
        </is>
      </c>
      <c r="F186" s="8" t="n"/>
      <c r="G186" s="8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10">
        <f>IF(AND(ISNUMBER(J186),ISNUMBER(L186),L186&lt;&gt;0),J186/L186,"")</f>
        <v/>
      </c>
      <c r="R186" s="5" t="n"/>
    </row>
    <row r="187">
      <c r="A187" s="5" t="inlineStr">
        <is>
          <t>TEN.MI</t>
        </is>
      </c>
      <c r="B187" s="5" t="inlineStr">
        <is>
          <t>Tenaris</t>
        </is>
      </c>
      <c r="C187" s="5" t="inlineStr">
        <is>
          <t>2019</t>
        </is>
      </c>
      <c r="D187" s="5" t="inlineStr">
        <is>
          <t>2019-12-31</t>
        </is>
      </c>
      <c r="E187" s="5" t="inlineStr">
        <is>
          <t>USD</t>
        </is>
      </c>
      <c r="F187" s="8" t="n"/>
      <c r="G187" s="8" t="n"/>
      <c r="H187" s="11" t="n">
        <v>7294055000</v>
      </c>
      <c r="I187" s="11" t="n">
        <v>933710000</v>
      </c>
      <c r="J187" s="11" t="n">
        <v>731258000</v>
      </c>
      <c r="K187" s="9" t="n"/>
      <c r="L187" s="11" t="n">
        <v>1180537</v>
      </c>
      <c r="M187" s="11" t="n">
        <v>1527939000</v>
      </c>
      <c r="N187" s="11" t="n">
        <v>350174000</v>
      </c>
      <c r="O187" s="9" t="n"/>
      <c r="P187" s="9" t="n"/>
      <c r="Q187" s="10">
        <f>IF(AND(ISNUMBER(J187),ISNUMBER(L187),L187&lt;&gt;0),J187/L187,"")</f>
        <v/>
      </c>
      <c r="R187" s="5" t="n"/>
    </row>
    <row r="188">
      <c r="A188" s="5" t="inlineStr">
        <is>
          <t>TEN.MI</t>
        </is>
      </c>
      <c r="B188" s="5" t="inlineStr">
        <is>
          <t>Tenaris</t>
        </is>
      </c>
      <c r="C188" s="5" t="inlineStr">
        <is>
          <t>2020</t>
        </is>
      </c>
      <c r="D188" s="5" t="inlineStr">
        <is>
          <t>2020-12-31</t>
        </is>
      </c>
      <c r="E188" s="5" t="inlineStr">
        <is>
          <t>USD</t>
        </is>
      </c>
      <c r="F188" s="8" t="n"/>
      <c r="G188" s="8" t="n"/>
      <c r="H188" s="11" t="n">
        <v>5146734000</v>
      </c>
      <c r="I188" s="11" t="n">
        <v>-619267000</v>
      </c>
      <c r="J188" s="11" t="n">
        <v>-642417000</v>
      </c>
      <c r="K188" s="11" t="n">
        <v>11262888000</v>
      </c>
      <c r="L188" s="9" t="n"/>
      <c r="M188" s="11" t="n">
        <v>1520383000</v>
      </c>
      <c r="N188" s="11" t="n">
        <v>193322000</v>
      </c>
      <c r="O188" s="11" t="n">
        <v>13716189000</v>
      </c>
      <c r="P188" s="11" t="n">
        <v>2269716000</v>
      </c>
      <c r="Q188" s="10">
        <f>IF(AND(ISNUMBER(J188),ISNUMBER(L188),L188&lt;&gt;0),J188/L188,"")</f>
        <v/>
      </c>
      <c r="R188" s="5" t="n"/>
    </row>
    <row r="189">
      <c r="A189" s="5" t="inlineStr">
        <is>
          <t>TEN.MI</t>
        </is>
      </c>
      <c r="B189" s="5" t="inlineStr">
        <is>
          <t>Tenaris</t>
        </is>
      </c>
      <c r="C189" s="5" t="inlineStr">
        <is>
          <t>2021</t>
        </is>
      </c>
      <c r="D189" s="5" t="inlineStr">
        <is>
          <t>2021-12-31</t>
        </is>
      </c>
      <c r="E189" s="5" t="inlineStr">
        <is>
          <t>USD</t>
        </is>
      </c>
      <c r="F189" s="8" t="n"/>
      <c r="G189" s="8" t="n"/>
      <c r="H189" s="11" t="n">
        <v>6521207000</v>
      </c>
      <c r="I189" s="11" t="n">
        <v>1242766000</v>
      </c>
      <c r="J189" s="11" t="n">
        <v>1053318000</v>
      </c>
      <c r="K189" s="11" t="n">
        <v>11960578000</v>
      </c>
      <c r="L189" s="11" t="n">
        <v>1180537000</v>
      </c>
      <c r="M189" s="11" t="n">
        <v>119075000</v>
      </c>
      <c r="N189" s="11" t="n">
        <v>239518000</v>
      </c>
      <c r="O189" s="11" t="n">
        <v>14449431000</v>
      </c>
      <c r="P189" s="11" t="n">
        <v>2343729000</v>
      </c>
      <c r="Q189" s="10">
        <f>IF(AND(ISNUMBER(J189),ISNUMBER(L189),L189&lt;&gt;0),J189/L189,"")</f>
        <v/>
      </c>
      <c r="R189" s="5" t="n"/>
    </row>
    <row r="190">
      <c r="A190" s="5" t="inlineStr">
        <is>
          <t>TEN.MI</t>
        </is>
      </c>
      <c r="B190" s="5" t="inlineStr">
        <is>
          <t>Tenaris</t>
        </is>
      </c>
      <c r="C190" s="5" t="inlineStr">
        <is>
          <t>2022</t>
        </is>
      </c>
      <c r="D190" s="5" t="inlineStr">
        <is>
          <t>2022-12-31</t>
        </is>
      </c>
      <c r="E190" s="5" t="inlineStr">
        <is>
          <t>USD</t>
        </is>
      </c>
      <c r="F190" s="8" t="n"/>
      <c r="G190" s="8" t="n"/>
      <c r="H190" s="11" t="n">
        <v>11762526000</v>
      </c>
      <c r="I190" s="11" t="n">
        <v>3165937000</v>
      </c>
      <c r="J190" s="11" t="n">
        <v>2548701000</v>
      </c>
      <c r="K190" s="11" t="n">
        <v>13905709000</v>
      </c>
      <c r="L190" s="11" t="n">
        <v>1180537000</v>
      </c>
      <c r="M190" s="11" t="n">
        <v>1167217000</v>
      </c>
      <c r="N190" s="11" t="n">
        <v>378446000</v>
      </c>
      <c r="O190" s="11" t="n">
        <v>17550246000</v>
      </c>
      <c r="P190" s="11" t="n">
        <v>3515809000</v>
      </c>
      <c r="Q190" s="10">
        <f>IF(AND(ISNUMBER(J190),ISNUMBER(L190),L190&lt;&gt;0),J190/L190,"")</f>
        <v/>
      </c>
      <c r="R190" s="5" t="n"/>
    </row>
    <row r="191">
      <c r="A191" s="5" t="inlineStr">
        <is>
          <t>TEN.MI</t>
        </is>
      </c>
      <c r="B191" s="5" t="inlineStr">
        <is>
          <t>Tenaris</t>
        </is>
      </c>
      <c r="C191" s="5" t="inlineStr">
        <is>
          <t>2023</t>
        </is>
      </c>
      <c r="D191" s="5" t="inlineStr">
        <is>
          <t>2023-12-31</t>
        </is>
      </c>
      <c r="E191" s="5" t="inlineStr">
        <is>
          <t>USD</t>
        </is>
      </c>
      <c r="F191" s="8" t="n"/>
      <c r="G191" s="8" t="n"/>
      <c r="H191" s="11" t="n">
        <v>14868860000</v>
      </c>
      <c r="I191" s="11" t="n">
        <v>4632789000</v>
      </c>
      <c r="J191" s="11" t="n">
        <v>3957833000</v>
      </c>
      <c r="K191" s="11" t="n">
        <v>16842972000</v>
      </c>
      <c r="L191" s="11" t="n">
        <v>1178876000</v>
      </c>
      <c r="M191" s="11" t="n">
        <v>4395073000</v>
      </c>
      <c r="N191" s="11" t="n">
        <v>619445000</v>
      </c>
      <c r="O191" s="11" t="n">
        <v>21081895000</v>
      </c>
      <c r="P191" s="11" t="n">
        <v>4051458000</v>
      </c>
      <c r="Q191" s="10">
        <f>IF(AND(ISNUMBER(J191),ISNUMBER(L191),L191&lt;&gt;0),J191/L191,"")</f>
        <v/>
      </c>
      <c r="R191" s="5" t="n"/>
    </row>
    <row r="192">
      <c r="A192" s="5" t="inlineStr">
        <is>
          <t>TEN.MI</t>
        </is>
      </c>
      <c r="B192" s="5" t="inlineStr">
        <is>
          <t>Tenaris</t>
        </is>
      </c>
      <c r="C192" s="5" t="inlineStr">
        <is>
          <t>2024</t>
        </is>
      </c>
      <c r="D192" s="5" t="inlineStr">
        <is>
          <t>2024-12-31</t>
        </is>
      </c>
      <c r="E192" s="5" t="inlineStr">
        <is>
          <t>USD</t>
        </is>
      </c>
      <c r="F192" s="8" t="n"/>
      <c r="G192" s="8" t="n"/>
      <c r="H192" s="11" t="n">
        <v>12523934000</v>
      </c>
      <c r="I192" s="11" t="n">
        <v>2556453000</v>
      </c>
      <c r="J192" s="11" t="n">
        <v>2076773000</v>
      </c>
      <c r="K192" s="11" t="n">
        <v>16593257000</v>
      </c>
      <c r="L192" s="11" t="n">
        <v>1127491000</v>
      </c>
      <c r="M192" s="11" t="n">
        <v>2866218000</v>
      </c>
      <c r="N192" s="11" t="n">
        <v>693956000</v>
      </c>
      <c r="O192" s="11" t="n">
        <v>20450125000</v>
      </c>
      <c r="P192" s="11" t="n">
        <v>3636290000</v>
      </c>
      <c r="Q192" s="10">
        <f>IF(AND(ISNUMBER(J192),ISNUMBER(L192),L192&lt;&gt;0),J192/L192,"")</f>
        <v/>
      </c>
      <c r="R192" s="5" t="n"/>
    </row>
    <row r="193">
      <c r="A193" s="5" t="inlineStr">
        <is>
          <t>MRO.L</t>
        </is>
      </c>
      <c r="B193" s="5" t="inlineStr">
        <is>
          <t>Melrose Industries</t>
        </is>
      </c>
      <c r="C193" s="5" t="inlineStr">
        <is>
          <t>2016</t>
        </is>
      </c>
      <c r="D193" s="5" t="inlineStr">
        <is>
          <t>2016-12-31</t>
        </is>
      </c>
      <c r="E193" s="5" t="inlineStr">
        <is>
          <t>GBP</t>
        </is>
      </c>
      <c r="F193" s="12" t="n">
        <v>-0.026</v>
      </c>
      <c r="G193" s="8" t="n"/>
      <c r="H193" s="9" t="n"/>
      <c r="I193" s="9" t="n"/>
      <c r="J193" s="9" t="n"/>
      <c r="K193" s="9" t="n"/>
      <c r="L193" s="11" t="n">
        <v>1499300000</v>
      </c>
      <c r="M193" s="9" t="n"/>
      <c r="N193" s="9" t="n"/>
      <c r="O193" s="9" t="n"/>
      <c r="P193" s="9" t="n"/>
      <c r="Q193" s="10">
        <f>IF(AND(ISNUMBER(J193),ISNUMBER(L193),L193&lt;&gt;0),J193/L193,"")</f>
        <v/>
      </c>
      <c r="R193" s="5" t="n"/>
    </row>
    <row r="194">
      <c r="A194" s="5" t="inlineStr">
        <is>
          <t>MRO.L</t>
        </is>
      </c>
      <c r="B194" s="5" t="inlineStr">
        <is>
          <t>Melrose Industries</t>
        </is>
      </c>
      <c r="C194" s="5" t="inlineStr">
        <is>
          <t>2017</t>
        </is>
      </c>
      <c r="D194" s="5" t="inlineStr">
        <is>
          <t>2017-12-31</t>
        </is>
      </c>
      <c r="E194" s="5" t="inlineStr">
        <is>
          <t>GBP</t>
        </is>
      </c>
      <c r="F194" s="12" t="n">
        <v>-0.012</v>
      </c>
      <c r="G194" s="8" t="n"/>
      <c r="H194" s="9" t="n"/>
      <c r="I194" s="9" t="n"/>
      <c r="J194" s="9" t="n"/>
      <c r="K194" s="9" t="n"/>
      <c r="L194" s="11" t="n">
        <v>1941000000</v>
      </c>
      <c r="M194" s="9" t="n"/>
      <c r="N194" s="9" t="n"/>
      <c r="O194" s="9" t="n"/>
      <c r="P194" s="9" t="n"/>
      <c r="Q194" s="10">
        <f>IF(AND(ISNUMBER(J194),ISNUMBER(L194),L194&lt;&gt;0),J194/L194,"")</f>
        <v/>
      </c>
      <c r="R194" s="5" t="n"/>
    </row>
    <row r="195">
      <c r="A195" s="5" t="inlineStr">
        <is>
          <t>MRO.L</t>
        </is>
      </c>
      <c r="B195" s="5" t="inlineStr">
        <is>
          <t>Melrose Industries</t>
        </is>
      </c>
      <c r="C195" s="5" t="inlineStr">
        <is>
          <t>2018</t>
        </is>
      </c>
      <c r="D195" s="5" t="inlineStr">
        <is>
          <t>2018-12-31</t>
        </is>
      </c>
      <c r="E195" s="5" t="inlineStr">
        <is>
          <t>GBP</t>
        </is>
      </c>
      <c r="F195" s="12" t="n">
        <v>-0.12</v>
      </c>
      <c r="G195" s="8" t="n"/>
      <c r="H195" s="9" t="n"/>
      <c r="I195" s="9" t="n"/>
      <c r="J195" s="9" t="n"/>
      <c r="K195" s="9" t="n"/>
      <c r="L195" s="11" t="n">
        <v>3959000000</v>
      </c>
      <c r="M195" s="9" t="n"/>
      <c r="N195" s="9" t="n"/>
      <c r="O195" s="9" t="n"/>
      <c r="P195" s="9" t="n"/>
      <c r="Q195" s="10">
        <f>IF(AND(ISNUMBER(J195),ISNUMBER(L195),L195&lt;&gt;0),J195/L195,"")</f>
        <v/>
      </c>
      <c r="R195" s="5" t="n"/>
    </row>
    <row r="196">
      <c r="A196" s="5" t="inlineStr">
        <is>
          <t>MRO.L</t>
        </is>
      </c>
      <c r="B196" s="5" t="inlineStr">
        <is>
          <t>Melrose Industries</t>
        </is>
      </c>
      <c r="C196" s="5" t="inlineStr">
        <is>
          <t>2019</t>
        </is>
      </c>
      <c r="D196" s="5" t="inlineStr">
        <is>
          <t>2019-12-31</t>
        </is>
      </c>
      <c r="E196" s="5" t="inlineStr">
        <is>
          <t>GBP</t>
        </is>
      </c>
      <c r="F196" s="8" t="n"/>
      <c r="G196" s="8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10">
        <f>IF(AND(ISNUMBER(J196),ISNUMBER(L196),L196&lt;&gt;0),J196/L196,"")</f>
        <v/>
      </c>
      <c r="R196" s="5" t="n"/>
    </row>
    <row r="197">
      <c r="A197" s="5" t="inlineStr">
        <is>
          <t>MRO.L</t>
        </is>
      </c>
      <c r="B197" s="5" t="inlineStr">
        <is>
          <t>Melrose Industries</t>
        </is>
      </c>
      <c r="C197" s="5" t="inlineStr">
        <is>
          <t>2020</t>
        </is>
      </c>
      <c r="D197" s="5" t="inlineStr">
        <is>
          <t>2020-12-31</t>
        </is>
      </c>
      <c r="E197" s="5" t="inlineStr">
        <is>
          <t>GBP</t>
        </is>
      </c>
      <c r="F197" s="8" t="n"/>
      <c r="G197" s="8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10">
        <f>IF(AND(ISNUMBER(J197),ISNUMBER(L197),L197&lt;&gt;0),J197/L197,"")</f>
        <v/>
      </c>
      <c r="R197" s="5" t="n"/>
    </row>
    <row r="198">
      <c r="A198" s="5" t="inlineStr">
        <is>
          <t>MRO.L</t>
        </is>
      </c>
      <c r="B198" s="5" t="inlineStr">
        <is>
          <t>Melrose Industries</t>
        </is>
      </c>
      <c r="C198" s="5" t="inlineStr">
        <is>
          <t>2021</t>
        </is>
      </c>
      <c r="D198" s="5" t="inlineStr">
        <is>
          <t>2021-12-31</t>
        </is>
      </c>
      <c r="E198" s="5" t="inlineStr">
        <is>
          <t>GBP</t>
        </is>
      </c>
      <c r="F198" s="12" t="n">
        <v>-0.103</v>
      </c>
      <c r="G198" s="8" t="n"/>
      <c r="H198" s="11" t="n">
        <v>6650000000</v>
      </c>
      <c r="I198" s="11" t="n">
        <v>-660000000</v>
      </c>
      <c r="J198" s="11" t="n">
        <v>837000000</v>
      </c>
      <c r="K198" s="11" t="n">
        <v>7507000000</v>
      </c>
      <c r="L198" s="9" t="n"/>
      <c r="M198" s="11" t="n">
        <v>263000000</v>
      </c>
      <c r="N198" s="11" t="n">
        <v>218000000</v>
      </c>
      <c r="O198" s="11" t="n">
        <v>14022000000</v>
      </c>
      <c r="P198" s="11" t="n">
        <v>6482000000</v>
      </c>
      <c r="Q198" s="10">
        <f>IF(AND(ISNUMBER(J198),ISNUMBER(L198),L198&lt;&gt;0),J198/L198,"")</f>
        <v/>
      </c>
      <c r="R198" s="5" t="n"/>
    </row>
    <row r="199">
      <c r="A199" s="5" t="inlineStr">
        <is>
          <t>MRO.L</t>
        </is>
      </c>
      <c r="B199" s="5" t="inlineStr">
        <is>
          <t>Melrose Industries</t>
        </is>
      </c>
      <c r="C199" s="5" t="inlineStr">
        <is>
          <t>2022</t>
        </is>
      </c>
      <c r="D199" s="5" t="inlineStr">
        <is>
          <t>2022-12-31</t>
        </is>
      </c>
      <c r="E199" s="5" t="inlineStr">
        <is>
          <t>GBP</t>
        </is>
      </c>
      <c r="F199" s="12" t="n">
        <v>-0.163</v>
      </c>
      <c r="G199" s="8" t="n"/>
      <c r="H199" s="11" t="n">
        <v>2954000000</v>
      </c>
      <c r="I199" s="11" t="n">
        <v>-328000000</v>
      </c>
      <c r="J199" s="11" t="n">
        <v>-303000000</v>
      </c>
      <c r="K199" s="11" t="n">
        <v>7129000000</v>
      </c>
      <c r="L199" s="9" t="n"/>
      <c r="M199" s="11" t="n">
        <v>204000000</v>
      </c>
      <c r="N199" s="11" t="n">
        <v>69000000</v>
      </c>
      <c r="O199" s="11" t="n">
        <v>14179000000</v>
      </c>
      <c r="P199" s="11" t="n">
        <v>7011000000</v>
      </c>
      <c r="Q199" s="10">
        <f>IF(AND(ISNUMBER(J199),ISNUMBER(L199),L199&lt;&gt;0),J199/L199,"")</f>
        <v/>
      </c>
      <c r="R199" s="5" t="n"/>
    </row>
    <row r="200">
      <c r="A200" s="5" t="inlineStr">
        <is>
          <t>MRO.L</t>
        </is>
      </c>
      <c r="B200" s="5" t="inlineStr">
        <is>
          <t>Melrose Industries</t>
        </is>
      </c>
      <c r="C200" s="5" t="inlineStr">
        <is>
          <t>2023</t>
        </is>
      </c>
      <c r="D200" s="5" t="inlineStr">
        <is>
          <t>2023-12-31</t>
        </is>
      </c>
      <c r="E200" s="5" t="inlineStr">
        <is>
          <t>GBP</t>
        </is>
      </c>
      <c r="F200" s="12" t="n">
        <v>-0.755</v>
      </c>
      <c r="G200" s="8" t="n"/>
      <c r="H200" s="11" t="n">
        <v>3350000000</v>
      </c>
      <c r="I200" s="11" t="n">
        <v>-8000000</v>
      </c>
      <c r="J200" s="11" t="n">
        <v>-1019000000</v>
      </c>
      <c r="K200" s="11" t="n">
        <v>3567000000</v>
      </c>
      <c r="L200" s="11" t="n">
        <v>1349000000</v>
      </c>
      <c r="M200" s="11" t="n">
        <v>29000000</v>
      </c>
      <c r="N200" s="11" t="n">
        <v>95000000</v>
      </c>
      <c r="O200" s="11" t="n">
        <v>7104000000</v>
      </c>
      <c r="P200" s="11" t="n">
        <v>3537000000</v>
      </c>
      <c r="Q200" s="10">
        <f>IF(AND(ISNUMBER(J200),ISNUMBER(L200),L200&lt;&gt;0),J200/L200,"")</f>
        <v/>
      </c>
      <c r="R200" s="5" t="n"/>
    </row>
    <row r="201">
      <c r="A201" s="5" t="inlineStr">
        <is>
          <t>MRO.L</t>
        </is>
      </c>
      <c r="B201" s="5" t="inlineStr">
        <is>
          <t>Melrose Industries</t>
        </is>
      </c>
      <c r="C201" s="5" t="inlineStr">
        <is>
          <t>2024</t>
        </is>
      </c>
      <c r="D201" s="5" t="inlineStr">
        <is>
          <t>2024-12-31</t>
        </is>
      </c>
      <c r="E201" s="5" t="inlineStr">
        <is>
          <t>GBP</t>
        </is>
      </c>
      <c r="F201" s="12" t="n">
        <v>-0.037</v>
      </c>
      <c r="G201" s="8" t="n"/>
      <c r="H201" s="11" t="n">
        <v>3468000000</v>
      </c>
      <c r="I201" s="11" t="n">
        <v>-106000000</v>
      </c>
      <c r="J201" s="11" t="n">
        <v>-49000000</v>
      </c>
      <c r="K201" s="11" t="n">
        <v>2844000000</v>
      </c>
      <c r="L201" s="9" t="n"/>
      <c r="M201" s="11" t="n">
        <v>-121000000</v>
      </c>
      <c r="N201" s="11" t="n">
        <v>108000000</v>
      </c>
      <c r="O201" s="11" t="n">
        <v>7436000000</v>
      </c>
      <c r="P201" s="11" t="n">
        <v>4592000000</v>
      </c>
      <c r="Q201" s="10">
        <f>IF(AND(ISNUMBER(J201),ISNUMBER(L201),L201&lt;&gt;0),J201/L201,"")</f>
        <v/>
      </c>
      <c r="R201" s="5" t="n"/>
    </row>
    <row r="202">
      <c r="A202" s="5" t="inlineStr">
        <is>
          <t>MRO.L</t>
        </is>
      </c>
      <c r="B202" s="5" t="inlineStr">
        <is>
          <t>Melrose Industries</t>
        </is>
      </c>
      <c r="C202" s="5" t="inlineStr">
        <is>
          <t>2025</t>
        </is>
      </c>
      <c r="D202" s="5" t="inlineStr">
        <is>
          <t>2025-12-31</t>
        </is>
      </c>
      <c r="E202" s="5" t="inlineStr">
        <is>
          <t>GBP</t>
        </is>
      </c>
      <c r="F202" s="12" t="n">
        <v>0.29</v>
      </c>
      <c r="G202" s="8" t="n"/>
      <c r="H202" s="11" t="n">
        <v>3589000000</v>
      </c>
      <c r="I202" s="11" t="n">
        <v>468000000</v>
      </c>
      <c r="J202" s="11" t="n">
        <v>370000000</v>
      </c>
      <c r="K202" s="11" t="n">
        <v>2827000000</v>
      </c>
      <c r="L202" s="11" t="n">
        <v>1276000000</v>
      </c>
      <c r="M202" s="11" t="n">
        <v>214000000</v>
      </c>
      <c r="N202" s="11" t="n">
        <v>86000000</v>
      </c>
      <c r="O202" s="11" t="n">
        <v>7596000000</v>
      </c>
      <c r="P202" s="11" t="n">
        <v>4769000000</v>
      </c>
      <c r="Q202" s="10">
        <f>IF(AND(ISNUMBER(J202),ISNUMBER(L202),L202&lt;&gt;0),J202/L202,"")</f>
        <v/>
      </c>
      <c r="R202" s="5" t="n"/>
    </row>
    <row r="203">
      <c r="A203" s="5" t="inlineStr">
        <is>
          <t>APAM.AS</t>
        </is>
      </c>
      <c r="B203" s="5" t="inlineStr">
        <is>
          <t>Aperam</t>
        </is>
      </c>
      <c r="C203" s="5" t="inlineStr">
        <is>
          <t>2012</t>
        </is>
      </c>
      <c r="D203" s="5" t="inlineStr">
        <is>
          <t>2012-12-31</t>
        </is>
      </c>
      <c r="E203" s="5" t="inlineStr">
        <is>
          <t>EUR</t>
        </is>
      </c>
      <c r="F203" s="8" t="n"/>
      <c r="G203" s="8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10">
        <f>IF(AND(ISNUMBER(J203),ISNUMBER(L203),L203&lt;&gt;0),J203/L203,"")</f>
        <v/>
      </c>
      <c r="R203" s="5" t="n"/>
    </row>
    <row r="204">
      <c r="A204" s="5" t="inlineStr">
        <is>
          <t>APAM.AS</t>
        </is>
      </c>
      <c r="B204" s="5" t="inlineStr">
        <is>
          <t>Aperam</t>
        </is>
      </c>
      <c r="C204" s="5" t="inlineStr">
        <is>
          <t>2013</t>
        </is>
      </c>
      <c r="D204" s="5" t="inlineStr">
        <is>
          <t>2013-12-31</t>
        </is>
      </c>
      <c r="E204" s="5" t="inlineStr">
        <is>
          <t>EUR</t>
        </is>
      </c>
      <c r="F204" s="8" t="n"/>
      <c r="G204" s="8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10">
        <f>IF(AND(ISNUMBER(J204),ISNUMBER(L204),L204&lt;&gt;0),J204/L204,"")</f>
        <v/>
      </c>
      <c r="R204" s="5" t="n"/>
    </row>
    <row r="205">
      <c r="A205" s="5" t="inlineStr">
        <is>
          <t>APAM.AS</t>
        </is>
      </c>
      <c r="B205" s="5" t="inlineStr">
        <is>
          <t>Aperam</t>
        </is>
      </c>
      <c r="C205" s="5" t="inlineStr">
        <is>
          <t>2014</t>
        </is>
      </c>
      <c r="D205" s="5" t="inlineStr">
        <is>
          <t>2014-12-31</t>
        </is>
      </c>
      <c r="E205" s="5" t="inlineStr">
        <is>
          <t>EUR</t>
        </is>
      </c>
      <c r="F205" s="8" t="n"/>
      <c r="G205" s="8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10">
        <f>IF(AND(ISNUMBER(J205),ISNUMBER(L205),L205&lt;&gt;0),J205/L205,"")</f>
        <v/>
      </c>
      <c r="R205" s="5" t="n"/>
    </row>
    <row r="206">
      <c r="A206" s="5" t="inlineStr">
        <is>
          <t>APAM.AS</t>
        </is>
      </c>
      <c r="B206" s="5" t="inlineStr">
        <is>
          <t>Aperam</t>
        </is>
      </c>
      <c r="C206" s="5" t="inlineStr">
        <is>
          <t>2015</t>
        </is>
      </c>
      <c r="D206" s="5" t="inlineStr">
        <is>
          <t>2015-12-31</t>
        </is>
      </c>
      <c r="E206" s="5" t="inlineStr">
        <is>
          <t>EUR</t>
        </is>
      </c>
      <c r="F206" s="8" t="n"/>
      <c r="G206" s="8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10">
        <f>IF(AND(ISNUMBER(J206),ISNUMBER(L206),L206&lt;&gt;0),J206/L206,"")</f>
        <v/>
      </c>
      <c r="R206" s="5" t="n"/>
    </row>
    <row r="207">
      <c r="A207" s="5" t="inlineStr">
        <is>
          <t>APAM.AS</t>
        </is>
      </c>
      <c r="B207" s="5" t="inlineStr">
        <is>
          <t>Aperam</t>
        </is>
      </c>
      <c r="C207" s="5" t="inlineStr">
        <is>
          <t>2016</t>
        </is>
      </c>
      <c r="D207" s="5" t="inlineStr">
        <is>
          <t>2016-12-31</t>
        </is>
      </c>
      <c r="E207" s="5" t="inlineStr">
        <is>
          <t>EUR</t>
        </is>
      </c>
      <c r="F207" s="8" t="n"/>
      <c r="G207" s="8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10">
        <f>IF(AND(ISNUMBER(J207),ISNUMBER(L207),L207&lt;&gt;0),J207/L207,"")</f>
        <v/>
      </c>
      <c r="R207" s="5" t="n"/>
    </row>
    <row r="208">
      <c r="A208" s="5" t="inlineStr">
        <is>
          <t>APAM.AS</t>
        </is>
      </c>
      <c r="B208" s="5" t="inlineStr">
        <is>
          <t>Aperam</t>
        </is>
      </c>
      <c r="C208" s="5" t="inlineStr">
        <is>
          <t>2017</t>
        </is>
      </c>
      <c r="D208" s="5" t="inlineStr">
        <is>
          <t>2017-12-31</t>
        </is>
      </c>
      <c r="E208" s="5" t="inlineStr">
        <is>
          <t>EUR</t>
        </is>
      </c>
      <c r="F208" s="8" t="n"/>
      <c r="G208" s="8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10">
        <f>IF(AND(ISNUMBER(J208),ISNUMBER(L208),L208&lt;&gt;0),J208/L208,"")</f>
        <v/>
      </c>
      <c r="R208" s="5" t="n"/>
    </row>
    <row r="209">
      <c r="A209" s="5" t="inlineStr">
        <is>
          <t>APAM.AS</t>
        </is>
      </c>
      <c r="B209" s="5" t="inlineStr">
        <is>
          <t>Aperam</t>
        </is>
      </c>
      <c r="C209" s="5" t="inlineStr">
        <is>
          <t>2018</t>
        </is>
      </c>
      <c r="D209" s="5" t="inlineStr">
        <is>
          <t>2018-12-31</t>
        </is>
      </c>
      <c r="E209" s="5" t="inlineStr">
        <is>
          <t>EUR</t>
        </is>
      </c>
      <c r="F209" s="8" t="n"/>
      <c r="G209" s="8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10">
        <f>IF(AND(ISNUMBER(J209),ISNUMBER(L209),L209&lt;&gt;0),J209/L209,"")</f>
        <v/>
      </c>
      <c r="R209" s="5" t="n"/>
    </row>
    <row r="210">
      <c r="A210" s="5" t="inlineStr">
        <is>
          <t>APAM.AS</t>
        </is>
      </c>
      <c r="B210" s="5" t="inlineStr">
        <is>
          <t>Aperam</t>
        </is>
      </c>
      <c r="C210" s="5" t="inlineStr">
        <is>
          <t>2019</t>
        </is>
      </c>
      <c r="D210" s="5" t="inlineStr">
        <is>
          <t>2019-12-31</t>
        </is>
      </c>
      <c r="E210" s="5" t="inlineStr">
        <is>
          <t>EUR</t>
        </is>
      </c>
      <c r="F210" s="8" t="n"/>
      <c r="G210" s="8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10">
        <f>IF(AND(ISNUMBER(J210),ISNUMBER(L210),L210&lt;&gt;0),J210/L210,"")</f>
        <v/>
      </c>
      <c r="R210" s="5" t="n"/>
    </row>
    <row r="211">
      <c r="A211" s="5" t="inlineStr">
        <is>
          <t>APAM.AS</t>
        </is>
      </c>
      <c r="B211" s="5" t="inlineStr">
        <is>
          <t>Aperam</t>
        </is>
      </c>
      <c r="C211" s="5" t="inlineStr">
        <is>
          <t>2020</t>
        </is>
      </c>
      <c r="D211" s="5" t="inlineStr">
        <is>
          <t>2020-12-31</t>
        </is>
      </c>
      <c r="E211" s="5" t="inlineStr">
        <is>
          <t>EUR</t>
        </is>
      </c>
      <c r="F211" s="12" t="n">
        <v>2.19</v>
      </c>
      <c r="G211" s="12" t="n">
        <v>2.19</v>
      </c>
      <c r="H211" s="9" t="n"/>
      <c r="I211" s="11" t="n">
        <v>238000000</v>
      </c>
      <c r="J211" s="11" t="n">
        <v>175000000</v>
      </c>
      <c r="K211" s="11" t="n">
        <v>2200000000</v>
      </c>
      <c r="L211" s="11" t="n">
        <v>79836000</v>
      </c>
      <c r="M211" s="11" t="n">
        <v>303000000</v>
      </c>
      <c r="N211" s="11" t="n">
        <v>109000000</v>
      </c>
      <c r="O211" s="11" t="n">
        <v>3969000000</v>
      </c>
      <c r="P211" s="11" t="n">
        <v>1765000000</v>
      </c>
      <c r="Q211" s="10">
        <f>IF(AND(ISNUMBER(J211),ISNUMBER(L211),L211&lt;&gt;0),J211/L211,"")</f>
        <v/>
      </c>
      <c r="R211" s="5" t="n"/>
    </row>
    <row r="212">
      <c r="A212" s="5" t="inlineStr">
        <is>
          <t>APAM.AS</t>
        </is>
      </c>
      <c r="B212" s="5" t="inlineStr">
        <is>
          <t>Aperam</t>
        </is>
      </c>
      <c r="C212" s="5" t="inlineStr">
        <is>
          <t>2021</t>
        </is>
      </c>
      <c r="D212" s="5" t="inlineStr">
        <is>
          <t>2021-12-31</t>
        </is>
      </c>
      <c r="E212" s="5" t="inlineStr">
        <is>
          <t>EUR</t>
        </is>
      </c>
      <c r="F212" s="12" t="n">
        <v>12.16</v>
      </c>
      <c r="G212" s="12" t="n">
        <v>12.16</v>
      </c>
      <c r="H212" s="9" t="n"/>
      <c r="I212" s="11" t="n">
        <v>1043000000</v>
      </c>
      <c r="J212" s="11" t="n">
        <v>969000000</v>
      </c>
      <c r="K212" s="11" t="n">
        <v>2945000000</v>
      </c>
      <c r="L212" s="11" t="n">
        <v>79557000</v>
      </c>
      <c r="M212" s="11" t="n">
        <v>550000000</v>
      </c>
      <c r="N212" s="11" t="n">
        <v>152000000</v>
      </c>
      <c r="O212" s="11" t="n">
        <v>5911000000</v>
      </c>
      <c r="P212" s="11" t="n">
        <v>2958000000</v>
      </c>
      <c r="Q212" s="10">
        <f>IF(AND(ISNUMBER(J212),ISNUMBER(L212),L212&lt;&gt;0),J212/L212,"")</f>
        <v/>
      </c>
      <c r="R212" s="5" t="n"/>
    </row>
    <row r="213">
      <c r="A213" s="5" t="inlineStr">
        <is>
          <t>MTLN.L</t>
        </is>
      </c>
      <c r="B213" s="5" t="inlineStr">
        <is>
          <t>Metlen Energy &amp; Metals</t>
        </is>
      </c>
      <c r="C213" s="5" t="inlineStr">
        <is>
          <t>2016</t>
        </is>
      </c>
      <c r="D213" s="5" t="inlineStr">
        <is>
          <t>2016-12-31</t>
        </is>
      </c>
      <c r="E213" s="5" t="inlineStr">
        <is>
          <t>EUR</t>
        </is>
      </c>
      <c r="F213" s="8" t="n"/>
      <c r="G213" s="8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10">
        <f>IF(AND(ISNUMBER(J213),ISNUMBER(L213),L213&lt;&gt;0),J213/L213,"")</f>
        <v/>
      </c>
      <c r="R213" s="5" t="n"/>
    </row>
    <row r="214">
      <c r="A214" s="5" t="inlineStr">
        <is>
          <t>MTLN.L</t>
        </is>
      </c>
      <c r="B214" s="5" t="inlineStr">
        <is>
          <t>Metlen Energy &amp; Metals</t>
        </is>
      </c>
      <c r="C214" s="5" t="inlineStr">
        <is>
          <t>2017</t>
        </is>
      </c>
      <c r="D214" s="5" t="inlineStr">
        <is>
          <t>2017-12-31</t>
        </is>
      </c>
      <c r="E214" s="5" t="inlineStr">
        <is>
          <t>EUR</t>
        </is>
      </c>
      <c r="F214" s="8" t="n"/>
      <c r="G214" s="8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10">
        <f>IF(AND(ISNUMBER(J214),ISNUMBER(L214),L214&lt;&gt;0),J214/L214,"")</f>
        <v/>
      </c>
      <c r="R214" s="5" t="n"/>
    </row>
    <row r="215">
      <c r="A215" s="5" t="inlineStr">
        <is>
          <t>MTLN.L</t>
        </is>
      </c>
      <c r="B215" s="5" t="inlineStr">
        <is>
          <t>Metlen Energy &amp; Metals</t>
        </is>
      </c>
      <c r="C215" s="5" t="inlineStr">
        <is>
          <t>2018</t>
        </is>
      </c>
      <c r="D215" s="5" t="inlineStr">
        <is>
          <t>2018-12-31</t>
        </is>
      </c>
      <c r="E215" s="5" t="inlineStr">
        <is>
          <t>EUR</t>
        </is>
      </c>
      <c r="F215" s="8" t="n"/>
      <c r="G215" s="8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10">
        <f>IF(AND(ISNUMBER(J215),ISNUMBER(L215),L215&lt;&gt;0),J215/L215,"")</f>
        <v/>
      </c>
      <c r="R215" s="5" t="n"/>
    </row>
    <row r="216">
      <c r="A216" s="5" t="inlineStr">
        <is>
          <t>MTLN.L</t>
        </is>
      </c>
      <c r="B216" s="5" t="inlineStr">
        <is>
          <t>Metlen Energy &amp; Metals</t>
        </is>
      </c>
      <c r="C216" s="5" t="inlineStr">
        <is>
          <t>2019</t>
        </is>
      </c>
      <c r="D216" s="5" t="inlineStr">
        <is>
          <t>2019-12-31</t>
        </is>
      </c>
      <c r="E216" s="5" t="inlineStr">
        <is>
          <t>EUR</t>
        </is>
      </c>
      <c r="F216" s="8" t="n"/>
      <c r="G216" s="8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10">
        <f>IF(AND(ISNUMBER(J216),ISNUMBER(L216),L216&lt;&gt;0),J216/L216,"")</f>
        <v/>
      </c>
      <c r="R216" s="5" t="n"/>
    </row>
    <row r="217">
      <c r="A217" s="5" t="inlineStr">
        <is>
          <t>MTLN.L</t>
        </is>
      </c>
      <c r="B217" s="5" t="inlineStr">
        <is>
          <t>Metlen Energy &amp; Metals</t>
        </is>
      </c>
      <c r="C217" s="5" t="inlineStr">
        <is>
          <t>2020</t>
        </is>
      </c>
      <c r="D217" s="5" t="inlineStr">
        <is>
          <t>2020-12-31</t>
        </is>
      </c>
      <c r="E217" s="5" t="inlineStr">
        <is>
          <t>EUR</t>
        </is>
      </c>
      <c r="F217" s="8" t="n"/>
      <c r="G217" s="8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10">
        <f>IF(AND(ISNUMBER(J217),ISNUMBER(L217),L217&lt;&gt;0),J217/L217,"")</f>
        <v/>
      </c>
      <c r="R217" s="5" t="n"/>
    </row>
    <row r="218">
      <c r="A218" s="5" t="inlineStr">
        <is>
          <t>MTLN.L</t>
        </is>
      </c>
      <c r="B218" s="5" t="inlineStr">
        <is>
          <t>Metlen Energy &amp; Metals</t>
        </is>
      </c>
      <c r="C218" s="5" t="inlineStr">
        <is>
          <t>2021</t>
        </is>
      </c>
      <c r="D218" s="5" t="inlineStr">
        <is>
          <t>2021-12-31</t>
        </is>
      </c>
      <c r="E218" s="5" t="inlineStr">
        <is>
          <t>EUR</t>
        </is>
      </c>
      <c r="F218" s="8" t="n"/>
      <c r="G218" s="8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10">
        <f>IF(AND(ISNUMBER(J218),ISNUMBER(L218),L218&lt;&gt;0),J218/L218,"")</f>
        <v/>
      </c>
      <c r="R218" s="5" t="n"/>
    </row>
    <row r="219">
      <c r="A219" s="5" t="inlineStr">
        <is>
          <t>MTLN.L</t>
        </is>
      </c>
      <c r="B219" s="5" t="inlineStr">
        <is>
          <t>Metlen Energy &amp; Metals</t>
        </is>
      </c>
      <c r="C219" s="5" t="inlineStr">
        <is>
          <t>2022</t>
        </is>
      </c>
      <c r="D219" s="5" t="inlineStr">
        <is>
          <t>2022-12-31</t>
        </is>
      </c>
      <c r="E219" s="5" t="inlineStr">
        <is>
          <t>EUR</t>
        </is>
      </c>
      <c r="F219" s="8" t="n"/>
      <c r="G219" s="8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10">
        <f>IF(AND(ISNUMBER(J219),ISNUMBER(L219),L219&lt;&gt;0),J219/L219,"")</f>
        <v/>
      </c>
      <c r="R219" s="5" t="n"/>
    </row>
    <row r="220">
      <c r="A220" s="5" t="inlineStr">
        <is>
          <t>MTLN.L</t>
        </is>
      </c>
      <c r="B220" s="5" t="inlineStr">
        <is>
          <t>Metlen Energy &amp; Metals</t>
        </is>
      </c>
      <c r="C220" s="5" t="inlineStr">
        <is>
          <t>2023</t>
        </is>
      </c>
      <c r="D220" s="5" t="inlineStr">
        <is>
          <t>2023-12-31</t>
        </is>
      </c>
      <c r="E220" s="5" t="inlineStr">
        <is>
          <t>EUR</t>
        </is>
      </c>
      <c r="F220" s="8" t="n"/>
      <c r="G220" s="8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10">
        <f>IF(AND(ISNUMBER(J220),ISNUMBER(L220),L220&lt;&gt;0),J220/L220,"")</f>
        <v/>
      </c>
      <c r="R220" s="5" t="n"/>
    </row>
    <row r="221">
      <c r="A221" s="5" t="inlineStr">
        <is>
          <t>MTLN.L</t>
        </is>
      </c>
      <c r="B221" s="5" t="inlineStr">
        <is>
          <t>Metlen Energy &amp; Metals</t>
        </is>
      </c>
      <c r="C221" s="5" t="inlineStr">
        <is>
          <t>2024</t>
        </is>
      </c>
      <c r="D221" s="5" t="inlineStr">
        <is>
          <t>2024-12-31</t>
        </is>
      </c>
      <c r="E221" s="5" t="inlineStr">
        <is>
          <t>EUR</t>
        </is>
      </c>
      <c r="F221" s="12" t="n">
        <v>4.3312</v>
      </c>
      <c r="G221" s="12" t="n">
        <v>4.3312</v>
      </c>
      <c r="H221" s="11" t="n">
        <v>5682956000</v>
      </c>
      <c r="I221" s="11" t="n">
        <v>748383000</v>
      </c>
      <c r="J221" s="11" t="n">
        <v>630810000</v>
      </c>
      <c r="K221" s="11" t="n">
        <v>2990746000</v>
      </c>
      <c r="L221" s="11" t="n">
        <v>142309000</v>
      </c>
      <c r="M221" s="11" t="n">
        <v>409045000</v>
      </c>
      <c r="N221" s="11" t="n">
        <v>643688000</v>
      </c>
      <c r="O221" s="11" t="n">
        <v>10668120000</v>
      </c>
      <c r="P221" s="11" t="n">
        <v>7575240000</v>
      </c>
      <c r="Q221" s="10">
        <f>IF(AND(ISNUMBER(J221),ISNUMBER(L221),L221&lt;&gt;0),J221/L221,"")</f>
        <v/>
      </c>
      <c r="R221" s="5" t="n"/>
    </row>
    <row r="222">
      <c r="A222" s="5" t="inlineStr">
        <is>
          <t>MTLN.L</t>
        </is>
      </c>
      <c r="B222" s="5" t="inlineStr">
        <is>
          <t>Metlen Energy &amp; Metals</t>
        </is>
      </c>
      <c r="C222" s="5" t="inlineStr">
        <is>
          <t>2025</t>
        </is>
      </c>
      <c r="D222" s="5" t="inlineStr">
        <is>
          <t>2025-12-31</t>
        </is>
      </c>
      <c r="E222" s="5" t="inlineStr">
        <is>
          <t>EUR</t>
        </is>
      </c>
      <c r="F222" s="12" t="n">
        <v>2.198</v>
      </c>
      <c r="G222" s="12" t="n">
        <v>2.198</v>
      </c>
      <c r="H222" s="11" t="n">
        <v>7106996000</v>
      </c>
      <c r="I222" s="11" t="n">
        <v>382271000</v>
      </c>
      <c r="J222" s="11" t="n">
        <v>324930000</v>
      </c>
      <c r="K222" s="11" t="n">
        <v>3012424000</v>
      </c>
      <c r="L222" s="11" t="n">
        <v>143068000</v>
      </c>
      <c r="M222" s="11" t="n">
        <v>445876000</v>
      </c>
      <c r="N222" s="11" t="n">
        <v>627706000</v>
      </c>
      <c r="O222" s="11" t="n">
        <v>11431597000</v>
      </c>
      <c r="P222" s="11" t="n">
        <v>8323795000</v>
      </c>
      <c r="Q222" s="10">
        <f>IF(AND(ISNUMBER(J222),ISNUMBER(L222),L222&lt;&gt;0),J222/L222,"")</f>
        <v/>
      </c>
      <c r="R222" s="5" t="n"/>
    </row>
    <row r="223">
      <c r="A223" s="5" t="inlineStr">
        <is>
          <t>CVC.AS</t>
        </is>
      </c>
      <c r="B223" s="5" t="inlineStr">
        <is>
          <t>CVC Capital Partners</t>
        </is>
      </c>
      <c r="C223" s="5" t="inlineStr">
        <is>
          <t>2016</t>
        </is>
      </c>
      <c r="D223" s="5" t="inlineStr">
        <is>
          <t>2016-12-31</t>
        </is>
      </c>
      <c r="E223" s="5" t="inlineStr">
        <is>
          <t>EUR</t>
        </is>
      </c>
      <c r="F223" s="8" t="n"/>
      <c r="G223" s="8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10">
        <f>IF(AND(ISNUMBER(J223),ISNUMBER(L223),L223&lt;&gt;0),J223/L223,"")</f>
        <v/>
      </c>
      <c r="R223" s="5" t="n"/>
    </row>
    <row r="224">
      <c r="A224" s="5" t="inlineStr">
        <is>
          <t>CVC.AS</t>
        </is>
      </c>
      <c r="B224" s="5" t="inlineStr">
        <is>
          <t>CVC Capital Partners</t>
        </is>
      </c>
      <c r="C224" s="5" t="inlineStr">
        <is>
          <t>2017</t>
        </is>
      </c>
      <c r="D224" s="5" t="inlineStr">
        <is>
          <t>2017-12-31</t>
        </is>
      </c>
      <c r="E224" s="5" t="inlineStr">
        <is>
          <t>EUR</t>
        </is>
      </c>
      <c r="F224" s="8" t="n"/>
      <c r="G224" s="8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10">
        <f>IF(AND(ISNUMBER(J224),ISNUMBER(L224),L224&lt;&gt;0),J224/L224,"")</f>
        <v/>
      </c>
      <c r="R224" s="5" t="n"/>
    </row>
    <row r="225">
      <c r="A225" s="5" t="inlineStr">
        <is>
          <t>CVC.AS</t>
        </is>
      </c>
      <c r="B225" s="5" t="inlineStr">
        <is>
          <t>CVC Capital Partners</t>
        </is>
      </c>
      <c r="C225" s="5" t="inlineStr">
        <is>
          <t>2018</t>
        </is>
      </c>
      <c r="D225" s="5" t="inlineStr">
        <is>
          <t>2018-12-31</t>
        </is>
      </c>
      <c r="E225" s="5" t="inlineStr">
        <is>
          <t>EUR</t>
        </is>
      </c>
      <c r="F225" s="8" t="n"/>
      <c r="G225" s="8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10">
        <f>IF(AND(ISNUMBER(J225),ISNUMBER(L225),L225&lt;&gt;0),J225/L225,"")</f>
        <v/>
      </c>
      <c r="R225" s="5" t="n"/>
    </row>
    <row r="226">
      <c r="A226" s="5" t="inlineStr">
        <is>
          <t>CVC.AS</t>
        </is>
      </c>
      <c r="B226" s="5" t="inlineStr">
        <is>
          <t>CVC Capital Partners</t>
        </is>
      </c>
      <c r="C226" s="5" t="inlineStr">
        <is>
          <t>2019</t>
        </is>
      </c>
      <c r="D226" s="5" t="inlineStr">
        <is>
          <t>2019-12-31</t>
        </is>
      </c>
      <c r="E226" s="5" t="inlineStr">
        <is>
          <t>EUR</t>
        </is>
      </c>
      <c r="F226" s="8" t="n"/>
      <c r="G226" s="8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10">
        <f>IF(AND(ISNUMBER(J226),ISNUMBER(L226),L226&lt;&gt;0),J226/L226,"")</f>
        <v/>
      </c>
      <c r="R226" s="5" t="n"/>
    </row>
    <row r="227">
      <c r="A227" s="5" t="inlineStr">
        <is>
          <t>CVC.AS</t>
        </is>
      </c>
      <c r="B227" s="5" t="inlineStr">
        <is>
          <t>CVC Capital Partners</t>
        </is>
      </c>
      <c r="C227" s="5" t="inlineStr">
        <is>
          <t>2020</t>
        </is>
      </c>
      <c r="D227" s="5" t="inlineStr">
        <is>
          <t>2020-12-31</t>
        </is>
      </c>
      <c r="E227" s="5" t="inlineStr">
        <is>
          <t>EUR</t>
        </is>
      </c>
      <c r="F227" s="8" t="n"/>
      <c r="G227" s="8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10">
        <f>IF(AND(ISNUMBER(J227),ISNUMBER(L227),L227&lt;&gt;0),J227/L227,"")</f>
        <v/>
      </c>
      <c r="R227" s="5" t="n"/>
    </row>
    <row r="228">
      <c r="A228" s="5" t="inlineStr">
        <is>
          <t>CVC.AS</t>
        </is>
      </c>
      <c r="B228" s="5" t="inlineStr">
        <is>
          <t>CVC Capital Partners</t>
        </is>
      </c>
      <c r="C228" s="5" t="inlineStr">
        <is>
          <t>2021</t>
        </is>
      </c>
      <c r="D228" s="5" t="inlineStr">
        <is>
          <t>2021-12-31</t>
        </is>
      </c>
      <c r="E228" s="5" t="inlineStr">
        <is>
          <t>EUR</t>
        </is>
      </c>
      <c r="F228" s="8" t="n"/>
      <c r="G228" s="8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10">
        <f>IF(AND(ISNUMBER(J228),ISNUMBER(L228),L228&lt;&gt;0),J228/L228,"")</f>
        <v/>
      </c>
      <c r="R228" s="5" t="n"/>
    </row>
    <row r="229">
      <c r="A229" s="5" t="inlineStr">
        <is>
          <t>CVC.AS</t>
        </is>
      </c>
      <c r="B229" s="5" t="inlineStr">
        <is>
          <t>CVC Capital Partners</t>
        </is>
      </c>
      <c r="C229" s="5" t="inlineStr">
        <is>
          <t>2022</t>
        </is>
      </c>
      <c r="D229" s="5" t="inlineStr">
        <is>
          <t>2022-12-31</t>
        </is>
      </c>
      <c r="E229" s="5" t="inlineStr">
        <is>
          <t>EUR</t>
        </is>
      </c>
      <c r="F229" s="8" t="n"/>
      <c r="G229" s="8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10">
        <f>IF(AND(ISNUMBER(J229),ISNUMBER(L229),L229&lt;&gt;0),J229/L229,"")</f>
        <v/>
      </c>
      <c r="R229" s="5" t="n"/>
    </row>
    <row r="230">
      <c r="A230" s="5" t="inlineStr">
        <is>
          <t>CVC.AS</t>
        </is>
      </c>
      <c r="B230" s="5" t="inlineStr">
        <is>
          <t>CVC Capital Partners</t>
        </is>
      </c>
      <c r="C230" s="5" t="inlineStr">
        <is>
          <t>2023</t>
        </is>
      </c>
      <c r="D230" s="5" t="inlineStr">
        <is>
          <t>2023-12-31</t>
        </is>
      </c>
      <c r="E230" s="5" t="inlineStr">
        <is>
          <t>EUR</t>
        </is>
      </c>
      <c r="F230" s="12" t="n">
        <v>0.39</v>
      </c>
      <c r="G230" s="8" t="n"/>
      <c r="H230" s="9" t="n"/>
      <c r="I230" s="11" t="n">
        <v>312483000</v>
      </c>
      <c r="J230" s="11" t="n">
        <v>302714000</v>
      </c>
      <c r="K230" s="11" t="n">
        <v>-611328000</v>
      </c>
      <c r="L230" s="11" t="n">
        <v>728321000</v>
      </c>
      <c r="M230" s="11" t="n">
        <v>346269000</v>
      </c>
      <c r="N230" s="11" t="n">
        <v>3668000</v>
      </c>
      <c r="O230" s="11" t="n">
        <v>1947672000</v>
      </c>
      <c r="P230" s="11" t="n">
        <v>2340609000</v>
      </c>
      <c r="Q230" s="10">
        <f>IF(AND(ISNUMBER(J230),ISNUMBER(L230),L230&lt;&gt;0),J230/L230,"")</f>
        <v/>
      </c>
      <c r="R230" s="5" t="n"/>
    </row>
    <row r="231">
      <c r="A231" s="5" t="inlineStr">
        <is>
          <t>CVC.AS</t>
        </is>
      </c>
      <c r="B231" s="5" t="inlineStr">
        <is>
          <t>CVC Capital Partners</t>
        </is>
      </c>
      <c r="C231" s="5" t="inlineStr">
        <is>
          <t>2024</t>
        </is>
      </c>
      <c r="D231" s="5" t="inlineStr">
        <is>
          <t>2024-12-31</t>
        </is>
      </c>
      <c r="E231" s="5" t="inlineStr">
        <is>
          <t>EUR</t>
        </is>
      </c>
      <c r="F231" s="12" t="n">
        <v>0.24</v>
      </c>
      <c r="G231" s="12" t="n">
        <v>0.24</v>
      </c>
      <c r="H231" s="9" t="n"/>
      <c r="I231" s="11" t="n">
        <v>308466000</v>
      </c>
      <c r="J231" s="11" t="n">
        <v>308116000</v>
      </c>
      <c r="K231" s="11" t="n">
        <v>985726000</v>
      </c>
      <c r="L231" s="11" t="n">
        <v>946523000</v>
      </c>
      <c r="M231" s="11" t="n">
        <v>689127000</v>
      </c>
      <c r="N231" s="11" t="n">
        <v>16770000</v>
      </c>
      <c r="O231" s="11" t="n">
        <v>5266754000</v>
      </c>
      <c r="P231" s="11" t="n">
        <v>3463044000</v>
      </c>
      <c r="Q231" s="10">
        <f>IF(AND(ISNUMBER(J231),ISNUMBER(L231),L231&lt;&gt;0),J231/L231,"")</f>
        <v/>
      </c>
      <c r="R231" s="5" t="n"/>
    </row>
    <row r="232">
      <c r="A232" s="5" t="inlineStr">
        <is>
          <t>CVC.AS</t>
        </is>
      </c>
      <c r="B232" s="5" t="inlineStr">
        <is>
          <t>CVC Capital Partners</t>
        </is>
      </c>
      <c r="C232" s="5" t="inlineStr">
        <is>
          <t>2025</t>
        </is>
      </c>
      <c r="D232" s="5" t="inlineStr">
        <is>
          <t>2025-12-31</t>
        </is>
      </c>
      <c r="E232" s="5" t="inlineStr">
        <is>
          <t>EUR</t>
        </is>
      </c>
      <c r="F232" s="12" t="n">
        <v>0.77</v>
      </c>
      <c r="G232" s="12" t="n">
        <v>0.77</v>
      </c>
      <c r="H232" s="9" t="n"/>
      <c r="I232" s="11" t="n">
        <v>1219046000</v>
      </c>
      <c r="J232" s="11" t="n">
        <v>1222282000</v>
      </c>
      <c r="K232" s="11" t="n">
        <v>1618173000</v>
      </c>
      <c r="L232" s="11" t="n">
        <v>1094676000</v>
      </c>
      <c r="M232" s="11" t="n">
        <v>655705000</v>
      </c>
      <c r="N232" s="11" t="n">
        <v>28644000</v>
      </c>
      <c r="O232" s="11" t="n">
        <v>5209736000</v>
      </c>
      <c r="P232" s="11" t="n">
        <v>2960763000</v>
      </c>
      <c r="Q232" s="10">
        <f>IF(AND(ISNUMBER(J232),ISNUMBER(L232),L232&lt;&gt;0),J232/L232,"")</f>
        <v/>
      </c>
      <c r="R232" s="5" t="n"/>
    </row>
    <row r="233">
      <c r="A233" s="5" t="inlineStr">
        <is>
          <t>SPM.MI</t>
        </is>
      </c>
      <c r="B233" s="5" t="inlineStr">
        <is>
          <t>Saipem</t>
        </is>
      </c>
      <c r="C233" s="5" t="inlineStr">
        <is>
          <t>2013</t>
        </is>
      </c>
      <c r="D233" s="5" t="inlineStr">
        <is>
          <t>2013-12-31</t>
        </is>
      </c>
      <c r="E233" s="5" t="inlineStr">
        <is>
          <t>EUR</t>
        </is>
      </c>
      <c r="F233" s="8" t="n"/>
      <c r="G233" s="8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10">
        <f>IF(AND(ISNUMBER(J233),ISNUMBER(L233),L233&lt;&gt;0),J233/L233,"")</f>
        <v/>
      </c>
      <c r="R233" s="5" t="n"/>
    </row>
    <row r="234">
      <c r="A234" s="5" t="inlineStr">
        <is>
          <t>SPM.MI</t>
        </is>
      </c>
      <c r="B234" s="5" t="inlineStr">
        <is>
          <t>Saipem</t>
        </is>
      </c>
      <c r="C234" s="5" t="inlineStr">
        <is>
          <t>2014</t>
        </is>
      </c>
      <c r="D234" s="5" t="inlineStr">
        <is>
          <t>2014-12-31</t>
        </is>
      </c>
      <c r="E234" s="5" t="inlineStr">
        <is>
          <t>EUR</t>
        </is>
      </c>
      <c r="F234" s="8" t="n"/>
      <c r="G234" s="8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10">
        <f>IF(AND(ISNUMBER(J234),ISNUMBER(L234),L234&lt;&gt;0),J234/L234,"")</f>
        <v/>
      </c>
      <c r="R234" s="5" t="n"/>
    </row>
    <row r="235">
      <c r="A235" s="5" t="inlineStr">
        <is>
          <t>SPM.MI</t>
        </is>
      </c>
      <c r="B235" s="5" t="inlineStr">
        <is>
          <t>Saipem</t>
        </is>
      </c>
      <c r="C235" s="5" t="inlineStr">
        <is>
          <t>2015</t>
        </is>
      </c>
      <c r="D235" s="5" t="inlineStr">
        <is>
          <t>2015-12-31</t>
        </is>
      </c>
      <c r="E235" s="5" t="inlineStr">
        <is>
          <t>EUR</t>
        </is>
      </c>
      <c r="F235" s="8" t="n"/>
      <c r="G235" s="8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10">
        <f>IF(AND(ISNUMBER(J235),ISNUMBER(L235),L235&lt;&gt;0),J235/L235,"")</f>
        <v/>
      </c>
      <c r="R235" s="5" t="n"/>
    </row>
    <row r="236">
      <c r="A236" s="5" t="inlineStr">
        <is>
          <t>SPM.MI</t>
        </is>
      </c>
      <c r="B236" s="5" t="inlineStr">
        <is>
          <t>Saipem</t>
        </is>
      </c>
      <c r="C236" s="5" t="inlineStr">
        <is>
          <t>2016</t>
        </is>
      </c>
      <c r="D236" s="5" t="inlineStr">
        <is>
          <t>2016-12-31</t>
        </is>
      </c>
      <c r="E236" s="5" t="inlineStr">
        <is>
          <t>EUR</t>
        </is>
      </c>
      <c r="F236" s="8" t="n"/>
      <c r="G236" s="8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10">
        <f>IF(AND(ISNUMBER(J236),ISNUMBER(L236),L236&lt;&gt;0),J236/L236,"")</f>
        <v/>
      </c>
      <c r="R236" s="5" t="n"/>
    </row>
    <row r="237">
      <c r="A237" s="5" t="inlineStr">
        <is>
          <t>SPM.MI</t>
        </is>
      </c>
      <c r="B237" s="5" t="inlineStr">
        <is>
          <t>Saipem</t>
        </is>
      </c>
      <c r="C237" s="5" t="inlineStr">
        <is>
          <t>2017</t>
        </is>
      </c>
      <c r="D237" s="5" t="inlineStr">
        <is>
          <t>2017-12-31</t>
        </is>
      </c>
      <c r="E237" s="5" t="inlineStr">
        <is>
          <t>EUR</t>
        </is>
      </c>
      <c r="F237" s="8" t="n"/>
      <c r="G237" s="8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10">
        <f>IF(AND(ISNUMBER(J237),ISNUMBER(L237),L237&lt;&gt;0),J237/L237,"")</f>
        <v/>
      </c>
      <c r="R237" s="5" t="n"/>
    </row>
    <row r="238">
      <c r="A238" s="5" t="inlineStr">
        <is>
          <t>SPM.MI</t>
        </is>
      </c>
      <c r="B238" s="5" t="inlineStr">
        <is>
          <t>Saipem</t>
        </is>
      </c>
      <c r="C238" s="5" t="inlineStr">
        <is>
          <t>2018</t>
        </is>
      </c>
      <c r="D238" s="5" t="inlineStr">
        <is>
          <t>2018-12-31</t>
        </is>
      </c>
      <c r="E238" s="5" t="inlineStr">
        <is>
          <t>EUR</t>
        </is>
      </c>
      <c r="F238" s="8" t="n"/>
      <c r="G238" s="8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10">
        <f>IF(AND(ISNUMBER(J238),ISNUMBER(L238),L238&lt;&gt;0),J238/L238,"")</f>
        <v/>
      </c>
      <c r="R238" s="5" t="n"/>
    </row>
    <row r="239">
      <c r="A239" s="5" t="inlineStr">
        <is>
          <t>SPM.MI</t>
        </is>
      </c>
      <c r="B239" s="5" t="inlineStr">
        <is>
          <t>Saipem</t>
        </is>
      </c>
      <c r="C239" s="5" t="inlineStr">
        <is>
          <t>2019</t>
        </is>
      </c>
      <c r="D239" s="5" t="inlineStr">
        <is>
          <t>2019-12-31</t>
        </is>
      </c>
      <c r="E239" s="5" t="inlineStr">
        <is>
          <t>EUR</t>
        </is>
      </c>
      <c r="F239" s="8" t="n"/>
      <c r="G239" s="8" t="n"/>
      <c r="H239" s="9" t="n"/>
      <c r="I239" s="9" t="n"/>
      <c r="J239" s="11" t="n">
        <v>98000000</v>
      </c>
      <c r="K239" s="9" t="n"/>
      <c r="L239" s="9" t="n"/>
      <c r="M239" s="9" t="n"/>
      <c r="N239" s="9" t="n"/>
      <c r="O239" s="9" t="n"/>
      <c r="P239" s="9" t="n"/>
      <c r="Q239" s="10">
        <f>IF(AND(ISNUMBER(J239),ISNUMBER(L239),L239&lt;&gt;0),J239/L239,"")</f>
        <v/>
      </c>
      <c r="R239" s="5" t="n"/>
    </row>
    <row r="240">
      <c r="A240" s="5" t="inlineStr">
        <is>
          <t>SPM.MI</t>
        </is>
      </c>
      <c r="B240" s="5" t="inlineStr">
        <is>
          <t>Saipem</t>
        </is>
      </c>
      <c r="C240" s="5" t="inlineStr">
        <is>
          <t>2020</t>
        </is>
      </c>
      <c r="D240" s="5" t="inlineStr">
        <is>
          <t>2020-12-31</t>
        </is>
      </c>
      <c r="E240" s="5" t="inlineStr">
        <is>
          <t>EUR</t>
        </is>
      </c>
      <c r="F240" s="12" t="n">
        <v>-1.15</v>
      </c>
      <c r="G240" s="8" t="n"/>
      <c r="H240" s="11" t="n">
        <v>7408000000</v>
      </c>
      <c r="I240" s="11" t="n">
        <v>-974000000</v>
      </c>
      <c r="J240" s="11" t="n">
        <v>-1117000000</v>
      </c>
      <c r="K240" s="11" t="n">
        <v>2923000000</v>
      </c>
      <c r="L240" s="9" t="n"/>
      <c r="M240" s="11" t="n">
        <v>123000000</v>
      </c>
      <c r="N240" s="11" t="n">
        <v>305000000</v>
      </c>
      <c r="O240" s="11" t="n">
        <v>11262000000</v>
      </c>
      <c r="P240" s="11" t="n">
        <v>8314000000</v>
      </c>
      <c r="Q240" s="10">
        <f>IF(AND(ISNUMBER(J240),ISNUMBER(L240),L240&lt;&gt;0),J240/L240,"")</f>
        <v/>
      </c>
      <c r="R240" s="5" t="n"/>
    </row>
    <row r="241">
      <c r="A241" s="5" t="inlineStr">
        <is>
          <t>SPM.MI</t>
        </is>
      </c>
      <c r="B241" s="5" t="inlineStr">
        <is>
          <t>Saipem</t>
        </is>
      </c>
      <c r="C241" s="5" t="inlineStr">
        <is>
          <t>2021</t>
        </is>
      </c>
      <c r="D241" s="5" t="inlineStr">
        <is>
          <t>2021-12-31</t>
        </is>
      </c>
      <c r="E241" s="5" t="inlineStr">
        <is>
          <t>EUR</t>
        </is>
      </c>
      <c r="F241" s="12" t="n">
        <v>-2.62</v>
      </c>
      <c r="G241" s="12" t="n">
        <v>-2.62</v>
      </c>
      <c r="H241" s="11" t="n">
        <v>6533000000</v>
      </c>
      <c r="I241" s="9" t="n"/>
      <c r="J241" s="11" t="n">
        <v>-2467000000</v>
      </c>
      <c r="K241" s="11" t="n">
        <v>326000000</v>
      </c>
      <c r="L241" s="11" t="n">
        <v>940341988</v>
      </c>
      <c r="M241" s="11" t="n">
        <v>90000000</v>
      </c>
      <c r="N241" s="11" t="n">
        <v>283000000</v>
      </c>
      <c r="O241" s="11" t="n">
        <v>11542000000</v>
      </c>
      <c r="P241" s="11" t="n">
        <v>11191000000</v>
      </c>
      <c r="Q241" s="10">
        <f>IF(AND(ISNUMBER(J241),ISNUMBER(L241),L241&lt;&gt;0),J241/L241,"")</f>
        <v/>
      </c>
      <c r="R241" s="5" t="n"/>
    </row>
    <row r="242">
      <c r="A242" s="5" t="inlineStr">
        <is>
          <t>SPM.MI</t>
        </is>
      </c>
      <c r="B242" s="5" t="inlineStr">
        <is>
          <t>Saipem</t>
        </is>
      </c>
      <c r="C242" s="5" t="inlineStr">
        <is>
          <t>2022</t>
        </is>
      </c>
      <c r="D242" s="5" t="inlineStr">
        <is>
          <t>2022-12-31</t>
        </is>
      </c>
      <c r="E242" s="5" t="inlineStr">
        <is>
          <t>EUR</t>
        </is>
      </c>
      <c r="F242" s="12" t="n">
        <v>-0.22</v>
      </c>
      <c r="G242" s="12" t="n">
        <v>-0.22</v>
      </c>
      <c r="H242" s="11" t="n">
        <v>9991000000</v>
      </c>
      <c r="I242" s="11" t="n">
        <v>-162000000</v>
      </c>
      <c r="J242" s="11" t="n">
        <v>-209000000</v>
      </c>
      <c r="K242" s="11" t="n">
        <v>2068000000</v>
      </c>
      <c r="L242" s="11" t="n">
        <v>940343047</v>
      </c>
      <c r="M242" s="11" t="n">
        <v>-477000000</v>
      </c>
      <c r="N242" s="9" t="n"/>
      <c r="O242" s="11" t="n">
        <v>12397000000</v>
      </c>
      <c r="P242" s="11" t="n">
        <v>10311000000</v>
      </c>
      <c r="Q242" s="10">
        <f>IF(AND(ISNUMBER(J242),ISNUMBER(L242),L242&lt;&gt;0),J242/L242,"")</f>
        <v/>
      </c>
      <c r="R242" s="5" t="n"/>
    </row>
    <row r="243">
      <c r="A243" s="5" t="inlineStr">
        <is>
          <t>AUTO.L</t>
        </is>
      </c>
      <c r="B243" s="5" t="inlineStr">
        <is>
          <t>Auto Trader</t>
        </is>
      </c>
      <c r="C243" s="5" t="inlineStr">
        <is>
          <t>2017</t>
        </is>
      </c>
      <c r="D243" s="5" t="inlineStr">
        <is>
          <t>2017-03-31</t>
        </is>
      </c>
      <c r="E243" s="5" t="inlineStr">
        <is>
          <t>GBP</t>
        </is>
      </c>
      <c r="F243" s="8" t="n"/>
      <c r="G243" s="8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10">
        <f>IF(AND(ISNUMBER(J243),ISNUMBER(L243),L243&lt;&gt;0),J243/L243,"")</f>
        <v/>
      </c>
      <c r="R243" s="5" t="n"/>
    </row>
    <row r="244">
      <c r="A244" s="5" t="inlineStr">
        <is>
          <t>AUTO.L</t>
        </is>
      </c>
      <c r="B244" s="5" t="inlineStr">
        <is>
          <t>Auto Trader</t>
        </is>
      </c>
      <c r="C244" s="5" t="inlineStr">
        <is>
          <t>2018</t>
        </is>
      </c>
      <c r="D244" s="5" t="inlineStr">
        <is>
          <t>2018-03-31</t>
        </is>
      </c>
      <c r="E244" s="5" t="inlineStr">
        <is>
          <t>GBP</t>
        </is>
      </c>
      <c r="F244" s="8" t="n"/>
      <c r="G244" s="8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10">
        <f>IF(AND(ISNUMBER(J244),ISNUMBER(L244),L244&lt;&gt;0),J244/L244,"")</f>
        <v/>
      </c>
      <c r="R244" s="5" t="n"/>
    </row>
    <row r="245">
      <c r="A245" s="5" t="inlineStr">
        <is>
          <t>AUTO.L</t>
        </is>
      </c>
      <c r="B245" s="5" t="inlineStr">
        <is>
          <t>Auto Trader</t>
        </is>
      </c>
      <c r="C245" s="5" t="inlineStr">
        <is>
          <t>2019</t>
        </is>
      </c>
      <c r="D245" s="5" t="inlineStr">
        <is>
          <t>2019-03-31</t>
        </is>
      </c>
      <c r="E245" s="5" t="inlineStr">
        <is>
          <t>GBP</t>
        </is>
      </c>
      <c r="F245" s="8" t="n"/>
      <c r="G245" s="8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10">
        <f>IF(AND(ISNUMBER(J245),ISNUMBER(L245),L245&lt;&gt;0),J245/L245,"")</f>
        <v/>
      </c>
      <c r="R245" s="5" t="n"/>
    </row>
    <row r="246">
      <c r="A246" s="5" t="inlineStr">
        <is>
          <t>AUTO.L</t>
        </is>
      </c>
      <c r="B246" s="5" t="inlineStr">
        <is>
          <t>Auto Trader</t>
        </is>
      </c>
      <c r="C246" s="5" t="inlineStr">
        <is>
          <t>2020</t>
        </is>
      </c>
      <c r="D246" s="5" t="inlineStr">
        <is>
          <t>2020-03-31</t>
        </is>
      </c>
      <c r="E246" s="5" t="inlineStr">
        <is>
          <t>GBP</t>
        </is>
      </c>
      <c r="F246" s="8" t="n"/>
      <c r="G246" s="8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10">
        <f>IF(AND(ISNUMBER(J246),ISNUMBER(L246),L246&lt;&gt;0),J246/L246,"")</f>
        <v/>
      </c>
      <c r="R246" s="5" t="n"/>
    </row>
    <row r="247">
      <c r="A247" s="5" t="inlineStr">
        <is>
          <t>AUTO.L</t>
        </is>
      </c>
      <c r="B247" s="5" t="inlineStr">
        <is>
          <t>Auto Trader</t>
        </is>
      </c>
      <c r="C247" s="5" t="inlineStr">
        <is>
          <t>2021</t>
        </is>
      </c>
      <c r="D247" s="5" t="inlineStr">
        <is>
          <t>2021-03-31</t>
        </is>
      </c>
      <c r="E247" s="5" t="inlineStr">
        <is>
          <t>GBP</t>
        </is>
      </c>
      <c r="F247" s="8" t="n"/>
      <c r="G247" s="8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10">
        <f>IF(AND(ISNUMBER(J247),ISNUMBER(L247),L247&lt;&gt;0),J247/L247,"")</f>
        <v/>
      </c>
      <c r="R247" s="5" t="n"/>
    </row>
    <row r="248">
      <c r="A248" s="5" t="inlineStr">
        <is>
          <t>AUTO.L</t>
        </is>
      </c>
      <c r="B248" s="5" t="inlineStr">
        <is>
          <t>Auto Trader</t>
        </is>
      </c>
      <c r="C248" s="5" t="inlineStr">
        <is>
          <t>2022</t>
        </is>
      </c>
      <c r="D248" s="5" t="inlineStr">
        <is>
          <t>2022-03-31</t>
        </is>
      </c>
      <c r="E248" s="5" t="inlineStr">
        <is>
          <t>GBP</t>
        </is>
      </c>
      <c r="F248" s="8" t="n"/>
      <c r="G248" s="8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10">
        <f>IF(AND(ISNUMBER(J248),ISNUMBER(L248),L248&lt;&gt;0),J248/L248,"")</f>
        <v/>
      </c>
      <c r="R248" s="5" t="n"/>
    </row>
    <row r="249">
      <c r="A249" s="5" t="inlineStr">
        <is>
          <t>AUTO.L</t>
        </is>
      </c>
      <c r="B249" s="5" t="inlineStr">
        <is>
          <t>Auto Trader</t>
        </is>
      </c>
      <c r="C249" s="5" t="inlineStr">
        <is>
          <t>2023</t>
        </is>
      </c>
      <c r="D249" s="5" t="inlineStr">
        <is>
          <t>2023-03-31</t>
        </is>
      </c>
      <c r="E249" s="5" t="inlineStr">
        <is>
          <t>GBP</t>
        </is>
      </c>
      <c r="F249" s="12" t="n">
        <v>0.2477</v>
      </c>
      <c r="G249" s="12" t="n">
        <v>0.2477</v>
      </c>
      <c r="H249" s="11" t="n">
        <v>500200000</v>
      </c>
      <c r="I249" s="11" t="n">
        <v>293600000</v>
      </c>
      <c r="J249" s="11" t="n">
        <v>233900000</v>
      </c>
      <c r="K249" s="11" t="n">
        <v>527300000</v>
      </c>
      <c r="L249" s="11" t="n">
        <v>944144242</v>
      </c>
      <c r="M249" s="11" t="n">
        <v>266900000</v>
      </c>
      <c r="N249" s="11" t="n">
        <v>3400000</v>
      </c>
      <c r="O249" s="11" t="n">
        <v>662700000</v>
      </c>
      <c r="P249" s="11" t="n">
        <v>135400000</v>
      </c>
      <c r="Q249" s="10">
        <f>IF(AND(ISNUMBER(J249),ISNUMBER(L249),L249&lt;&gt;0),J249/L249,"")</f>
        <v/>
      </c>
      <c r="R249" s="5" t="n"/>
    </row>
    <row r="250">
      <c r="A250" s="5" t="inlineStr">
        <is>
          <t>AUTO.L</t>
        </is>
      </c>
      <c r="B250" s="5" t="inlineStr">
        <is>
          <t>Auto Trader</t>
        </is>
      </c>
      <c r="C250" s="5" t="inlineStr">
        <is>
          <t>2024</t>
        </is>
      </c>
      <c r="D250" s="5" t="inlineStr">
        <is>
          <t>2024-03-31</t>
        </is>
      </c>
      <c r="E250" s="5" t="inlineStr">
        <is>
          <t>GBP</t>
        </is>
      </c>
      <c r="F250" s="12" t="n">
        <v>0.2807</v>
      </c>
      <c r="G250" s="12" t="n">
        <v>0.2807</v>
      </c>
      <c r="H250" s="11" t="n">
        <v>570900000</v>
      </c>
      <c r="I250" s="11" t="n">
        <v>345200000</v>
      </c>
      <c r="J250" s="11" t="n">
        <v>256900000</v>
      </c>
      <c r="K250" s="11" t="n">
        <v>552300000</v>
      </c>
      <c r="L250" s="11" t="n">
        <v>915302568</v>
      </c>
      <c r="M250" s="11" t="n">
        <v>287500000</v>
      </c>
      <c r="N250" s="11" t="n">
        <v>3800000</v>
      </c>
      <c r="O250" s="11" t="n">
        <v>658000000</v>
      </c>
      <c r="P250" s="11" t="n">
        <v>105700000</v>
      </c>
      <c r="Q250" s="10">
        <f>IF(AND(ISNUMBER(J250),ISNUMBER(L250),L250&lt;&gt;0),J250/L250,"")</f>
        <v/>
      </c>
      <c r="R250" s="5" t="n"/>
    </row>
    <row r="251">
      <c r="A251" s="5" t="inlineStr">
        <is>
          <t>AUTO.L</t>
        </is>
      </c>
      <c r="B251" s="5" t="inlineStr">
        <is>
          <t>Auto Trader</t>
        </is>
      </c>
      <c r="C251" s="5" t="inlineStr">
        <is>
          <t>2025</t>
        </is>
      </c>
      <c r="D251" s="5" t="inlineStr">
        <is>
          <t>2025-03-31</t>
        </is>
      </c>
      <c r="E251" s="5" t="inlineStr">
        <is>
          <t>GBP</t>
        </is>
      </c>
      <c r="F251" s="8" t="n"/>
      <c r="G251" s="8" t="n"/>
      <c r="H251" s="11" t="n">
        <v>601100000</v>
      </c>
      <c r="I251" s="11" t="n">
        <v>375700000</v>
      </c>
      <c r="J251" s="11" t="n">
        <v>282600000</v>
      </c>
      <c r="K251" s="11" t="n">
        <v>569400000</v>
      </c>
      <c r="L251" s="9" t="n"/>
      <c r="M251" s="11" t="n">
        <v>304600000</v>
      </c>
      <c r="N251" s="11" t="n">
        <v>4000000</v>
      </c>
      <c r="O251" s="11" t="n">
        <v>639600000</v>
      </c>
      <c r="P251" s="11" t="n">
        <v>70200000</v>
      </c>
      <c r="Q251" s="10">
        <f>IF(AND(ISNUMBER(J251),ISNUMBER(L251),L251&lt;&gt;0),J251/L251,"")</f>
        <v/>
      </c>
      <c r="R251" s="5" t="n"/>
    </row>
    <row r="252">
      <c r="A252" s="5" t="inlineStr">
        <is>
          <t>AUTO.L</t>
        </is>
      </c>
      <c r="B252" s="5" t="inlineStr">
        <is>
          <t>Auto Trader</t>
        </is>
      </c>
      <c r="C252" s="5" t="inlineStr">
        <is>
          <t>2026</t>
        </is>
      </c>
      <c r="D252" s="5" t="inlineStr">
        <is>
          <t>2026-03-31</t>
        </is>
      </c>
      <c r="E252" s="5" t="inlineStr">
        <is>
          <t>GBP</t>
        </is>
      </c>
      <c r="F252" s="8" t="n"/>
      <c r="G252" s="8" t="n"/>
      <c r="H252" s="11" t="n">
        <v>624300000</v>
      </c>
      <c r="I252" s="11" t="n">
        <v>388800000</v>
      </c>
      <c r="J252" s="11" t="n">
        <v>293900000</v>
      </c>
      <c r="K252" s="11" t="n">
        <v>407100000</v>
      </c>
      <c r="L252" s="9" t="n"/>
      <c r="M252" s="11" t="n">
        <v>322800000</v>
      </c>
      <c r="N252" s="11" t="n">
        <v>27400000</v>
      </c>
      <c r="O252" s="11" t="n">
        <v>685300000</v>
      </c>
      <c r="P252" s="11" t="n">
        <v>278200000</v>
      </c>
      <c r="Q252" s="10">
        <f>IF(AND(ISNUMBER(J252),ISNUMBER(L252),L252&lt;&gt;0),J252/L252,"")</f>
        <v/>
      </c>
      <c r="R252" s="5" t="n"/>
    </row>
    <row r="253">
      <c r="A253" s="5" t="inlineStr">
        <is>
          <t>THEON.AS</t>
        </is>
      </c>
      <c r="B253" s="5" t="inlineStr">
        <is>
          <t>Theon International</t>
        </is>
      </c>
      <c r="C253" s="5" t="inlineStr">
        <is>
          <t>2015</t>
        </is>
      </c>
      <c r="D253" s="5" t="inlineStr">
        <is>
          <t>2015-12-31</t>
        </is>
      </c>
      <c r="E253" s="5" t="inlineStr">
        <is>
          <t>EUR</t>
        </is>
      </c>
      <c r="F253" s="8" t="n"/>
      <c r="G253" s="8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10">
        <f>IF(AND(ISNUMBER(J253),ISNUMBER(L253),L253&lt;&gt;0),J253/L253,"")</f>
        <v/>
      </c>
      <c r="R253" s="5" t="n"/>
    </row>
    <row r="254">
      <c r="A254" s="5" t="inlineStr">
        <is>
          <t>THEON.AS</t>
        </is>
      </c>
      <c r="B254" s="5" t="inlineStr">
        <is>
          <t>Theon International</t>
        </is>
      </c>
      <c r="C254" s="5" t="inlineStr">
        <is>
          <t>2016</t>
        </is>
      </c>
      <c r="D254" s="5" t="inlineStr">
        <is>
          <t>2016-12-31</t>
        </is>
      </c>
      <c r="E254" s="5" t="inlineStr">
        <is>
          <t>EUR</t>
        </is>
      </c>
      <c r="F254" s="8" t="n"/>
      <c r="G254" s="8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10">
        <f>IF(AND(ISNUMBER(J254),ISNUMBER(L254),L254&lt;&gt;0),J254/L254,"")</f>
        <v/>
      </c>
      <c r="R254" s="5" t="n"/>
    </row>
    <row r="255">
      <c r="A255" s="5" t="inlineStr">
        <is>
          <t>THEON.AS</t>
        </is>
      </c>
      <c r="B255" s="5" t="inlineStr">
        <is>
          <t>Theon International</t>
        </is>
      </c>
      <c r="C255" s="5" t="inlineStr">
        <is>
          <t>2017</t>
        </is>
      </c>
      <c r="D255" s="5" t="inlineStr">
        <is>
          <t>2017-12-31</t>
        </is>
      </c>
      <c r="E255" s="5" t="inlineStr">
        <is>
          <t>EUR</t>
        </is>
      </c>
      <c r="F255" s="8" t="n"/>
      <c r="G255" s="8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10">
        <f>IF(AND(ISNUMBER(J255),ISNUMBER(L255),L255&lt;&gt;0),J255/L255,"")</f>
        <v/>
      </c>
      <c r="R255" s="5" t="n"/>
    </row>
    <row r="256">
      <c r="A256" s="5" t="inlineStr">
        <is>
          <t>THEON.AS</t>
        </is>
      </c>
      <c r="B256" s="5" t="inlineStr">
        <is>
          <t>Theon International</t>
        </is>
      </c>
      <c r="C256" s="5" t="inlineStr">
        <is>
          <t>2018</t>
        </is>
      </c>
      <c r="D256" s="5" t="inlineStr">
        <is>
          <t>2018-12-31</t>
        </is>
      </c>
      <c r="E256" s="5" t="inlineStr">
        <is>
          <t>EUR</t>
        </is>
      </c>
      <c r="F256" s="8" t="n"/>
      <c r="G256" s="8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10">
        <f>IF(AND(ISNUMBER(J256),ISNUMBER(L256),L256&lt;&gt;0),J256/L256,"")</f>
        <v/>
      </c>
      <c r="R256" s="5" t="n"/>
    </row>
    <row r="257">
      <c r="A257" s="5" t="inlineStr">
        <is>
          <t>THEON.AS</t>
        </is>
      </c>
      <c r="B257" s="5" t="inlineStr">
        <is>
          <t>Theon International</t>
        </is>
      </c>
      <c r="C257" s="5" t="inlineStr">
        <is>
          <t>2019</t>
        </is>
      </c>
      <c r="D257" s="5" t="inlineStr">
        <is>
          <t>2019-12-31</t>
        </is>
      </c>
      <c r="E257" s="5" t="inlineStr">
        <is>
          <t>EUR</t>
        </is>
      </c>
      <c r="F257" s="8" t="n"/>
      <c r="G257" s="8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10">
        <f>IF(AND(ISNUMBER(J257),ISNUMBER(L257),L257&lt;&gt;0),J257/L257,"")</f>
        <v/>
      </c>
      <c r="R257" s="5" t="n"/>
    </row>
    <row r="258">
      <c r="A258" s="5" t="inlineStr">
        <is>
          <t>THEON.AS</t>
        </is>
      </c>
      <c r="B258" s="5" t="inlineStr">
        <is>
          <t>Theon International</t>
        </is>
      </c>
      <c r="C258" s="5" t="inlineStr">
        <is>
          <t>2020</t>
        </is>
      </c>
      <c r="D258" s="5" t="inlineStr">
        <is>
          <t>2020-12-31</t>
        </is>
      </c>
      <c r="E258" s="5" t="inlineStr">
        <is>
          <t>EUR</t>
        </is>
      </c>
      <c r="F258" s="8" t="n"/>
      <c r="G258" s="8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10">
        <f>IF(AND(ISNUMBER(J258),ISNUMBER(L258),L258&lt;&gt;0),J258/L258,"")</f>
        <v/>
      </c>
      <c r="R258" s="5" t="n"/>
    </row>
    <row r="259">
      <c r="A259" s="5" t="inlineStr">
        <is>
          <t>THEON.AS</t>
        </is>
      </c>
      <c r="B259" s="5" t="inlineStr">
        <is>
          <t>Theon International</t>
        </is>
      </c>
      <c r="C259" s="5" t="inlineStr">
        <is>
          <t>2021</t>
        </is>
      </c>
      <c r="D259" s="5" t="inlineStr">
        <is>
          <t>2021-12-31</t>
        </is>
      </c>
      <c r="E259" s="5" t="inlineStr">
        <is>
          <t>EUR</t>
        </is>
      </c>
      <c r="F259" s="8" t="n"/>
      <c r="G259" s="8" t="n"/>
      <c r="H259" s="11" t="n">
        <v>80557820</v>
      </c>
      <c r="I259" s="11" t="n">
        <v>24314999</v>
      </c>
      <c r="J259" s="11" t="n">
        <v>19063442</v>
      </c>
      <c r="K259" s="11" t="n">
        <v>33277788</v>
      </c>
      <c r="L259" s="9" t="n"/>
      <c r="M259" s="11" t="n">
        <v>18880027</v>
      </c>
      <c r="N259" s="11" t="n">
        <v>4603999</v>
      </c>
      <c r="O259" s="11" t="n">
        <v>72657010</v>
      </c>
      <c r="P259" s="11" t="n">
        <v>39379222</v>
      </c>
      <c r="Q259" s="10">
        <f>IF(AND(ISNUMBER(J259),ISNUMBER(L259),L259&lt;&gt;0),J259/L259,"")</f>
        <v/>
      </c>
      <c r="R259" s="5" t="n"/>
    </row>
    <row r="260">
      <c r="A260" s="5" t="inlineStr">
        <is>
          <t>THEON.AS</t>
        </is>
      </c>
      <c r="B260" s="5" t="inlineStr">
        <is>
          <t>Theon International</t>
        </is>
      </c>
      <c r="C260" s="5" t="inlineStr">
        <is>
          <t>2022</t>
        </is>
      </c>
      <c r="D260" s="5" t="inlineStr">
        <is>
          <t>2022-12-31</t>
        </is>
      </c>
      <c r="E260" s="5" t="inlineStr">
        <is>
          <t>EUR</t>
        </is>
      </c>
      <c r="F260" s="12" t="n">
        <v>144.215134</v>
      </c>
      <c r="G260" s="8" t="n"/>
      <c r="H260" s="11" t="n">
        <v>142894760</v>
      </c>
      <c r="I260" s="11" t="n">
        <v>37796693</v>
      </c>
      <c r="J260" s="11" t="n">
        <v>30000618</v>
      </c>
      <c r="K260" s="11" t="n">
        <v>64263932</v>
      </c>
      <c r="L260" s="11" t="n">
        <v>208022</v>
      </c>
      <c r="M260" s="11" t="n">
        <v>-7139755</v>
      </c>
      <c r="N260" s="11" t="n">
        <v>3825280</v>
      </c>
      <c r="O260" s="11" t="n">
        <v>157410231</v>
      </c>
      <c r="P260" s="11" t="n">
        <v>93146299</v>
      </c>
      <c r="Q260" s="10">
        <f>IF(AND(ISNUMBER(J260),ISNUMBER(L260),L260&lt;&gt;0),J260/L260,"")</f>
        <v/>
      </c>
      <c r="R260" s="5" t="n"/>
    </row>
    <row r="261">
      <c r="A261" s="5" t="inlineStr">
        <is>
          <t>THEON.AS</t>
        </is>
      </c>
      <c r="B261" s="5" t="inlineStr">
        <is>
          <t>Theon International</t>
        </is>
      </c>
      <c r="C261" s="5" t="inlineStr">
        <is>
          <t>2023</t>
        </is>
      </c>
      <c r="D261" s="5" t="inlineStr">
        <is>
          <t>2023-12-31</t>
        </is>
      </c>
      <c r="E261" s="5" t="inlineStr">
        <is>
          <t>EUR</t>
        </is>
      </c>
      <c r="F261" s="12" t="n">
        <v>0.576861</v>
      </c>
      <c r="G261" s="12" t="n">
        <v>0.576861</v>
      </c>
      <c r="H261" s="11" t="n">
        <v>218722904</v>
      </c>
      <c r="I261" s="11" t="n">
        <v>49866717</v>
      </c>
      <c r="J261" s="11" t="n">
        <v>36095588</v>
      </c>
      <c r="K261" s="11" t="n">
        <v>77357508</v>
      </c>
      <c r="L261" s="11" t="n">
        <v>62406764</v>
      </c>
      <c r="M261" s="11" t="n">
        <v>37686987</v>
      </c>
      <c r="N261" s="11" t="n">
        <v>7575571</v>
      </c>
      <c r="O261" s="11" t="n">
        <v>210520889</v>
      </c>
      <c r="P261" s="11" t="n">
        <v>133163381</v>
      </c>
      <c r="Q261" s="10">
        <f>IF(AND(ISNUMBER(J261),ISNUMBER(L261),L261&lt;&gt;0),J261/L261,"")</f>
        <v/>
      </c>
      <c r="R261" s="5" t="n"/>
    </row>
    <row r="262">
      <c r="A262" s="5" t="inlineStr">
        <is>
          <t>THEON.AS</t>
        </is>
      </c>
      <c r="B262" s="5" t="inlineStr">
        <is>
          <t>Theon International</t>
        </is>
      </c>
      <c r="C262" s="5" t="inlineStr">
        <is>
          <t>2024</t>
        </is>
      </c>
      <c r="D262" s="5" t="inlineStr">
        <is>
          <t>2024-12-31</t>
        </is>
      </c>
      <c r="E262" s="5" t="inlineStr">
        <is>
          <t>EUR</t>
        </is>
      </c>
      <c r="F262" s="12" t="n">
        <v>0.942206</v>
      </c>
      <c r="G262" s="12" t="n">
        <v>0.942206</v>
      </c>
      <c r="H262" s="11" t="n">
        <v>352364019</v>
      </c>
      <c r="I262" s="11" t="n">
        <v>86697956</v>
      </c>
      <c r="J262" s="11" t="n">
        <v>67420163</v>
      </c>
      <c r="K262" s="11" t="n">
        <v>224365396</v>
      </c>
      <c r="L262" s="11" t="n">
        <v>71941132</v>
      </c>
      <c r="M262" s="11" t="n">
        <v>-26116117</v>
      </c>
      <c r="N262" s="11" t="n">
        <v>10727191</v>
      </c>
      <c r="O262" s="11" t="n">
        <v>392435441</v>
      </c>
      <c r="P262" s="11" t="n">
        <v>156232820</v>
      </c>
      <c r="Q262" s="10">
        <f>IF(AND(ISNUMBER(J262),ISNUMBER(L262),L262&lt;&gt;0),J262/L262,"")</f>
        <v/>
      </c>
      <c r="R262" s="5" t="n"/>
    </row>
    <row r="263">
      <c r="A263" s="5" t="inlineStr">
        <is>
          <t>CPG.L</t>
        </is>
      </c>
      <c r="B263" s="5" t="inlineStr">
        <is>
          <t>Compass Group</t>
        </is>
      </c>
      <c r="C263" s="5" t="inlineStr">
        <is>
          <t>2016</t>
        </is>
      </c>
      <c r="D263" s="5" t="inlineStr">
        <is>
          <t>2016-09-30</t>
        </is>
      </c>
      <c r="E263" s="5" t="inlineStr">
        <is>
          <t>GBP</t>
        </is>
      </c>
      <c r="F263" s="8" t="n"/>
      <c r="G263" s="8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10">
        <f>IF(AND(ISNUMBER(J263),ISNUMBER(L263),L263&lt;&gt;0),J263/L263,"")</f>
        <v/>
      </c>
      <c r="R263" s="5" t="n"/>
    </row>
    <row r="264">
      <c r="A264" s="5" t="inlineStr">
        <is>
          <t>CPG.L</t>
        </is>
      </c>
      <c r="B264" s="5" t="inlineStr">
        <is>
          <t>Compass Group</t>
        </is>
      </c>
      <c r="C264" s="5" t="inlineStr">
        <is>
          <t>2017</t>
        </is>
      </c>
      <c r="D264" s="5" t="inlineStr">
        <is>
          <t>2017-09-30</t>
        </is>
      </c>
      <c r="E264" s="5" t="inlineStr">
        <is>
          <t>GBP</t>
        </is>
      </c>
      <c r="F264" s="8" t="n"/>
      <c r="G264" s="8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10">
        <f>IF(AND(ISNUMBER(J264),ISNUMBER(L264),L264&lt;&gt;0),J264/L264,"")</f>
        <v/>
      </c>
      <c r="R264" s="5" t="n"/>
    </row>
    <row r="265">
      <c r="A265" s="5" t="inlineStr">
        <is>
          <t>CPG.L</t>
        </is>
      </c>
      <c r="B265" s="5" t="inlineStr">
        <is>
          <t>Compass Group</t>
        </is>
      </c>
      <c r="C265" s="5" t="inlineStr">
        <is>
          <t>2018</t>
        </is>
      </c>
      <c r="D265" s="5" t="inlineStr">
        <is>
          <t>2018-09-30</t>
        </is>
      </c>
      <c r="E265" s="5" t="inlineStr">
        <is>
          <t>GBP</t>
        </is>
      </c>
      <c r="F265" s="8" t="n"/>
      <c r="G265" s="8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10">
        <f>IF(AND(ISNUMBER(J265),ISNUMBER(L265),L265&lt;&gt;0),J265/L265,"")</f>
        <v/>
      </c>
      <c r="R265" s="5" t="n"/>
    </row>
    <row r="266">
      <c r="A266" s="5" t="inlineStr">
        <is>
          <t>CPG.L</t>
        </is>
      </c>
      <c r="B266" s="5" t="inlineStr">
        <is>
          <t>Compass Group</t>
        </is>
      </c>
      <c r="C266" s="5" t="inlineStr">
        <is>
          <t>2019</t>
        </is>
      </c>
      <c r="D266" s="5" t="inlineStr">
        <is>
          <t>2019-09-30</t>
        </is>
      </c>
      <c r="E266" s="5" t="inlineStr">
        <is>
          <t>GBP</t>
        </is>
      </c>
      <c r="F266" s="8" t="n"/>
      <c r="G266" s="8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10">
        <f>IF(AND(ISNUMBER(J266),ISNUMBER(L266),L266&lt;&gt;0),J266/L266,"")</f>
        <v/>
      </c>
      <c r="R266" s="5" t="n"/>
    </row>
    <row r="267">
      <c r="A267" s="5" t="inlineStr">
        <is>
          <t>CPG.L</t>
        </is>
      </c>
      <c r="B267" s="5" t="inlineStr">
        <is>
          <t>Compass Group</t>
        </is>
      </c>
      <c r="C267" s="5" t="inlineStr">
        <is>
          <t>2020</t>
        </is>
      </c>
      <c r="D267" s="5" t="inlineStr">
        <is>
          <t>2020-09-30</t>
        </is>
      </c>
      <c r="E267" s="5" t="inlineStr">
        <is>
          <t>GBP</t>
        </is>
      </c>
      <c r="F267" s="8" t="n"/>
      <c r="G267" s="8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10">
        <f>IF(AND(ISNUMBER(J267),ISNUMBER(L267),L267&lt;&gt;0),J267/L267,"")</f>
        <v/>
      </c>
      <c r="R267" s="5" t="n"/>
    </row>
    <row r="268">
      <c r="A268" s="5" t="inlineStr">
        <is>
          <t>CPG.L</t>
        </is>
      </c>
      <c r="B268" s="5" t="inlineStr">
        <is>
          <t>Compass Group</t>
        </is>
      </c>
      <c r="C268" s="5" t="inlineStr">
        <is>
          <t>2021</t>
        </is>
      </c>
      <c r="D268" s="5" t="inlineStr">
        <is>
          <t>2021-09-30</t>
        </is>
      </c>
      <c r="E268" s="5" t="inlineStr">
        <is>
          <t>GBP</t>
        </is>
      </c>
      <c r="F268" s="12" t="n">
        <v>0.2</v>
      </c>
      <c r="G268" s="8" t="n"/>
      <c r="H268" s="11" t="n">
        <v>17908000000</v>
      </c>
      <c r="I268" s="11" t="n">
        <v>464000000</v>
      </c>
      <c r="J268" s="11" t="n">
        <v>357000000</v>
      </c>
      <c r="K268" s="11" t="n">
        <v>4891000000</v>
      </c>
      <c r="L268" s="9" t="n"/>
      <c r="M268" s="11" t="n">
        <v>1171000000</v>
      </c>
      <c r="N268" s="11" t="n">
        <v>228000000</v>
      </c>
      <c r="O268" s="11" t="n">
        <v>14868000000</v>
      </c>
      <c r="P268" s="11" t="n">
        <v>9949000000</v>
      </c>
      <c r="Q268" s="10">
        <f>IF(AND(ISNUMBER(J268),ISNUMBER(L268),L268&lt;&gt;0),J268/L268,"")</f>
        <v/>
      </c>
      <c r="R268" s="5" t="n"/>
    </row>
    <row r="269">
      <c r="A269" s="5" t="inlineStr">
        <is>
          <t>CPG.L</t>
        </is>
      </c>
      <c r="B269" s="5" t="inlineStr">
        <is>
          <t>Compass Group</t>
        </is>
      </c>
      <c r="C269" s="5" t="inlineStr">
        <is>
          <t>2022</t>
        </is>
      </c>
      <c r="D269" s="5" t="inlineStr">
        <is>
          <t>2022-09-30</t>
        </is>
      </c>
      <c r="E269" s="5" t="inlineStr">
        <is>
          <t>GBP</t>
        </is>
      </c>
      <c r="F269" s="12" t="n">
        <v>0.626</v>
      </c>
      <c r="G269" s="8" t="n"/>
      <c r="H269" s="11" t="n">
        <v>25512000000</v>
      </c>
      <c r="I269" s="11" t="n">
        <v>1469000000</v>
      </c>
      <c r="J269" s="11" t="n">
        <v>1117000000</v>
      </c>
      <c r="K269" s="11" t="n">
        <v>5874000000</v>
      </c>
      <c r="L269" s="11" t="n">
        <v>1779000000</v>
      </c>
      <c r="M269" s="11" t="n">
        <v>1596000000</v>
      </c>
      <c r="N269" s="11" t="n">
        <v>282000000</v>
      </c>
      <c r="O269" s="11" t="n">
        <v>18748000000</v>
      </c>
      <c r="P269" s="11" t="n">
        <v>12843000000</v>
      </c>
      <c r="Q269" s="10">
        <f>IF(AND(ISNUMBER(J269),ISNUMBER(L269),L269&lt;&gt;0),J269/L269,"")</f>
        <v/>
      </c>
      <c r="R269" s="5" t="n"/>
    </row>
    <row r="270">
      <c r="A270" s="5" t="inlineStr">
        <is>
          <t>CPG.L</t>
        </is>
      </c>
      <c r="B270" s="5" t="inlineStr">
        <is>
          <t>Compass Group</t>
        </is>
      </c>
      <c r="C270" s="5" t="inlineStr">
        <is>
          <t>2023</t>
        </is>
      </c>
      <c r="D270" s="5" t="inlineStr">
        <is>
          <t>2023-09-30</t>
        </is>
      </c>
      <c r="E270" s="5" t="inlineStr">
        <is>
          <t>GBP</t>
        </is>
      </c>
      <c r="F270" s="8" t="n"/>
      <c r="G270" s="8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10">
        <f>IF(AND(ISNUMBER(J270),ISNUMBER(L270),L270&lt;&gt;0),J270/L270,"")</f>
        <v/>
      </c>
      <c r="R270" s="5" t="n"/>
    </row>
    <row r="271">
      <c r="A271" s="5" t="inlineStr">
        <is>
          <t>CPG.L</t>
        </is>
      </c>
      <c r="B271" s="5" t="inlineStr">
        <is>
          <t>Compass Group</t>
        </is>
      </c>
      <c r="C271" s="5" t="inlineStr">
        <is>
          <t>2024</t>
        </is>
      </c>
      <c r="D271" s="5" t="inlineStr">
        <is>
          <t>2024-09-30</t>
        </is>
      </c>
      <c r="E271" s="5" t="inlineStr">
        <is>
          <t>USD</t>
        </is>
      </c>
      <c r="F271" s="12" t="n">
        <v>0.822</v>
      </c>
      <c r="G271" s="12" t="n">
        <v>0.822</v>
      </c>
      <c r="H271" s="11" t="n">
        <v>42002000000</v>
      </c>
      <c r="I271" s="11" t="n">
        <v>2056000000</v>
      </c>
      <c r="J271" s="11" t="n">
        <v>1414000000</v>
      </c>
      <c r="K271" s="11" t="n">
        <v>6829000000</v>
      </c>
      <c r="L271" s="11" t="n">
        <v>1707000000</v>
      </c>
      <c r="M271" s="11" t="n">
        <v>3135000000</v>
      </c>
      <c r="N271" s="11" t="n">
        <v>572000000</v>
      </c>
      <c r="O271" s="11" t="n">
        <v>24349000000</v>
      </c>
      <c r="P271" s="11" t="n">
        <v>17443000000</v>
      </c>
      <c r="Q271" s="10">
        <f>IF(AND(ISNUMBER(J271),ISNUMBER(L271),L271&lt;&gt;0),J271/L271,"")</f>
        <v/>
      </c>
      <c r="R271" s="5" t="n"/>
    </row>
    <row r="272">
      <c r="A272" s="5" t="inlineStr">
        <is>
          <t>CPG.L</t>
        </is>
      </c>
      <c r="B272" s="5" t="inlineStr">
        <is>
          <t>Compass Group</t>
        </is>
      </c>
      <c r="C272" s="5" t="inlineStr">
        <is>
          <t>2025</t>
        </is>
      </c>
      <c r="D272" s="5" t="inlineStr">
        <is>
          <t>2025-09-30</t>
        </is>
      </c>
      <c r="E272" s="5" t="inlineStr">
        <is>
          <t>USD</t>
        </is>
      </c>
      <c r="F272" s="12" t="n">
        <v>1.099</v>
      </c>
      <c r="G272" s="12" t="n">
        <v>1.099</v>
      </c>
      <c r="H272" s="11" t="n">
        <v>46070000000</v>
      </c>
      <c r="I272" s="11" t="n">
        <v>2584000000</v>
      </c>
      <c r="J272" s="11" t="n">
        <v>1880000000</v>
      </c>
      <c r="K272" s="11" t="n">
        <v>7653000000</v>
      </c>
      <c r="L272" s="11" t="n">
        <v>1699000000</v>
      </c>
      <c r="M272" s="11" t="n">
        <v>3366000000</v>
      </c>
      <c r="N272" s="11" t="n">
        <v>545000000</v>
      </c>
      <c r="O272" s="11" t="n">
        <v>26715000000</v>
      </c>
      <c r="P272" s="11" t="n">
        <v>18955000000</v>
      </c>
      <c r="Q272" s="10">
        <f>IF(AND(ISNUMBER(J272),ISNUMBER(L272),L272&lt;&gt;0),J272/L272,"")</f>
        <v/>
      </c>
      <c r="R272" s="5" t="n"/>
    </row>
    <row r="273">
      <c r="A273" s="5" t="inlineStr">
        <is>
          <t>ABF.L</t>
        </is>
      </c>
      <c r="B273" s="5" t="inlineStr">
        <is>
          <t>Associated British Foods</t>
        </is>
      </c>
      <c r="C273" s="5" t="inlineStr">
        <is>
          <t>2016</t>
        </is>
      </c>
      <c r="D273" s="5" t="inlineStr">
        <is>
          <t>2016-09-13</t>
        </is>
      </c>
      <c r="E273" s="5" t="inlineStr">
        <is>
          <t>GBP</t>
        </is>
      </c>
      <c r="F273" s="8" t="n"/>
      <c r="G273" s="8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10">
        <f>IF(AND(ISNUMBER(J273),ISNUMBER(L273),L273&lt;&gt;0),J273/L273,"")</f>
        <v/>
      </c>
      <c r="R273" s="5" t="n"/>
    </row>
    <row r="274">
      <c r="A274" s="5" t="inlineStr">
        <is>
          <t>ABF.L</t>
        </is>
      </c>
      <c r="B274" s="5" t="inlineStr">
        <is>
          <t>Associated British Foods</t>
        </is>
      </c>
      <c r="C274" s="5" t="inlineStr">
        <is>
          <t>2017</t>
        </is>
      </c>
      <c r="D274" s="5" t="inlineStr">
        <is>
          <t>2017-09-13</t>
        </is>
      </c>
      <c r="E274" s="5" t="inlineStr">
        <is>
          <t>GBP</t>
        </is>
      </c>
      <c r="F274" s="8" t="n"/>
      <c r="G274" s="8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10">
        <f>IF(AND(ISNUMBER(J274),ISNUMBER(L274),L274&lt;&gt;0),J274/L274,"")</f>
        <v/>
      </c>
      <c r="R274" s="5" t="n"/>
    </row>
    <row r="275">
      <c r="A275" s="5" t="inlineStr">
        <is>
          <t>ABF.L</t>
        </is>
      </c>
      <c r="B275" s="5" t="inlineStr">
        <is>
          <t>Associated British Foods</t>
        </is>
      </c>
      <c r="C275" s="5" t="inlineStr">
        <is>
          <t>2018</t>
        </is>
      </c>
      <c r="D275" s="5" t="inlineStr">
        <is>
          <t>2018-09-13</t>
        </is>
      </c>
      <c r="E275" s="5" t="inlineStr">
        <is>
          <t>GBP</t>
        </is>
      </c>
      <c r="F275" s="8" t="n"/>
      <c r="G275" s="8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10">
        <f>IF(AND(ISNUMBER(J275),ISNUMBER(L275),L275&lt;&gt;0),J275/L275,"")</f>
        <v/>
      </c>
      <c r="R275" s="5" t="n"/>
    </row>
    <row r="276">
      <c r="A276" s="5" t="inlineStr">
        <is>
          <t>ABF.L</t>
        </is>
      </c>
      <c r="B276" s="5" t="inlineStr">
        <is>
          <t>Associated British Foods</t>
        </is>
      </c>
      <c r="C276" s="5" t="inlineStr">
        <is>
          <t>2019</t>
        </is>
      </c>
      <c r="D276" s="5" t="inlineStr">
        <is>
          <t>2019-09-13</t>
        </is>
      </c>
      <c r="E276" s="5" t="inlineStr">
        <is>
          <t>GBP</t>
        </is>
      </c>
      <c r="F276" s="8" t="n"/>
      <c r="G276" s="8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10">
        <f>IF(AND(ISNUMBER(J276),ISNUMBER(L276),L276&lt;&gt;0),J276/L276,"")</f>
        <v/>
      </c>
      <c r="R276" s="5" t="n"/>
    </row>
    <row r="277">
      <c r="A277" s="5" t="inlineStr">
        <is>
          <t>ABF.L</t>
        </is>
      </c>
      <c r="B277" s="5" t="inlineStr">
        <is>
          <t>Associated British Foods</t>
        </is>
      </c>
      <c r="C277" s="5" t="inlineStr">
        <is>
          <t>2020</t>
        </is>
      </c>
      <c r="D277" s="5" t="inlineStr">
        <is>
          <t>2020-09-13</t>
        </is>
      </c>
      <c r="E277" s="5" t="inlineStr">
        <is>
          <t>GBP</t>
        </is>
      </c>
      <c r="F277" s="8" t="n"/>
      <c r="G277" s="8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10">
        <f>IF(AND(ISNUMBER(J277),ISNUMBER(L277),L277&lt;&gt;0),J277/L277,"")</f>
        <v/>
      </c>
      <c r="R277" s="5" t="n"/>
    </row>
    <row r="278">
      <c r="A278" s="5" t="inlineStr">
        <is>
          <t>ABF.L</t>
        </is>
      </c>
      <c r="B278" s="5" t="inlineStr">
        <is>
          <t>Associated British Foods</t>
        </is>
      </c>
      <c r="C278" s="5" t="inlineStr">
        <is>
          <t>2021</t>
        </is>
      </c>
      <c r="D278" s="5" t="inlineStr">
        <is>
          <t>2021-09-18</t>
        </is>
      </c>
      <c r="E278" s="5" t="inlineStr">
        <is>
          <t>GBP</t>
        </is>
      </c>
      <c r="F278" s="8" t="n"/>
      <c r="G278" s="8" t="n"/>
      <c r="H278" s="11" t="n">
        <v>13884000000</v>
      </c>
      <c r="I278" s="11" t="n">
        <v>725000000</v>
      </c>
      <c r="J278" s="11" t="n">
        <v>498000000</v>
      </c>
      <c r="K278" s="11" t="n">
        <v>9921000000</v>
      </c>
      <c r="L278" s="9" t="n"/>
      <c r="M278" s="11" t="n">
        <v>1413000000</v>
      </c>
      <c r="N278" s="11" t="n">
        <v>551000000</v>
      </c>
      <c r="O278" s="11" t="n">
        <v>16895000000</v>
      </c>
      <c r="P278" s="11" t="n">
        <v>6891000000</v>
      </c>
      <c r="Q278" s="10">
        <f>IF(AND(ISNUMBER(J278),ISNUMBER(L278),L278&lt;&gt;0),J278/L278,"")</f>
        <v/>
      </c>
      <c r="R278" s="5" t="n"/>
    </row>
    <row r="279">
      <c r="A279" s="5" t="inlineStr">
        <is>
          <t>ABF.L</t>
        </is>
      </c>
      <c r="B279" s="5" t="inlineStr">
        <is>
          <t>Associated British Foods</t>
        </is>
      </c>
      <c r="C279" s="5" t="inlineStr">
        <is>
          <t>2022</t>
        </is>
      </c>
      <c r="D279" s="5" t="inlineStr">
        <is>
          <t>2022-09-17</t>
        </is>
      </c>
      <c r="E279" s="5" t="inlineStr">
        <is>
          <t>GBP</t>
        </is>
      </c>
      <c r="F279" s="8" t="n"/>
      <c r="G279" s="8" t="n"/>
      <c r="H279" s="11" t="n">
        <v>16997000000</v>
      </c>
      <c r="I279" s="11" t="n">
        <v>1076000000</v>
      </c>
      <c r="J279" s="11" t="n">
        <v>720000000</v>
      </c>
      <c r="K279" s="11" t="n">
        <v>11448000000</v>
      </c>
      <c r="L279" s="9" t="n"/>
      <c r="M279" s="11" t="n">
        <v>1153000000</v>
      </c>
      <c r="N279" s="11" t="n">
        <v>680000000</v>
      </c>
      <c r="O279" s="11" t="n">
        <v>19775000000</v>
      </c>
      <c r="P279" s="11" t="n">
        <v>8221000000</v>
      </c>
      <c r="Q279" s="10">
        <f>IF(AND(ISNUMBER(J279),ISNUMBER(L279),L279&lt;&gt;0),J279/L279,"")</f>
        <v/>
      </c>
      <c r="R279" s="5" t="n"/>
    </row>
    <row r="280">
      <c r="A280" s="5" t="inlineStr">
        <is>
          <t>ABF.L</t>
        </is>
      </c>
      <c r="B280" s="5" t="inlineStr">
        <is>
          <t>Associated British Foods</t>
        </is>
      </c>
      <c r="C280" s="5" t="inlineStr">
        <is>
          <t>2023</t>
        </is>
      </c>
      <c r="D280" s="5" t="inlineStr">
        <is>
          <t>2023-09-16</t>
        </is>
      </c>
      <c r="E280" s="5" t="inlineStr">
        <is>
          <t>GBP</t>
        </is>
      </c>
      <c r="F280" s="8" t="n"/>
      <c r="G280" s="8" t="n"/>
      <c r="H280" s="11" t="n">
        <v>19750000000</v>
      </c>
      <c r="I280" s="11" t="n">
        <v>1340000000</v>
      </c>
      <c r="J280" s="11" t="n">
        <v>1068000000</v>
      </c>
      <c r="K280" s="11" t="n">
        <v>11093000000</v>
      </c>
      <c r="L280" s="9" t="n"/>
      <c r="M280" s="11" t="n">
        <v>1654000000</v>
      </c>
      <c r="N280" s="11" t="n">
        <v>997000000</v>
      </c>
      <c r="O280" s="11" t="n">
        <v>18844000000</v>
      </c>
      <c r="P280" s="11" t="n">
        <v>7651000000</v>
      </c>
      <c r="Q280" s="10">
        <f>IF(AND(ISNUMBER(J280),ISNUMBER(L280),L280&lt;&gt;0),J280/L280,"")</f>
        <v/>
      </c>
      <c r="R280" s="5" t="n"/>
    </row>
    <row r="281">
      <c r="A281" s="5" t="inlineStr">
        <is>
          <t>ABF.L</t>
        </is>
      </c>
      <c r="B281" s="5" t="inlineStr">
        <is>
          <t>Associated British Foods</t>
        </is>
      </c>
      <c r="C281" s="5" t="inlineStr">
        <is>
          <t>2024</t>
        </is>
      </c>
      <c r="D281" s="5" t="inlineStr">
        <is>
          <t>2024-09-14</t>
        </is>
      </c>
      <c r="E281" s="5" t="inlineStr">
        <is>
          <t>GBP</t>
        </is>
      </c>
      <c r="F281" s="12" t="n">
        <v>1.937</v>
      </c>
      <c r="G281" s="12" t="n">
        <v>1.937</v>
      </c>
      <c r="H281" s="11" t="n">
        <v>20073000000</v>
      </c>
      <c r="I281" s="11" t="n">
        <v>1917000000</v>
      </c>
      <c r="J281" s="11" t="n">
        <v>1480000000</v>
      </c>
      <c r="K281" s="11" t="n">
        <v>11186000000</v>
      </c>
      <c r="L281" s="11" t="n">
        <v>751000000</v>
      </c>
      <c r="M281" s="11" t="n">
        <v>2874000000</v>
      </c>
      <c r="N281" s="11" t="n">
        <v>1124000000</v>
      </c>
      <c r="O281" s="11" t="n">
        <v>19014000000</v>
      </c>
      <c r="P281" s="11" t="n">
        <v>7736000000</v>
      </c>
      <c r="Q281" s="10">
        <f>IF(AND(ISNUMBER(J281),ISNUMBER(L281),L281&lt;&gt;0),J281/L281,"")</f>
        <v/>
      </c>
      <c r="R281" s="5" t="n"/>
    </row>
    <row r="282">
      <c r="A282" s="5" t="inlineStr">
        <is>
          <t>ABF.L</t>
        </is>
      </c>
      <c r="B282" s="5" t="inlineStr">
        <is>
          <t>Associated British Foods</t>
        </is>
      </c>
      <c r="C282" s="5" t="inlineStr">
        <is>
          <t>2025</t>
        </is>
      </c>
      <c r="D282" s="5" t="inlineStr">
        <is>
          <t>2025-09-13</t>
        </is>
      </c>
      <c r="E282" s="5" t="inlineStr">
        <is>
          <t>GBP</t>
        </is>
      </c>
      <c r="F282" s="12" t="n">
        <v>1.416</v>
      </c>
      <c r="G282" s="12" t="n">
        <v>1.416</v>
      </c>
      <c r="H282" s="11" t="n">
        <v>19459000000</v>
      </c>
      <c r="I282" s="11" t="n">
        <v>1413000000</v>
      </c>
      <c r="J282" s="11" t="n">
        <v>1045000000</v>
      </c>
      <c r="K282" s="11" t="n">
        <v>11059000000</v>
      </c>
      <c r="L282" s="11" t="n">
        <v>724000000</v>
      </c>
      <c r="M282" s="11" t="n">
        <v>2231000000</v>
      </c>
      <c r="N282" s="11" t="n">
        <v>1099000000</v>
      </c>
      <c r="O282" s="11" t="n">
        <v>19291000000</v>
      </c>
      <c r="P282" s="11" t="n">
        <v>8105000000</v>
      </c>
      <c r="Q282" s="10">
        <f>IF(AND(ISNUMBER(J282),ISNUMBER(L282),L282&lt;&gt;0),J282/L282,"")</f>
        <v/>
      </c>
      <c r="R282" s="5" t="n"/>
    </row>
    <row r="283">
      <c r="A283" s="5" t="inlineStr">
        <is>
          <t>CAP.PA</t>
        </is>
      </c>
      <c r="B283" s="5" t="inlineStr">
        <is>
          <t>Capgemini</t>
        </is>
      </c>
      <c r="C283" s="5" t="inlineStr">
        <is>
          <t>2015</t>
        </is>
      </c>
      <c r="D283" s="5" t="inlineStr">
        <is>
          <t>2015-12-31</t>
        </is>
      </c>
      <c r="E283" s="5" t="inlineStr">
        <is>
          <t>EUR</t>
        </is>
      </c>
      <c r="F283" s="12" t="n">
        <v>6.33</v>
      </c>
      <c r="G283" s="8" t="n"/>
      <c r="H283" s="9" t="n"/>
      <c r="I283" s="9" t="n"/>
      <c r="J283" s="9" t="n"/>
      <c r="K283" s="9" t="n"/>
      <c r="L283" s="11" t="n">
        <v>178581519</v>
      </c>
      <c r="M283" s="9" t="n"/>
      <c r="N283" s="9" t="n"/>
      <c r="O283" s="9" t="n"/>
      <c r="P283" s="9" t="n"/>
      <c r="Q283" s="10">
        <f>IF(AND(ISNUMBER(J283),ISNUMBER(L283),L283&lt;&gt;0),J283/L283,"")</f>
        <v/>
      </c>
      <c r="R283" s="5" t="n"/>
    </row>
    <row r="284">
      <c r="A284" s="5" t="inlineStr">
        <is>
          <t>CAP.PA</t>
        </is>
      </c>
      <c r="B284" s="5" t="inlineStr">
        <is>
          <t>Capgemini</t>
        </is>
      </c>
      <c r="C284" s="5" t="inlineStr">
        <is>
          <t>2016</t>
        </is>
      </c>
      <c r="D284" s="5" t="inlineStr">
        <is>
          <t>2016-12-31</t>
        </is>
      </c>
      <c r="E284" s="5" t="inlineStr">
        <is>
          <t>EUR</t>
        </is>
      </c>
      <c r="F284" s="12" t="n">
        <v>5.25</v>
      </c>
      <c r="G284" s="8" t="n"/>
      <c r="H284" s="9" t="n"/>
      <c r="I284" s="9" t="n"/>
      <c r="J284" s="9" t="n"/>
      <c r="K284" s="9" t="n"/>
      <c r="L284" s="11" t="n">
        <v>179080780</v>
      </c>
      <c r="M284" s="9" t="n"/>
      <c r="N284" s="9" t="n"/>
      <c r="O284" s="9" t="n"/>
      <c r="P284" s="9" t="n"/>
      <c r="Q284" s="10">
        <f>IF(AND(ISNUMBER(J284),ISNUMBER(L284),L284&lt;&gt;0),J284/L284,"")</f>
        <v/>
      </c>
      <c r="R284" s="5" t="n"/>
    </row>
    <row r="285">
      <c r="A285" s="5" t="inlineStr">
        <is>
          <t>CAP.PA</t>
        </is>
      </c>
      <c r="B285" s="5" t="inlineStr">
        <is>
          <t>Capgemini</t>
        </is>
      </c>
      <c r="C285" s="5" t="inlineStr">
        <is>
          <t>2017</t>
        </is>
      </c>
      <c r="D285" s="5" t="inlineStr">
        <is>
          <t>2017-12-31</t>
        </is>
      </c>
      <c r="E285" s="5" t="inlineStr">
        <is>
          <t>EUR</t>
        </is>
      </c>
      <c r="F285" s="8" t="n"/>
      <c r="G285" s="8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10">
        <f>IF(AND(ISNUMBER(J285),ISNUMBER(L285),L285&lt;&gt;0),J285/L285,"")</f>
        <v/>
      </c>
      <c r="R285" s="5" t="n"/>
    </row>
    <row r="286">
      <c r="A286" s="5" t="inlineStr">
        <is>
          <t>CAP.PA</t>
        </is>
      </c>
      <c r="B286" s="5" t="inlineStr">
        <is>
          <t>Capgemini</t>
        </is>
      </c>
      <c r="C286" s="5" t="inlineStr">
        <is>
          <t>2018</t>
        </is>
      </c>
      <c r="D286" s="5" t="inlineStr">
        <is>
          <t>2018-12-31</t>
        </is>
      </c>
      <c r="E286" s="5" t="inlineStr">
        <is>
          <t>EUR</t>
        </is>
      </c>
      <c r="F286" s="8" t="n"/>
      <c r="G286" s="8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10">
        <f>IF(AND(ISNUMBER(J286),ISNUMBER(L286),L286&lt;&gt;0),J286/L286,"")</f>
        <v/>
      </c>
      <c r="R286" s="5" t="n"/>
    </row>
    <row r="287">
      <c r="A287" s="5" t="inlineStr">
        <is>
          <t>CAP.PA</t>
        </is>
      </c>
      <c r="B287" s="5" t="inlineStr">
        <is>
          <t>Capgemini</t>
        </is>
      </c>
      <c r="C287" s="5" t="inlineStr">
        <is>
          <t>2019</t>
        </is>
      </c>
      <c r="D287" s="5" t="inlineStr">
        <is>
          <t>2019-12-31</t>
        </is>
      </c>
      <c r="E287" s="5" t="inlineStr">
        <is>
          <t>EUR</t>
        </is>
      </c>
      <c r="F287" s="8" t="n"/>
      <c r="G287" s="8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10">
        <f>IF(AND(ISNUMBER(J287),ISNUMBER(L287),L287&lt;&gt;0),J287/L287,"")</f>
        <v/>
      </c>
      <c r="R287" s="5" t="n"/>
    </row>
    <row r="288">
      <c r="A288" s="5" t="inlineStr">
        <is>
          <t>CAP.PA</t>
        </is>
      </c>
      <c r="B288" s="5" t="inlineStr">
        <is>
          <t>Capgemini</t>
        </is>
      </c>
      <c r="C288" s="5" t="inlineStr">
        <is>
          <t>2020</t>
        </is>
      </c>
      <c r="D288" s="5" t="inlineStr">
        <is>
          <t>2020-12-31</t>
        </is>
      </c>
      <c r="E288" s="5" t="inlineStr">
        <is>
          <t>EUR</t>
        </is>
      </c>
      <c r="F288" s="12" t="n">
        <v>5.55</v>
      </c>
      <c r="G288" s="8" t="n"/>
      <c r="H288" s="11" t="n">
        <v>15848000000</v>
      </c>
      <c r="I288" s="9" t="n"/>
      <c r="J288" s="11" t="n">
        <v>955000000</v>
      </c>
      <c r="K288" s="11" t="n">
        <v>6103000000</v>
      </c>
      <c r="L288" s="11" t="n">
        <v>172555946</v>
      </c>
      <c r="M288" s="11" t="n">
        <v>1661000000</v>
      </c>
      <c r="N288" s="11" t="n">
        <v>206000000</v>
      </c>
      <c r="O288" s="11" t="n">
        <v>21954000000</v>
      </c>
      <c r="P288" s="11" t="n">
        <v>15839000000</v>
      </c>
      <c r="Q288" s="10">
        <f>IF(AND(ISNUMBER(J288),ISNUMBER(L288),L288&lt;&gt;0),J288/L288,"")</f>
        <v/>
      </c>
      <c r="R288" s="5" t="n"/>
    </row>
    <row r="289">
      <c r="A289" s="5" t="inlineStr">
        <is>
          <t>CAP.PA</t>
        </is>
      </c>
      <c r="B289" s="5" t="inlineStr">
        <is>
          <t>Capgemini</t>
        </is>
      </c>
      <c r="C289" s="5" t="inlineStr">
        <is>
          <t>2021</t>
        </is>
      </c>
      <c r="D289" s="5" t="inlineStr">
        <is>
          <t>2021-12-31</t>
        </is>
      </c>
      <c r="E289" s="5" t="inlineStr">
        <is>
          <t>EUR</t>
        </is>
      </c>
      <c r="F289" s="12" t="n">
        <v>6.66</v>
      </c>
      <c r="G289" s="8" t="n"/>
      <c r="H289" s="11" t="n">
        <v>18160000000</v>
      </c>
      <c r="I289" s="9" t="n"/>
      <c r="J289" s="11" t="n">
        <v>1159000000</v>
      </c>
      <c r="K289" s="11" t="n">
        <v>8467000000</v>
      </c>
      <c r="L289" s="11" t="n">
        <v>173899033</v>
      </c>
      <c r="M289" s="11" t="n">
        <v>2581000000</v>
      </c>
      <c r="N289" s="11" t="n">
        <v>266000000</v>
      </c>
      <c r="O289" s="11" t="n">
        <v>24033000000</v>
      </c>
      <c r="P289" s="11" t="n">
        <v>15554000000</v>
      </c>
      <c r="Q289" s="10">
        <f>IF(AND(ISNUMBER(J289),ISNUMBER(L289),L289&lt;&gt;0),J289/L289,"")</f>
        <v/>
      </c>
      <c r="R289" s="5" t="n"/>
    </row>
    <row r="290">
      <c r="A290" s="5" t="inlineStr">
        <is>
          <t>CAP.PA</t>
        </is>
      </c>
      <c r="B290" s="5" t="inlineStr">
        <is>
          <t>Capgemini</t>
        </is>
      </c>
      <c r="C290" s="5" t="inlineStr">
        <is>
          <t>2022</t>
        </is>
      </c>
      <c r="D290" s="5" t="inlineStr">
        <is>
          <t>2022-12-31</t>
        </is>
      </c>
      <c r="E290" s="5" t="inlineStr">
        <is>
          <t>EUR</t>
        </is>
      </c>
      <c r="F290" s="12" t="n">
        <v>8790000</v>
      </c>
      <c r="G290" s="8" t="n"/>
      <c r="H290" s="11" t="n">
        <v>21995000000</v>
      </c>
      <c r="I290" s="9" t="n"/>
      <c r="J290" s="11" t="n">
        <v>1550000000</v>
      </c>
      <c r="K290" s="11" t="n">
        <v>9727000000</v>
      </c>
      <c r="L290" s="11" t="n">
        <v>176019736000000</v>
      </c>
      <c r="M290" s="11" t="n">
        <v>2517000000</v>
      </c>
      <c r="N290" s="11" t="n">
        <v>290000000</v>
      </c>
      <c r="O290" s="11" t="n">
        <v>25479000000</v>
      </c>
      <c r="P290" s="11" t="n">
        <v>15736000000</v>
      </c>
      <c r="Q290" s="10">
        <f>IF(AND(ISNUMBER(J290),ISNUMBER(L290),L290&lt;&gt;0),J290/L290,"")</f>
        <v/>
      </c>
      <c r="R290" s="5" t="n"/>
    </row>
    <row r="291">
      <c r="A291" s="5" t="inlineStr">
        <is>
          <t>CAP.PA</t>
        </is>
      </c>
      <c r="B291" s="5" t="inlineStr">
        <is>
          <t>Capgemini</t>
        </is>
      </c>
      <c r="C291" s="5" t="inlineStr">
        <is>
          <t>2023</t>
        </is>
      </c>
      <c r="D291" s="5" t="inlineStr">
        <is>
          <t>2023-12-31</t>
        </is>
      </c>
      <c r="E291" s="5" t="inlineStr">
        <is>
          <t>EUR</t>
        </is>
      </c>
      <c r="F291" s="12" t="n">
        <v>9.369999999999999</v>
      </c>
      <c r="G291" s="12" t="n">
        <v>9.369999999999999</v>
      </c>
      <c r="H291" s="11" t="n">
        <v>22522000000</v>
      </c>
      <c r="I291" s="9" t="n"/>
      <c r="J291" s="11" t="n">
        <v>1668000000</v>
      </c>
      <c r="K291" s="11" t="n">
        <v>10454000000</v>
      </c>
      <c r="L291" s="11" t="n">
        <v>177396346</v>
      </c>
      <c r="M291" s="11" t="n">
        <v>2525000000</v>
      </c>
      <c r="N291" s="11" t="n">
        <v>259000000</v>
      </c>
      <c r="O291" s="11" t="n">
        <v>24700000000</v>
      </c>
      <c r="P291" s="11" t="n">
        <v>14227000000</v>
      </c>
      <c r="Q291" s="10">
        <f>IF(AND(ISNUMBER(J291),ISNUMBER(L291),L291&lt;&gt;0),J291/L291,"")</f>
        <v/>
      </c>
      <c r="R291" s="5" t="n"/>
    </row>
    <row r="292">
      <c r="A292" s="5" t="inlineStr">
        <is>
          <t>CAP.PA</t>
        </is>
      </c>
      <c r="B292" s="5" t="inlineStr">
        <is>
          <t>Capgemini</t>
        </is>
      </c>
      <c r="C292" s="5" t="inlineStr">
        <is>
          <t>2024</t>
        </is>
      </c>
      <c r="D292" s="5" t="inlineStr">
        <is>
          <t>2024-12-31</t>
        </is>
      </c>
      <c r="E292" s="5" t="inlineStr">
        <is>
          <t>EUR</t>
        </is>
      </c>
      <c r="F292" s="12" t="n">
        <v>9.470000000000001</v>
      </c>
      <c r="G292" s="12" t="n">
        <v>9.470000000000001</v>
      </c>
      <c r="H292" s="11" t="n">
        <v>22096000000</v>
      </c>
      <c r="I292" s="9" t="n"/>
      <c r="J292" s="11" t="n">
        <v>1677000000</v>
      </c>
      <c r="K292" s="11" t="n">
        <v>11775000000</v>
      </c>
      <c r="L292" s="11" t="n">
        <v>176375256</v>
      </c>
      <c r="M292" s="11" t="n">
        <v>2526000000</v>
      </c>
      <c r="N292" s="11" t="n">
        <v>315000000</v>
      </c>
      <c r="O292" s="11" t="n">
        <v>25660000000</v>
      </c>
      <c r="P292" s="11" t="n">
        <v>13863000000</v>
      </c>
      <c r="Q292" s="10">
        <f>IF(AND(ISNUMBER(J292),ISNUMBER(L292),L292&lt;&gt;0),J292/L292,"")</f>
        <v/>
      </c>
      <c r="R292" s="5" t="n"/>
    </row>
    <row r="293">
      <c r="A293" s="5" t="inlineStr">
        <is>
          <t>LMP.L</t>
        </is>
      </c>
      <c r="B293" s="5" t="inlineStr">
        <is>
          <t>LondonMetric Property</t>
        </is>
      </c>
      <c r="C293" s="5" t="inlineStr">
        <is>
          <t>2017</t>
        </is>
      </c>
      <c r="D293" s="5" t="inlineStr">
        <is>
          <t>2017-03-31</t>
        </is>
      </c>
      <c r="E293" s="5" t="inlineStr">
        <is>
          <t>GBP</t>
        </is>
      </c>
      <c r="F293" s="8" t="n"/>
      <c r="G293" s="8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10">
        <f>IF(AND(ISNUMBER(J293),ISNUMBER(L293),L293&lt;&gt;0),J293/L293,"")</f>
        <v/>
      </c>
      <c r="R293" s="5" t="n"/>
    </row>
    <row r="294">
      <c r="A294" s="5" t="inlineStr">
        <is>
          <t>LMP.L</t>
        </is>
      </c>
      <c r="B294" s="5" t="inlineStr">
        <is>
          <t>LondonMetric Property</t>
        </is>
      </c>
      <c r="C294" s="5" t="inlineStr">
        <is>
          <t>2018</t>
        </is>
      </c>
      <c r="D294" s="5" t="inlineStr">
        <is>
          <t>2018-03-31</t>
        </is>
      </c>
      <c r="E294" s="5" t="inlineStr">
        <is>
          <t>GBP</t>
        </is>
      </c>
      <c r="F294" s="8" t="n"/>
      <c r="G294" s="8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10">
        <f>IF(AND(ISNUMBER(J294),ISNUMBER(L294),L294&lt;&gt;0),J294/L294,"")</f>
        <v/>
      </c>
      <c r="R294" s="5" t="n"/>
    </row>
    <row r="295">
      <c r="A295" s="5" t="inlineStr">
        <is>
          <t>LMP.L</t>
        </is>
      </c>
      <c r="B295" s="5" t="inlineStr">
        <is>
          <t>LondonMetric Property</t>
        </is>
      </c>
      <c r="C295" s="5" t="inlineStr">
        <is>
          <t>2019</t>
        </is>
      </c>
      <c r="D295" s="5" t="inlineStr">
        <is>
          <t>2019-03-31</t>
        </is>
      </c>
      <c r="E295" s="5" t="inlineStr">
        <is>
          <t>GBP</t>
        </is>
      </c>
      <c r="F295" s="8" t="n"/>
      <c r="G295" s="8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10">
        <f>IF(AND(ISNUMBER(J295),ISNUMBER(L295),L295&lt;&gt;0),J295/L295,"")</f>
        <v/>
      </c>
      <c r="R295" s="5" t="n"/>
    </row>
    <row r="296">
      <c r="A296" s="5" t="inlineStr">
        <is>
          <t>LMP.L</t>
        </is>
      </c>
      <c r="B296" s="5" t="inlineStr">
        <is>
          <t>LondonMetric Property</t>
        </is>
      </c>
      <c r="C296" s="5" t="inlineStr">
        <is>
          <t>2020</t>
        </is>
      </c>
      <c r="D296" s="5" t="inlineStr">
        <is>
          <t>2020-03-31</t>
        </is>
      </c>
      <c r="E296" s="5" t="inlineStr">
        <is>
          <t>GBP</t>
        </is>
      </c>
      <c r="F296" s="8" t="n"/>
      <c r="G296" s="8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10">
        <f>IF(AND(ISNUMBER(J296),ISNUMBER(L296),L296&lt;&gt;0),J296/L296,"")</f>
        <v/>
      </c>
      <c r="R296" s="5" t="n"/>
    </row>
    <row r="297">
      <c r="A297" s="5" t="inlineStr">
        <is>
          <t>LMP.L</t>
        </is>
      </c>
      <c r="B297" s="5" t="inlineStr">
        <is>
          <t>LondonMetric Property</t>
        </is>
      </c>
      <c r="C297" s="5" t="inlineStr">
        <is>
          <t>2021</t>
        </is>
      </c>
      <c r="D297" s="5" t="inlineStr">
        <is>
          <t>2021-03-31</t>
        </is>
      </c>
      <c r="E297" s="5" t="inlineStr">
        <is>
          <t>GBP</t>
        </is>
      </c>
      <c r="F297" s="12" t="n">
        <v>0.285</v>
      </c>
      <c r="G297" s="8" t="n"/>
      <c r="H297" s="11" t="n">
        <v>122200000</v>
      </c>
      <c r="I297" s="11" t="n">
        <v>258100000</v>
      </c>
      <c r="J297" s="11" t="n">
        <v>258000000</v>
      </c>
      <c r="K297" s="11" t="n">
        <v>1731300000</v>
      </c>
      <c r="L297" s="11" t="n">
        <v>903900000</v>
      </c>
      <c r="M297" s="11" t="n">
        <v>99600000</v>
      </c>
      <c r="N297" s="9" t="n"/>
      <c r="O297" s="11" t="n">
        <v>2626400000</v>
      </c>
      <c r="P297" s="11" t="n">
        <v>888700000</v>
      </c>
      <c r="Q297" s="10">
        <f>IF(AND(ISNUMBER(J297),ISNUMBER(L297),L297&lt;&gt;0),J297/L297,"")</f>
        <v/>
      </c>
      <c r="R297" s="5" t="n"/>
    </row>
    <row r="298">
      <c r="A298" s="5" t="inlineStr">
        <is>
          <t>LMP.L</t>
        </is>
      </c>
      <c r="B298" s="5" t="inlineStr">
        <is>
          <t>LondonMetric Property</t>
        </is>
      </c>
      <c r="C298" s="5" t="inlineStr">
        <is>
          <t>2022</t>
        </is>
      </c>
      <c r="D298" s="5" t="inlineStr">
        <is>
          <t>2022-03-31</t>
        </is>
      </c>
      <c r="E298" s="5" t="inlineStr">
        <is>
          <t>GBP</t>
        </is>
      </c>
      <c r="F298" s="12" t="n">
        <v>0.784</v>
      </c>
      <c r="G298" s="8" t="n"/>
      <c r="H298" s="11" t="n">
        <v>133200000</v>
      </c>
      <c r="I298" s="11" t="n">
        <v>738300000</v>
      </c>
      <c r="J298" s="11" t="n">
        <v>738200000</v>
      </c>
      <c r="K298" s="11" t="n">
        <v>2559700000</v>
      </c>
      <c r="L298" s="11" t="n">
        <v>936300000</v>
      </c>
      <c r="M298" s="11" t="n">
        <v>119500000</v>
      </c>
      <c r="N298" s="9" t="n"/>
      <c r="O298" s="11" t="n">
        <v>3655200000</v>
      </c>
      <c r="P298" s="11" t="n">
        <v>1085400000</v>
      </c>
      <c r="Q298" s="10">
        <f>IF(AND(ISNUMBER(J298),ISNUMBER(L298),L298&lt;&gt;0),J298/L298,"")</f>
        <v/>
      </c>
      <c r="R298" s="5" t="n"/>
    </row>
    <row r="299">
      <c r="A299" s="5" t="inlineStr">
        <is>
          <t>LMP.L</t>
        </is>
      </c>
      <c r="B299" s="5" t="inlineStr">
        <is>
          <t>LondonMetric Property</t>
        </is>
      </c>
      <c r="C299" s="5" t="inlineStr">
        <is>
          <t>2023</t>
        </is>
      </c>
      <c r="D299" s="5" t="inlineStr">
        <is>
          <t>2023-03-31</t>
        </is>
      </c>
      <c r="E299" s="5" t="inlineStr">
        <is>
          <t>GBP</t>
        </is>
      </c>
      <c r="F299" s="12" t="n">
        <v>-0.518</v>
      </c>
      <c r="G299" s="8" t="n"/>
      <c r="H299" s="11" t="n">
        <v>146700000</v>
      </c>
      <c r="I299" s="11" t="n">
        <v>-507500000</v>
      </c>
      <c r="J299" s="11" t="n">
        <v>-507600000</v>
      </c>
      <c r="K299" s="11" t="n">
        <v>1967300000</v>
      </c>
      <c r="L299" s="11" t="n">
        <v>982600000</v>
      </c>
      <c r="M299" s="11" t="n">
        <v>133000000</v>
      </c>
      <c r="N299" s="9" t="n"/>
      <c r="O299" s="11" t="n">
        <v>3078000000</v>
      </c>
      <c r="P299" s="11" t="n">
        <v>1082800000</v>
      </c>
      <c r="Q299" s="10">
        <f>IF(AND(ISNUMBER(J299),ISNUMBER(L299),L299&lt;&gt;0),J299/L299,"")</f>
        <v/>
      </c>
      <c r="R299" s="5" t="n"/>
    </row>
    <row r="300">
      <c r="A300" s="5" t="inlineStr">
        <is>
          <t>LMP.L</t>
        </is>
      </c>
      <c r="B300" s="5" t="inlineStr">
        <is>
          <t>LondonMetric Property</t>
        </is>
      </c>
      <c r="C300" s="5" t="inlineStr">
        <is>
          <t>2024</t>
        </is>
      </c>
      <c r="D300" s="5" t="inlineStr">
        <is>
          <t>2024-03-31</t>
        </is>
      </c>
      <c r="E300" s="5" t="inlineStr">
        <is>
          <t>GBP</t>
        </is>
      </c>
      <c r="F300" s="12" t="n">
        <v>0.106</v>
      </c>
      <c r="G300" s="8" t="n"/>
      <c r="H300" s="11" t="n">
        <v>178100000</v>
      </c>
      <c r="I300" s="11" t="n">
        <v>120000000</v>
      </c>
      <c r="J300" s="11" t="n">
        <v>119900000</v>
      </c>
      <c r="K300" s="11" t="n">
        <v>3941500000</v>
      </c>
      <c r="L300" s="11" t="n">
        <v>1121700000</v>
      </c>
      <c r="M300" s="11" t="n">
        <v>123100000</v>
      </c>
      <c r="N300" s="9" t="n"/>
      <c r="O300" s="11" t="n">
        <v>6478600000</v>
      </c>
      <c r="P300" s="11" t="n">
        <v>2509100000</v>
      </c>
      <c r="Q300" s="10">
        <f>IF(AND(ISNUMBER(J300),ISNUMBER(L300),L300&lt;&gt;0),J300/L300,"")</f>
        <v/>
      </c>
      <c r="R300" s="5" t="n"/>
    </row>
    <row r="301">
      <c r="A301" s="5" t="inlineStr">
        <is>
          <t>LMP.L</t>
        </is>
      </c>
      <c r="B301" s="5" t="inlineStr">
        <is>
          <t>LondonMetric Property</t>
        </is>
      </c>
      <c r="C301" s="5" t="inlineStr">
        <is>
          <t>2025</t>
        </is>
      </c>
      <c r="D301" s="5" t="inlineStr">
        <is>
          <t>2025-03-31</t>
        </is>
      </c>
      <c r="E301" s="5" t="inlineStr">
        <is>
          <t>GBP</t>
        </is>
      </c>
      <c r="F301" s="12" t="n">
        <v>0.17</v>
      </c>
      <c r="G301" s="12" t="n">
        <v>0.17</v>
      </c>
      <c r="H301" s="11" t="n">
        <v>396700000</v>
      </c>
      <c r="I301" s="11" t="n">
        <v>352800000</v>
      </c>
      <c r="J301" s="11" t="n">
        <v>350600000</v>
      </c>
      <c r="K301" s="11" t="n">
        <v>4094200000</v>
      </c>
      <c r="L301" s="11" t="n">
        <v>2045900000</v>
      </c>
      <c r="M301" s="11" t="n">
        <v>316900000</v>
      </c>
      <c r="N301" s="9" t="n"/>
      <c r="O301" s="11" t="n">
        <v>6607600000</v>
      </c>
      <c r="P301" s="11" t="n">
        <v>2483700000</v>
      </c>
      <c r="Q301" s="10">
        <f>IF(AND(ISNUMBER(J301),ISNUMBER(L301),L301&lt;&gt;0),J301/L301,"")</f>
        <v/>
      </c>
      <c r="R301" s="5" t="n"/>
    </row>
    <row r="302">
      <c r="A302" s="5" t="inlineStr">
        <is>
          <t>LMP.L</t>
        </is>
      </c>
      <c r="B302" s="5" t="inlineStr">
        <is>
          <t>LondonMetric Property</t>
        </is>
      </c>
      <c r="C302" s="5" t="inlineStr">
        <is>
          <t>2026</t>
        </is>
      </c>
      <c r="D302" s="5" t="inlineStr">
        <is>
          <t>2026-03-31</t>
        </is>
      </c>
      <c r="E302" s="5" t="inlineStr">
        <is>
          <t>GBP</t>
        </is>
      </c>
      <c r="F302" s="12" t="n">
        <v>0.13</v>
      </c>
      <c r="G302" s="12" t="n">
        <v>0.13</v>
      </c>
      <c r="H302" s="11" t="n">
        <v>464600000</v>
      </c>
      <c r="I302" s="11" t="n">
        <v>297100000</v>
      </c>
      <c r="J302" s="11" t="n">
        <v>295400000</v>
      </c>
      <c r="K302" s="11" t="n">
        <v>4714300000</v>
      </c>
      <c r="L302" s="11" t="n">
        <v>2277200000</v>
      </c>
      <c r="M302" s="11" t="n">
        <v>362200000</v>
      </c>
      <c r="N302" s="9" t="n"/>
      <c r="O302" s="11" t="n">
        <v>8156100000</v>
      </c>
      <c r="P302" s="11" t="n">
        <v>3423200000</v>
      </c>
      <c r="Q302" s="10">
        <f>IF(AND(ISNUMBER(J302),ISNUMBER(L302),L302&lt;&gt;0),J302/L302,"")</f>
        <v/>
      </c>
      <c r="R302" s="5" t="n"/>
    </row>
    <row r="303">
      <c r="A303" s="5" t="inlineStr">
        <is>
          <t>VOD.L</t>
        </is>
      </c>
      <c r="B303" s="5" t="inlineStr">
        <is>
          <t>Vodafone</t>
        </is>
      </c>
      <c r="C303" s="5" t="inlineStr">
        <is>
          <t>2017</t>
        </is>
      </c>
      <c r="D303" s="5" t="inlineStr">
        <is>
          <t>2017-03-31</t>
        </is>
      </c>
      <c r="E303" s="5" t="inlineStr">
        <is>
          <t>EUR</t>
        </is>
      </c>
      <c r="F303" s="8" t="n"/>
      <c r="G303" s="8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10">
        <f>IF(AND(ISNUMBER(J303),ISNUMBER(L303),L303&lt;&gt;0),J303/L303,"")</f>
        <v/>
      </c>
      <c r="R303" s="5" t="n"/>
    </row>
    <row r="304">
      <c r="A304" s="5" t="inlineStr">
        <is>
          <t>VOD.L</t>
        </is>
      </c>
      <c r="B304" s="5" t="inlineStr">
        <is>
          <t>Vodafone</t>
        </is>
      </c>
      <c r="C304" s="5" t="inlineStr">
        <is>
          <t>2018</t>
        </is>
      </c>
      <c r="D304" s="5" t="inlineStr">
        <is>
          <t>2018-03-31</t>
        </is>
      </c>
      <c r="E304" s="5" t="inlineStr">
        <is>
          <t>EUR</t>
        </is>
      </c>
      <c r="F304" s="8" t="n"/>
      <c r="G304" s="8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10">
        <f>IF(AND(ISNUMBER(J304),ISNUMBER(L304),L304&lt;&gt;0),J304/L304,"")</f>
        <v/>
      </c>
      <c r="R304" s="5" t="n"/>
    </row>
    <row r="305">
      <c r="A305" s="5" t="inlineStr">
        <is>
          <t>VOD.L</t>
        </is>
      </c>
      <c r="B305" s="5" t="inlineStr">
        <is>
          <t>Vodafone</t>
        </is>
      </c>
      <c r="C305" s="5" t="inlineStr">
        <is>
          <t>2019</t>
        </is>
      </c>
      <c r="D305" s="5" t="inlineStr">
        <is>
          <t>2019-03-31</t>
        </is>
      </c>
      <c r="E305" s="5" t="inlineStr">
        <is>
          <t>EUR</t>
        </is>
      </c>
      <c r="F305" s="8" t="n"/>
      <c r="G305" s="8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10">
        <f>IF(AND(ISNUMBER(J305),ISNUMBER(L305),L305&lt;&gt;0),J305/L305,"")</f>
        <v/>
      </c>
      <c r="R305" s="5" t="n"/>
    </row>
    <row r="306">
      <c r="A306" s="5" t="inlineStr">
        <is>
          <t>VOD.L</t>
        </is>
      </c>
      <c r="B306" s="5" t="inlineStr">
        <is>
          <t>Vodafone</t>
        </is>
      </c>
      <c r="C306" s="5" t="inlineStr">
        <is>
          <t>2020</t>
        </is>
      </c>
      <c r="D306" s="5" t="inlineStr">
        <is>
          <t>2020-03-31</t>
        </is>
      </c>
      <c r="E306" s="5" t="inlineStr">
        <is>
          <t>EUR</t>
        </is>
      </c>
      <c r="F306" s="12" t="n">
        <v>-0.0313</v>
      </c>
      <c r="G306" s="8" t="n"/>
      <c r="H306" s="11" t="n">
        <v>44974000000</v>
      </c>
      <c r="I306" s="11" t="n">
        <v>795000000</v>
      </c>
      <c r="J306" s="11" t="n">
        <v>-455000000</v>
      </c>
      <c r="K306" s="9" t="n"/>
      <c r="L306" s="11" t="n">
        <v>29422000</v>
      </c>
      <c r="M306" s="11" t="n">
        <v>17379000000</v>
      </c>
      <c r="N306" s="11" t="n">
        <v>5182000000</v>
      </c>
      <c r="O306" s="9" t="n"/>
      <c r="P306" s="9" t="n"/>
      <c r="Q306" s="10">
        <f>IF(AND(ISNUMBER(J306),ISNUMBER(L306),L306&lt;&gt;0),J306/L306,"")</f>
        <v/>
      </c>
      <c r="R306" s="5" t="n"/>
    </row>
    <row r="307">
      <c r="A307" s="5" t="inlineStr">
        <is>
          <t>VOD.L</t>
        </is>
      </c>
      <c r="B307" s="5" t="inlineStr">
        <is>
          <t>Vodafone</t>
        </is>
      </c>
      <c r="C307" s="5" t="inlineStr">
        <is>
          <t>2021</t>
        </is>
      </c>
      <c r="D307" s="5" t="inlineStr">
        <is>
          <t>2021-03-31</t>
        </is>
      </c>
      <c r="E307" s="5" t="inlineStr">
        <is>
          <t>EUR</t>
        </is>
      </c>
      <c r="F307" s="12" t="n">
        <v>0.0038</v>
      </c>
      <c r="G307" s="8" t="n"/>
      <c r="H307" s="11" t="n">
        <v>43809000000</v>
      </c>
      <c r="I307" s="11" t="n">
        <v>4347000000</v>
      </c>
      <c r="J307" s="11" t="n">
        <v>483000000</v>
      </c>
      <c r="K307" s="11" t="n">
        <v>55804000000</v>
      </c>
      <c r="L307" s="11" t="n">
        <v>29683000000</v>
      </c>
      <c r="M307" s="11" t="n">
        <v>17215000000</v>
      </c>
      <c r="N307" s="11" t="n">
        <v>5413000000</v>
      </c>
      <c r="O307" s="11" t="n">
        <v>155063000000</v>
      </c>
      <c r="P307" s="11" t="n">
        <v>97247000000</v>
      </c>
      <c r="Q307" s="10">
        <f>IF(AND(ISNUMBER(J307),ISNUMBER(L307),L307&lt;&gt;0),J307/L307,"")</f>
        <v/>
      </c>
      <c r="R307" s="5" t="n"/>
    </row>
    <row r="308">
      <c r="A308" s="5" t="inlineStr">
        <is>
          <t>VOD.L</t>
        </is>
      </c>
      <c r="B308" s="5" t="inlineStr">
        <is>
          <t>Vodafone</t>
        </is>
      </c>
      <c r="C308" s="5" t="inlineStr">
        <is>
          <t>2022</t>
        </is>
      </c>
      <c r="D308" s="5" t="inlineStr">
        <is>
          <t>2022-03-31</t>
        </is>
      </c>
      <c r="E308" s="5" t="inlineStr">
        <is>
          <t>EUR</t>
        </is>
      </c>
      <c r="F308" s="12" t="n">
        <v>0.07679999999999999</v>
      </c>
      <c r="G308" s="8" t="n"/>
      <c r="H308" s="11" t="n">
        <v>37010000000</v>
      </c>
      <c r="I308" s="11" t="n">
        <v>4149000000</v>
      </c>
      <c r="J308" s="11" t="n">
        <v>2773000000</v>
      </c>
      <c r="K308" s="11" t="n">
        <v>54783000000</v>
      </c>
      <c r="L308" s="11" t="n">
        <v>29109000000</v>
      </c>
      <c r="M308" s="11" t="n">
        <v>18081000000</v>
      </c>
      <c r="N308" s="11" t="n">
        <v>4547000000</v>
      </c>
      <c r="O308" s="11" t="n">
        <v>154049000000</v>
      </c>
      <c r="P308" s="11" t="n">
        <v>96976000000</v>
      </c>
      <c r="Q308" s="10">
        <f>IF(AND(ISNUMBER(J308),ISNUMBER(L308),L308&lt;&gt;0),J308/L308,"")</f>
        <v/>
      </c>
      <c r="R308" s="5" t="n"/>
    </row>
    <row r="309">
      <c r="A309" s="5" t="inlineStr">
        <is>
          <t>VOD.L</t>
        </is>
      </c>
      <c r="B309" s="5" t="inlineStr">
        <is>
          <t>Vodafone</t>
        </is>
      </c>
      <c r="C309" s="5" t="inlineStr">
        <is>
          <t>2023</t>
        </is>
      </c>
      <c r="D309" s="5" t="inlineStr">
        <is>
          <t>2023-03-31</t>
        </is>
      </c>
      <c r="E309" s="5" t="inlineStr">
        <is>
          <t>EUR</t>
        </is>
      </c>
      <c r="F309" s="12" t="n">
        <v>42620000</v>
      </c>
      <c r="G309" s="8" t="n"/>
      <c r="H309" s="11" t="n">
        <v>37672000000</v>
      </c>
      <c r="I309" s="11" t="n">
        <v>13074000000</v>
      </c>
      <c r="J309" s="11" t="n">
        <v>12335000000</v>
      </c>
      <c r="K309" s="11" t="n">
        <v>63399000000</v>
      </c>
      <c r="L309" s="11" t="n">
        <v>27775000000</v>
      </c>
      <c r="M309" s="11" t="n">
        <v>18054000000</v>
      </c>
      <c r="N309" s="11" t="n">
        <v>4957000000</v>
      </c>
      <c r="O309" s="11" t="n">
        <v>155521000000</v>
      </c>
      <c r="P309" s="11" t="n">
        <v>91038000000</v>
      </c>
      <c r="Q309" s="10">
        <f>IF(AND(ISNUMBER(J309),ISNUMBER(L309),L309&lt;&gt;0),J309/L309,"")</f>
        <v/>
      </c>
      <c r="R309" s="5" t="n"/>
    </row>
    <row r="310">
      <c r="A310" s="5" t="inlineStr">
        <is>
          <t>VOD.L</t>
        </is>
      </c>
      <c r="B310" s="5" t="inlineStr">
        <is>
          <t>Vodafone</t>
        </is>
      </c>
      <c r="C310" s="5" t="inlineStr">
        <is>
          <t>2024</t>
        </is>
      </c>
      <c r="D310" s="5" t="inlineStr">
        <is>
          <t>2024-03-31</t>
        </is>
      </c>
      <c r="E310" s="5" t="inlineStr">
        <is>
          <t>EUR</t>
        </is>
      </c>
      <c r="F310" s="12" t="n">
        <v>0.042</v>
      </c>
      <c r="G310" s="8" t="n"/>
      <c r="H310" s="11" t="n">
        <v>36717000000</v>
      </c>
      <c r="I310" s="11" t="n">
        <v>1620000000</v>
      </c>
      <c r="J310" s="11" t="n">
        <v>1505000000</v>
      </c>
      <c r="K310" s="11" t="n">
        <v>59966000000</v>
      </c>
      <c r="L310" s="11" t="n">
        <v>27151000000</v>
      </c>
      <c r="M310" s="11" t="n">
        <v>16557000000</v>
      </c>
      <c r="N310" s="11" t="n">
        <v>4219000000</v>
      </c>
      <c r="O310" s="11" t="n">
        <v>144350000000</v>
      </c>
      <c r="P310" s="11" t="n">
        <v>83352000000</v>
      </c>
      <c r="Q310" s="10">
        <f>IF(AND(ISNUMBER(J310),ISNUMBER(L310),L310&lt;&gt;0),J310/L310,"")</f>
        <v/>
      </c>
      <c r="R310" s="5" t="n"/>
    </row>
    <row r="311">
      <c r="A311" s="5" t="inlineStr">
        <is>
          <t>VOD.L</t>
        </is>
      </c>
      <c r="B311" s="5" t="inlineStr">
        <is>
          <t>Vodafone</t>
        </is>
      </c>
      <c r="C311" s="5" t="inlineStr">
        <is>
          <t>2025</t>
        </is>
      </c>
      <c r="D311" s="5" t="inlineStr">
        <is>
          <t>2025-03-31</t>
        </is>
      </c>
      <c r="E311" s="5" t="inlineStr">
        <is>
          <t>EUR</t>
        </is>
      </c>
      <c r="F311" s="12" t="n">
        <v>-0.1594</v>
      </c>
      <c r="G311" s="12" t="n">
        <v>-0.1594</v>
      </c>
      <c r="H311" s="11" t="n">
        <v>37448000000</v>
      </c>
      <c r="I311" s="11" t="n">
        <v>-1478000000</v>
      </c>
      <c r="J311" s="11" t="n">
        <v>-3746000000</v>
      </c>
      <c r="K311" s="11" t="n">
        <v>52745000000</v>
      </c>
      <c r="L311" s="11" t="n">
        <v>26149000000</v>
      </c>
      <c r="M311" s="11" t="n">
        <v>15373000000</v>
      </c>
      <c r="N311" s="11" t="n">
        <v>4324000000</v>
      </c>
      <c r="O311" s="11" t="n">
        <v>128521000000</v>
      </c>
      <c r="P311" s="11" t="n">
        <v>74605000000</v>
      </c>
      <c r="Q311" s="10">
        <f>IF(AND(ISNUMBER(J311),ISNUMBER(L311),L311&lt;&gt;0),J311/L311,"")</f>
        <v/>
      </c>
      <c r="R311" s="5" t="n"/>
    </row>
    <row r="312">
      <c r="A312" s="5" t="inlineStr">
        <is>
          <t>VOD.L</t>
        </is>
      </c>
      <c r="B312" s="5" t="inlineStr">
        <is>
          <t>Vodafone</t>
        </is>
      </c>
      <c r="C312" s="5" t="inlineStr">
        <is>
          <t>2026</t>
        </is>
      </c>
      <c r="D312" s="5" t="inlineStr">
        <is>
          <t>2026-03-31</t>
        </is>
      </c>
      <c r="E312" s="5" t="inlineStr">
        <is>
          <t>EUR</t>
        </is>
      </c>
      <c r="F312" s="12" t="n">
        <v>-0.0165</v>
      </c>
      <c r="G312" s="12" t="n">
        <v>-0.0165</v>
      </c>
      <c r="H312" s="11" t="n">
        <v>40461000000</v>
      </c>
      <c r="I312" s="11" t="n">
        <v>1864000000</v>
      </c>
      <c r="J312" s="11" t="n">
        <v>-49000000</v>
      </c>
      <c r="K312" s="11" t="n">
        <v>50633000000</v>
      </c>
      <c r="L312" s="11" t="n">
        <v>24033000000</v>
      </c>
      <c r="M312" s="11" t="n">
        <v>14291000000</v>
      </c>
      <c r="N312" s="11" t="n">
        <v>4871000000</v>
      </c>
      <c r="O312" s="11" t="n">
        <v>129918000000</v>
      </c>
      <c r="P312" s="11" t="n">
        <v>75553000000</v>
      </c>
      <c r="Q312" s="10">
        <f>IF(AND(ISNUMBER(J312),ISNUMBER(L312),L312&lt;&gt;0),J312/L312,"")</f>
        <v/>
      </c>
      <c r="R312" s="5" t="n"/>
    </row>
    <row r="313">
      <c r="A313" s="5" t="inlineStr">
        <is>
          <t>AGS.BR</t>
        </is>
      </c>
      <c r="B313" s="5" t="inlineStr">
        <is>
          <t>Ageas</t>
        </is>
      </c>
      <c r="C313" s="5" t="inlineStr">
        <is>
          <t>2013</t>
        </is>
      </c>
      <c r="D313" s="5" t="inlineStr">
        <is>
          <t>2013-12-31</t>
        </is>
      </c>
      <c r="E313" s="5" t="inlineStr">
        <is>
          <t>EUR</t>
        </is>
      </c>
      <c r="F313" s="8" t="n"/>
      <c r="G313" s="8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10">
        <f>IF(AND(ISNUMBER(J313),ISNUMBER(L313),L313&lt;&gt;0),J313/L313,"")</f>
        <v/>
      </c>
      <c r="R313" s="5" t="n"/>
    </row>
    <row r="314">
      <c r="A314" s="5" t="inlineStr">
        <is>
          <t>AGS.BR</t>
        </is>
      </c>
      <c r="B314" s="5" t="inlineStr">
        <is>
          <t>Ageas</t>
        </is>
      </c>
      <c r="C314" s="5" t="inlineStr">
        <is>
          <t>2014</t>
        </is>
      </c>
      <c r="D314" s="5" t="inlineStr">
        <is>
          <t>2014-12-31</t>
        </is>
      </c>
      <c r="E314" s="5" t="inlineStr">
        <is>
          <t>EUR</t>
        </is>
      </c>
      <c r="F314" s="8" t="n"/>
      <c r="G314" s="8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10">
        <f>IF(AND(ISNUMBER(J314),ISNUMBER(L314),L314&lt;&gt;0),J314/L314,"")</f>
        <v/>
      </c>
      <c r="R314" s="5" t="n"/>
    </row>
    <row r="315">
      <c r="A315" s="5" t="inlineStr">
        <is>
          <t>AGS.BR</t>
        </is>
      </c>
      <c r="B315" s="5" t="inlineStr">
        <is>
          <t>Ageas</t>
        </is>
      </c>
      <c r="C315" s="5" t="inlineStr">
        <is>
          <t>2015</t>
        </is>
      </c>
      <c r="D315" s="5" t="inlineStr">
        <is>
          <t>2015-12-31</t>
        </is>
      </c>
      <c r="E315" s="5" t="inlineStr">
        <is>
          <t>EUR</t>
        </is>
      </c>
      <c r="F315" s="8" t="n"/>
      <c r="G315" s="8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10">
        <f>IF(AND(ISNUMBER(J315),ISNUMBER(L315),L315&lt;&gt;0),J315/L315,"")</f>
        <v/>
      </c>
      <c r="R315" s="5" t="n"/>
    </row>
    <row r="316">
      <c r="A316" s="5" t="inlineStr">
        <is>
          <t>AGS.BR</t>
        </is>
      </c>
      <c r="B316" s="5" t="inlineStr">
        <is>
          <t>Ageas</t>
        </is>
      </c>
      <c r="C316" s="5" t="inlineStr">
        <is>
          <t>2016</t>
        </is>
      </c>
      <c r="D316" s="5" t="inlineStr">
        <is>
          <t>2016-12-31</t>
        </is>
      </c>
      <c r="E316" s="5" t="inlineStr">
        <is>
          <t>EUR</t>
        </is>
      </c>
      <c r="F316" s="8" t="n"/>
      <c r="G316" s="8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10">
        <f>IF(AND(ISNUMBER(J316),ISNUMBER(L316),L316&lt;&gt;0),J316/L316,"")</f>
        <v/>
      </c>
      <c r="R316" s="5" t="n"/>
    </row>
    <row r="317">
      <c r="A317" s="5" t="inlineStr">
        <is>
          <t>AGS.BR</t>
        </is>
      </c>
      <c r="B317" s="5" t="inlineStr">
        <is>
          <t>Ageas</t>
        </is>
      </c>
      <c r="C317" s="5" t="inlineStr">
        <is>
          <t>2017</t>
        </is>
      </c>
      <c r="D317" s="5" t="inlineStr">
        <is>
          <t>2017-12-31</t>
        </is>
      </c>
      <c r="E317" s="5" t="inlineStr">
        <is>
          <t>EUR</t>
        </is>
      </c>
      <c r="F317" s="8" t="n"/>
      <c r="G317" s="8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10">
        <f>IF(AND(ISNUMBER(J317),ISNUMBER(L317),L317&lt;&gt;0),J317/L317,"")</f>
        <v/>
      </c>
      <c r="R317" s="5" t="n"/>
    </row>
    <row r="318">
      <c r="A318" s="5" t="inlineStr">
        <is>
          <t>AGS.BR</t>
        </is>
      </c>
      <c r="B318" s="5" t="inlineStr">
        <is>
          <t>Ageas</t>
        </is>
      </c>
      <c r="C318" s="5" t="inlineStr">
        <is>
          <t>2018</t>
        </is>
      </c>
      <c r="D318" s="5" t="inlineStr">
        <is>
          <t>2018-12-31</t>
        </is>
      </c>
      <c r="E318" s="5" t="inlineStr">
        <is>
          <t>EUR</t>
        </is>
      </c>
      <c r="F318" s="8" t="n"/>
      <c r="G318" s="8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10">
        <f>IF(AND(ISNUMBER(J318),ISNUMBER(L318),L318&lt;&gt;0),J318/L318,"")</f>
        <v/>
      </c>
      <c r="R318" s="5" t="n"/>
    </row>
    <row r="319">
      <c r="A319" s="5" t="inlineStr">
        <is>
          <t>AGS.BR</t>
        </is>
      </c>
      <c r="B319" s="5" t="inlineStr">
        <is>
          <t>Ageas</t>
        </is>
      </c>
      <c r="C319" s="5" t="inlineStr">
        <is>
          <t>2019</t>
        </is>
      </c>
      <c r="D319" s="5" t="inlineStr">
        <is>
          <t>2019-12-31</t>
        </is>
      </c>
      <c r="E319" s="5" t="inlineStr">
        <is>
          <t>EUR</t>
        </is>
      </c>
      <c r="F319" s="8" t="n"/>
      <c r="G319" s="8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10">
        <f>IF(AND(ISNUMBER(J319),ISNUMBER(L319),L319&lt;&gt;0),J319/L319,"")</f>
        <v/>
      </c>
      <c r="R319" s="5" t="n"/>
    </row>
    <row r="320">
      <c r="A320" s="5" t="inlineStr">
        <is>
          <t>AGS.BR</t>
        </is>
      </c>
      <c r="B320" s="5" t="inlineStr">
        <is>
          <t>Ageas</t>
        </is>
      </c>
      <c r="C320" s="5" t="inlineStr">
        <is>
          <t>2020</t>
        </is>
      </c>
      <c r="D320" s="5" t="inlineStr">
        <is>
          <t>2020-12-31</t>
        </is>
      </c>
      <c r="E320" s="5" t="inlineStr">
        <is>
          <t>EUR</t>
        </is>
      </c>
      <c r="F320" s="12" t="n">
        <v>6.06</v>
      </c>
      <c r="G320" s="12" t="n">
        <v>6.06</v>
      </c>
      <c r="H320" s="11" t="n">
        <v>12370000000</v>
      </c>
      <c r="I320" s="11" t="n">
        <v>1533000000</v>
      </c>
      <c r="J320" s="11" t="n">
        <v>1300000000</v>
      </c>
      <c r="K320" s="11" t="n">
        <v>11555000000</v>
      </c>
      <c r="L320" s="11" t="n">
        <v>188097000</v>
      </c>
      <c r="M320" s="11" t="n">
        <v>-1329000000</v>
      </c>
      <c r="N320" s="11" t="n">
        <v>262000000</v>
      </c>
      <c r="O320" s="11" t="n">
        <v>111418000000</v>
      </c>
      <c r="P320" s="11" t="n">
        <v>97644000000</v>
      </c>
      <c r="Q320" s="10">
        <f>IF(AND(ISNUMBER(J320),ISNUMBER(L320),L320&lt;&gt;0),J320/L320,"")</f>
        <v/>
      </c>
      <c r="R320" s="5" t="n"/>
    </row>
    <row r="321">
      <c r="A321" s="5" t="inlineStr">
        <is>
          <t>AGS.BR</t>
        </is>
      </c>
      <c r="B321" s="5" t="inlineStr">
        <is>
          <t>Ageas</t>
        </is>
      </c>
      <c r="C321" s="5" t="inlineStr">
        <is>
          <t>2021</t>
        </is>
      </c>
      <c r="D321" s="5" t="inlineStr">
        <is>
          <t>2021-12-31</t>
        </is>
      </c>
      <c r="E321" s="5" t="inlineStr">
        <is>
          <t>EUR</t>
        </is>
      </c>
      <c r="F321" s="12" t="n">
        <v>4.52</v>
      </c>
      <c r="G321" s="12" t="n">
        <v>4.52</v>
      </c>
      <c r="H321" s="11" t="n">
        <v>13772000000</v>
      </c>
      <c r="I321" s="9" t="n"/>
      <c r="J321" s="11" t="n">
        <v>1016000000</v>
      </c>
      <c r="K321" s="11" t="n">
        <v>11914000000</v>
      </c>
      <c r="L321" s="11" t="n">
        <v>186905000</v>
      </c>
      <c r="M321" s="11" t="n">
        <v>-1065000000</v>
      </c>
      <c r="N321" s="11" t="n">
        <v>50000000</v>
      </c>
      <c r="O321" s="9" t="n"/>
      <c r="P321" s="11" t="n">
        <v>96967000000</v>
      </c>
      <c r="Q321" s="10">
        <f>IF(AND(ISNUMBER(J321),ISNUMBER(L321),L321&lt;&gt;0),J321/L321,"")</f>
        <v/>
      </c>
      <c r="R321" s="5" t="n"/>
    </row>
    <row r="322">
      <c r="A322" s="5" t="inlineStr">
        <is>
          <t>AGS.BR</t>
        </is>
      </c>
      <c r="B322" s="5" t="inlineStr">
        <is>
          <t>Ageas</t>
        </is>
      </c>
      <c r="C322" s="5" t="inlineStr">
        <is>
          <t>2022</t>
        </is>
      </c>
      <c r="D322" s="5" t="inlineStr">
        <is>
          <t>2022-12-31</t>
        </is>
      </c>
      <c r="E322" s="5" t="inlineStr">
        <is>
          <t>EUR</t>
        </is>
      </c>
      <c r="F322" s="12" t="n">
        <v>5.48</v>
      </c>
      <c r="G322" s="12" t="n">
        <v>5.48</v>
      </c>
      <c r="H322" s="11" t="n">
        <v>10383000000</v>
      </c>
      <c r="I322" s="9" t="n"/>
      <c r="J322" s="11" t="n">
        <v>1223000000</v>
      </c>
      <c r="K322" s="11" t="n">
        <v>7582000000</v>
      </c>
      <c r="L322" s="11" t="n">
        <v>184321000</v>
      </c>
      <c r="M322" s="11" t="n">
        <v>-588000000</v>
      </c>
      <c r="N322" s="11" t="n">
        <v>96000000</v>
      </c>
      <c r="O322" s="9" t="n"/>
      <c r="P322" s="11" t="n">
        <v>91672000000</v>
      </c>
      <c r="Q322" s="10">
        <f>IF(AND(ISNUMBER(J322),ISNUMBER(L322),L322&lt;&gt;0),J322/L322,"")</f>
        <v/>
      </c>
      <c r="R322" s="5" t="n"/>
    </row>
    <row r="323">
      <c r="A323" s="5" t="inlineStr">
        <is>
          <t>DGE.L</t>
        </is>
      </c>
      <c r="B323" s="5" t="inlineStr">
        <is>
          <t>Diageo</t>
        </is>
      </c>
      <c r="C323" s="5" t="inlineStr">
        <is>
          <t>2017</t>
        </is>
      </c>
      <c r="D323" s="5" t="inlineStr">
        <is>
          <t>2017-06-30</t>
        </is>
      </c>
      <c r="E323" s="5" t="inlineStr">
        <is>
          <t>GBP</t>
        </is>
      </c>
      <c r="F323" s="8" t="n"/>
      <c r="G323" s="8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10">
        <f>IF(AND(ISNUMBER(J323),ISNUMBER(L323),L323&lt;&gt;0),J323/L323,"")</f>
        <v/>
      </c>
      <c r="R323" s="5" t="n"/>
    </row>
    <row r="324">
      <c r="A324" s="5" t="inlineStr">
        <is>
          <t>DGE.L</t>
        </is>
      </c>
      <c r="B324" s="5" t="inlineStr">
        <is>
          <t>Diageo</t>
        </is>
      </c>
      <c r="C324" s="5" t="inlineStr">
        <is>
          <t>2018</t>
        </is>
      </c>
      <c r="D324" s="5" t="inlineStr">
        <is>
          <t>2018-06-30</t>
        </is>
      </c>
      <c r="E324" s="5" t="inlineStr">
        <is>
          <t>GBP</t>
        </is>
      </c>
      <c r="F324" s="8" t="n"/>
      <c r="G324" s="8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10">
        <f>IF(AND(ISNUMBER(J324),ISNUMBER(L324),L324&lt;&gt;0),J324/L324,"")</f>
        <v/>
      </c>
      <c r="R324" s="5" t="n"/>
    </row>
    <row r="325">
      <c r="A325" s="5" t="inlineStr">
        <is>
          <t>DGE.L</t>
        </is>
      </c>
      <c r="B325" s="5" t="inlineStr">
        <is>
          <t>Diageo</t>
        </is>
      </c>
      <c r="C325" s="5" t="inlineStr">
        <is>
          <t>2019</t>
        </is>
      </c>
      <c r="D325" s="5" t="inlineStr">
        <is>
          <t>2019-06-30</t>
        </is>
      </c>
      <c r="E325" s="5" t="inlineStr">
        <is>
          <t>GBP</t>
        </is>
      </c>
      <c r="F325" s="8" t="n"/>
      <c r="G325" s="8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10">
        <f>IF(AND(ISNUMBER(J325),ISNUMBER(L325),L325&lt;&gt;0),J325/L325,"")</f>
        <v/>
      </c>
      <c r="R325" s="5" t="n"/>
    </row>
    <row r="326">
      <c r="A326" s="5" t="inlineStr">
        <is>
          <t>DGE.L</t>
        </is>
      </c>
      <c r="B326" s="5" t="inlineStr">
        <is>
          <t>Diageo</t>
        </is>
      </c>
      <c r="C326" s="5" t="inlineStr">
        <is>
          <t>2020</t>
        </is>
      </c>
      <c r="D326" s="5" t="inlineStr">
        <is>
          <t>2020-06-30</t>
        </is>
      </c>
      <c r="E326" s="5" t="inlineStr">
        <is>
          <t>GBP</t>
        </is>
      </c>
      <c r="F326" s="12" t="n">
        <v>0.599</v>
      </c>
      <c r="G326" s="8" t="n"/>
      <c r="H326" s="11" t="n">
        <v>17697000000</v>
      </c>
      <c r="I326" s="11" t="n">
        <v>2043000000</v>
      </c>
      <c r="J326" s="11" t="n">
        <v>1454000000</v>
      </c>
      <c r="K326" s="9" t="n"/>
      <c r="L326" s="11" t="n">
        <v>2354000000</v>
      </c>
      <c r="M326" s="11" t="n">
        <v>2320000000</v>
      </c>
      <c r="N326" s="11" t="n">
        <v>700000000</v>
      </c>
      <c r="O326" s="9" t="n"/>
      <c r="P326" s="9" t="n"/>
      <c r="Q326" s="10">
        <f>IF(AND(ISNUMBER(J326),ISNUMBER(L326),L326&lt;&gt;0),J326/L326,"")</f>
        <v/>
      </c>
      <c r="R326" s="5" t="n"/>
    </row>
    <row r="327">
      <c r="A327" s="5" t="inlineStr">
        <is>
          <t>DGE.L</t>
        </is>
      </c>
      <c r="B327" s="5" t="inlineStr">
        <is>
          <t>Diageo</t>
        </is>
      </c>
      <c r="C327" s="5" t="inlineStr">
        <is>
          <t>2021</t>
        </is>
      </c>
      <c r="D327" s="5" t="inlineStr">
        <is>
          <t>2021-06-30</t>
        </is>
      </c>
      <c r="E327" s="5" t="inlineStr">
        <is>
          <t>GBP</t>
        </is>
      </c>
      <c r="F327" s="12" t="n">
        <v>1.134</v>
      </c>
      <c r="G327" s="8" t="n"/>
      <c r="H327" s="11" t="n">
        <v>19153000000</v>
      </c>
      <c r="I327" s="11" t="n">
        <v>3706000000</v>
      </c>
      <c r="J327" s="11" t="n">
        <v>2799000000</v>
      </c>
      <c r="K327" s="11" t="n">
        <v>6897000000</v>
      </c>
      <c r="L327" s="11" t="n">
        <v>2345000000</v>
      </c>
      <c r="M327" s="11" t="n">
        <v>3654000000</v>
      </c>
      <c r="N327" s="11" t="n">
        <v>626000000</v>
      </c>
      <c r="O327" s="11" t="n">
        <v>31953000000</v>
      </c>
      <c r="P327" s="11" t="n">
        <v>23522000000</v>
      </c>
      <c r="Q327" s="10">
        <f>IF(AND(ISNUMBER(J327),ISNUMBER(L327),L327&lt;&gt;0),J327/L327,"")</f>
        <v/>
      </c>
      <c r="R327" s="5" t="n"/>
    </row>
    <row r="328">
      <c r="A328" s="5" t="inlineStr">
        <is>
          <t>DGE.L</t>
        </is>
      </c>
      <c r="B328" s="5" t="inlineStr">
        <is>
          <t>Diageo</t>
        </is>
      </c>
      <c r="C328" s="5" t="inlineStr">
        <is>
          <t>2022</t>
        </is>
      </c>
      <c r="D328" s="5" t="inlineStr">
        <is>
          <t>2022-06-30</t>
        </is>
      </c>
      <c r="E328" s="5" t="inlineStr">
        <is>
          <t>GBP</t>
        </is>
      </c>
      <c r="F328" s="8" t="n"/>
      <c r="G328" s="8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10">
        <f>IF(AND(ISNUMBER(J328),ISNUMBER(L328),L328&lt;&gt;0),J328/L328,"")</f>
        <v/>
      </c>
      <c r="R328" s="5" t="n"/>
    </row>
    <row r="329">
      <c r="A329" s="5" t="inlineStr">
        <is>
          <t>DGE.L</t>
        </is>
      </c>
      <c r="B329" s="5" t="inlineStr">
        <is>
          <t>Diageo</t>
        </is>
      </c>
      <c r="C329" s="5" t="inlineStr">
        <is>
          <t>2023</t>
        </is>
      </c>
      <c r="D329" s="5" t="inlineStr">
        <is>
          <t>2023-06-30</t>
        </is>
      </c>
      <c r="E329" s="5" t="inlineStr">
        <is>
          <t>GBP</t>
        </is>
      </c>
      <c r="F329" s="8" t="n"/>
      <c r="G329" s="8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10">
        <f>IF(AND(ISNUMBER(J329),ISNUMBER(L329),L329&lt;&gt;0),J329/L329,"")</f>
        <v/>
      </c>
      <c r="R329" s="5" t="n"/>
    </row>
    <row r="330">
      <c r="A330" s="5" t="inlineStr">
        <is>
          <t>DGE.L</t>
        </is>
      </c>
      <c r="B330" s="5" t="inlineStr">
        <is>
          <t>Diageo</t>
        </is>
      </c>
      <c r="C330" s="5" t="inlineStr">
        <is>
          <t>2024</t>
        </is>
      </c>
      <c r="D330" s="5" t="inlineStr">
        <is>
          <t>2024-06-30</t>
        </is>
      </c>
      <c r="E330" s="5" t="inlineStr">
        <is>
          <t>USD</t>
        </is>
      </c>
      <c r="F330" s="12" t="n">
        <v>1.728</v>
      </c>
      <c r="G330" s="12" t="n">
        <v>1.728</v>
      </c>
      <c r="H330" s="11" t="n">
        <v>27891000000</v>
      </c>
      <c r="I330" s="11" t="n">
        <v>5460000000</v>
      </c>
      <c r="J330" s="11" t="n">
        <v>4166000000</v>
      </c>
      <c r="K330" s="11" t="n">
        <v>10032000000</v>
      </c>
      <c r="L330" s="11" t="n">
        <v>2239000000</v>
      </c>
      <c r="M330" s="11" t="n">
        <v>4105000000</v>
      </c>
      <c r="N330" s="11" t="n">
        <v>1510000000</v>
      </c>
      <c r="O330" s="11" t="n">
        <v>45474000000</v>
      </c>
      <c r="P330" s="11" t="n">
        <v>33404000000</v>
      </c>
      <c r="Q330" s="10">
        <f>IF(AND(ISNUMBER(J330),ISNUMBER(L330),L330&lt;&gt;0),J330/L330,"")</f>
        <v/>
      </c>
      <c r="R330" s="5" t="n"/>
    </row>
    <row r="331">
      <c r="A331" s="5" t="inlineStr">
        <is>
          <t>DGE.L</t>
        </is>
      </c>
      <c r="B331" s="5" t="inlineStr">
        <is>
          <t>Diageo</t>
        </is>
      </c>
      <c r="C331" s="5" t="inlineStr">
        <is>
          <t>2025</t>
        </is>
      </c>
      <c r="D331" s="5" t="inlineStr">
        <is>
          <t>2025-06-30</t>
        </is>
      </c>
      <c r="E331" s="5" t="inlineStr">
        <is>
          <t>USD</t>
        </is>
      </c>
      <c r="F331" s="12" t="n">
        <v>1.057</v>
      </c>
      <c r="G331" s="12" t="n">
        <v>1.057</v>
      </c>
      <c r="H331" s="11" t="n">
        <v>27964000000</v>
      </c>
      <c r="I331" s="11" t="n">
        <v>3537000000</v>
      </c>
      <c r="J331" s="11" t="n">
        <v>2538000000</v>
      </c>
      <c r="K331" s="11" t="n">
        <v>11090000000</v>
      </c>
      <c r="L331" s="11" t="n">
        <v>2228000000</v>
      </c>
      <c r="M331" s="11" t="n">
        <v>4297000000</v>
      </c>
      <c r="N331" s="11" t="n">
        <v>1612000000</v>
      </c>
      <c r="O331" s="11" t="n">
        <v>49322000000</v>
      </c>
      <c r="P331" s="11" t="n">
        <v>36144000000</v>
      </c>
      <c r="Q331" s="10">
        <f>IF(AND(ISNUMBER(J331),ISNUMBER(L331),L331&lt;&gt;0),J331/L331,"")</f>
        <v/>
      </c>
      <c r="R331" s="5" t="n"/>
    </row>
    <row r="332">
      <c r="A332" s="5" t="inlineStr">
        <is>
          <t>DGE.L</t>
        </is>
      </c>
      <c r="B332" s="5" t="inlineStr">
        <is>
          <t>Diageo</t>
        </is>
      </c>
      <c r="C332" s="5" t="inlineStr">
        <is>
          <t>2026</t>
        </is>
      </c>
      <c r="D332" s="5" t="inlineStr">
        <is>
          <t>2026-06-30</t>
        </is>
      </c>
      <c r="E332" s="5" t="inlineStr">
        <is>
          <t>USD</t>
        </is>
      </c>
      <c r="F332" s="12" t="n">
        <v>0.779</v>
      </c>
      <c r="G332" s="12" t="n">
        <v>0.779</v>
      </c>
      <c r="H332" s="11" t="n">
        <v>27762000000</v>
      </c>
      <c r="I332" s="11" t="n">
        <v>2564000000</v>
      </c>
      <c r="J332" s="11" t="n">
        <v>1958000000</v>
      </c>
      <c r="K332" s="11" t="n">
        <v>10871000000</v>
      </c>
      <c r="L332" s="11" t="n">
        <v>2231000000</v>
      </c>
      <c r="M332" s="11" t="n">
        <v>4392000000</v>
      </c>
      <c r="N332" s="11" t="n">
        <v>1197000000</v>
      </c>
      <c r="O332" s="11" t="n">
        <v>46845000000</v>
      </c>
      <c r="P332" s="11" t="n">
        <v>33891000000</v>
      </c>
      <c r="Q332" s="10">
        <f>IF(AND(ISNUMBER(J332),ISNUMBER(L332),L332&lt;&gt;0),J332/L332,"")</f>
        <v/>
      </c>
      <c r="R332" s="5" t="n"/>
    </row>
    <row r="333">
      <c r="A333" s="5" t="inlineStr">
        <is>
          <t>TIT.MI</t>
        </is>
      </c>
      <c r="B333" s="5" t="inlineStr">
        <is>
          <t>Telecom Italia</t>
        </is>
      </c>
      <c r="C333" s="5" t="inlineStr">
        <is>
          <t>2016</t>
        </is>
      </c>
      <c r="D333" s="5" t="inlineStr">
        <is>
          <t>2016-12-31</t>
        </is>
      </c>
      <c r="E333" s="5" t="inlineStr">
        <is>
          <t>EUR</t>
        </is>
      </c>
      <c r="F333" s="8" t="n"/>
      <c r="G333" s="8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10">
        <f>IF(AND(ISNUMBER(J333),ISNUMBER(L333),L333&lt;&gt;0),J333/L333,"")</f>
        <v/>
      </c>
      <c r="R333" s="5" t="n"/>
    </row>
    <row r="334">
      <c r="A334" s="5" t="inlineStr">
        <is>
          <t>TIT.MI</t>
        </is>
      </c>
      <c r="B334" s="5" t="inlineStr">
        <is>
          <t>Telecom Italia</t>
        </is>
      </c>
      <c r="C334" s="5" t="inlineStr">
        <is>
          <t>2017</t>
        </is>
      </c>
      <c r="D334" s="5" t="inlineStr">
        <is>
          <t>2017-12-31</t>
        </is>
      </c>
      <c r="E334" s="5" t="inlineStr">
        <is>
          <t>EUR</t>
        </is>
      </c>
      <c r="F334" s="8" t="n"/>
      <c r="G334" s="8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10">
        <f>IF(AND(ISNUMBER(J334),ISNUMBER(L334),L334&lt;&gt;0),J334/L334,"")</f>
        <v/>
      </c>
      <c r="R334" s="5" t="n"/>
    </row>
    <row r="335">
      <c r="A335" s="5" t="inlineStr">
        <is>
          <t>TIT.MI</t>
        </is>
      </c>
      <c r="B335" s="5" t="inlineStr">
        <is>
          <t>Telecom Italia</t>
        </is>
      </c>
      <c r="C335" s="5" t="inlineStr">
        <is>
          <t>2018</t>
        </is>
      </c>
      <c r="D335" s="5" t="inlineStr">
        <is>
          <t>2018-12-31</t>
        </is>
      </c>
      <c r="E335" s="5" t="inlineStr">
        <is>
          <t>EUR</t>
        </is>
      </c>
      <c r="F335" s="8" t="n"/>
      <c r="G335" s="8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10">
        <f>IF(AND(ISNUMBER(J335),ISNUMBER(L335),L335&lt;&gt;0),J335/L335,"")</f>
        <v/>
      </c>
      <c r="R335" s="5" t="n"/>
    </row>
    <row r="336">
      <c r="A336" s="5" t="inlineStr">
        <is>
          <t>TIT.MI</t>
        </is>
      </c>
      <c r="B336" s="5" t="inlineStr">
        <is>
          <t>Telecom Italia</t>
        </is>
      </c>
      <c r="C336" s="5" t="inlineStr">
        <is>
          <t>2019</t>
        </is>
      </c>
      <c r="D336" s="5" t="inlineStr">
        <is>
          <t>2019-12-31</t>
        </is>
      </c>
      <c r="E336" s="5" t="inlineStr">
        <is>
          <t>EUR</t>
        </is>
      </c>
      <c r="F336" s="8" t="n"/>
      <c r="G336" s="8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10">
        <f>IF(AND(ISNUMBER(J336),ISNUMBER(L336),L336&lt;&gt;0),J336/L336,"")</f>
        <v/>
      </c>
      <c r="R336" s="5" t="n"/>
    </row>
    <row r="337">
      <c r="A337" s="5" t="inlineStr">
        <is>
          <t>TIT.MI</t>
        </is>
      </c>
      <c r="B337" s="5" t="inlineStr">
        <is>
          <t>Telecom Italia</t>
        </is>
      </c>
      <c r="C337" s="5" t="inlineStr">
        <is>
          <t>2020</t>
        </is>
      </c>
      <c r="D337" s="5" t="inlineStr">
        <is>
          <t>2020-12-31</t>
        </is>
      </c>
      <c r="E337" s="5" t="inlineStr">
        <is>
          <t>EUR</t>
        </is>
      </c>
      <c r="F337" s="12" t="n">
        <v>0.33</v>
      </c>
      <c r="G337" s="8" t="n"/>
      <c r="H337" s="11" t="n">
        <v>15805000000</v>
      </c>
      <c r="I337" s="11" t="n">
        <v>1397000000</v>
      </c>
      <c r="J337" s="11" t="n">
        <v>7352000000</v>
      </c>
      <c r="K337" s="11" t="n">
        <v>26215000000</v>
      </c>
      <c r="L337" s="11" t="n">
        <v>22163000000</v>
      </c>
      <c r="M337" s="11" t="n">
        <v>6551000000</v>
      </c>
      <c r="N337" s="11" t="n">
        <v>2138000000</v>
      </c>
      <c r="O337" s="11" t="n">
        <v>73234000000</v>
      </c>
      <c r="P337" s="11" t="n">
        <v>44394000000</v>
      </c>
      <c r="Q337" s="10">
        <f>IF(AND(ISNUMBER(J337),ISNUMBER(L337),L337&lt;&gt;0),J337/L337,"")</f>
        <v/>
      </c>
      <c r="R337" s="5" t="n"/>
    </row>
    <row r="338">
      <c r="A338" s="5" t="inlineStr">
        <is>
          <t>TIT.MI</t>
        </is>
      </c>
      <c r="B338" s="5" t="inlineStr">
        <is>
          <t>Telecom Italia</t>
        </is>
      </c>
      <c r="C338" s="5" t="inlineStr">
        <is>
          <t>2021</t>
        </is>
      </c>
      <c r="D338" s="5" t="inlineStr">
        <is>
          <t>2021-12-31</t>
        </is>
      </c>
      <c r="E338" s="5" t="inlineStr">
        <is>
          <t>EUR</t>
        </is>
      </c>
      <c r="F338" s="12" t="n">
        <v>-0.4</v>
      </c>
      <c r="G338" s="8" t="n"/>
      <c r="H338" s="11" t="n">
        <v>15316000000</v>
      </c>
      <c r="I338" s="11" t="n">
        <v>-4515000000</v>
      </c>
      <c r="J338" s="11" t="n">
        <v>-8400000000</v>
      </c>
      <c r="K338" s="11" t="n">
        <v>17414000000</v>
      </c>
      <c r="L338" s="11" t="n">
        <v>21205000000</v>
      </c>
      <c r="M338" s="11" t="n">
        <v>4336000000</v>
      </c>
      <c r="N338" s="11" t="n">
        <v>2665000000</v>
      </c>
      <c r="O338" s="11" t="n">
        <v>69187000000</v>
      </c>
      <c r="P338" s="11" t="n">
        <v>47148000000</v>
      </c>
      <c r="Q338" s="10">
        <f>IF(AND(ISNUMBER(J338),ISNUMBER(L338),L338&lt;&gt;0),J338/L338,"")</f>
        <v/>
      </c>
      <c r="R338" s="5" t="n"/>
    </row>
    <row r="339">
      <c r="A339" s="5" t="inlineStr">
        <is>
          <t>TIT.MI</t>
        </is>
      </c>
      <c r="B339" s="5" t="inlineStr">
        <is>
          <t>Telecom Italia</t>
        </is>
      </c>
      <c r="C339" s="5" t="inlineStr">
        <is>
          <t>2022</t>
        </is>
      </c>
      <c r="D339" s="5" t="inlineStr">
        <is>
          <t>2022-12-31</t>
        </is>
      </c>
      <c r="E339" s="5" t="inlineStr">
        <is>
          <t>EUR</t>
        </is>
      </c>
      <c r="F339" s="8" t="n"/>
      <c r="G339" s="8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10">
        <f>IF(AND(ISNUMBER(J339),ISNUMBER(L339),L339&lt;&gt;0),J339/L339,"")</f>
        <v/>
      </c>
      <c r="R339" s="5" t="n"/>
    </row>
    <row r="340">
      <c r="A340" s="5" t="inlineStr">
        <is>
          <t>TIT.MI</t>
        </is>
      </c>
      <c r="B340" s="5" t="inlineStr">
        <is>
          <t>Telecom Italia</t>
        </is>
      </c>
      <c r="C340" s="5" t="inlineStr">
        <is>
          <t>2023</t>
        </is>
      </c>
      <c r="D340" s="5" t="inlineStr">
        <is>
          <t>2023-12-31</t>
        </is>
      </c>
      <c r="E340" s="5" t="inlineStr">
        <is>
          <t>EUR</t>
        </is>
      </c>
      <c r="F340" s="12" t="n">
        <v>-0.07000000000000001</v>
      </c>
      <c r="G340" s="12" t="n">
        <v>-0.07000000000000001</v>
      </c>
      <c r="H340" s="11" t="n">
        <v>14311000000</v>
      </c>
      <c r="I340" s="11" t="n">
        <v>-38000000</v>
      </c>
      <c r="J340" s="11" t="n">
        <v>-1107000000</v>
      </c>
      <c r="K340" s="11" t="n">
        <v>13646000000</v>
      </c>
      <c r="L340" s="11" t="n">
        <v>21250000000</v>
      </c>
      <c r="M340" s="11" t="n">
        <v>3493000000</v>
      </c>
      <c r="N340" s="11" t="n">
        <v>1278000000</v>
      </c>
      <c r="O340" s="11" t="n">
        <v>62159000000</v>
      </c>
      <c r="P340" s="11" t="n">
        <v>44646000000</v>
      </c>
      <c r="Q340" s="10">
        <f>IF(AND(ISNUMBER(J340),ISNUMBER(L340),L340&lt;&gt;0),J340/L340,"")</f>
        <v/>
      </c>
      <c r="R340" s="5" t="n"/>
    </row>
    <row r="341">
      <c r="A341" s="5" t="inlineStr">
        <is>
          <t>TIT.MI</t>
        </is>
      </c>
      <c r="B341" s="5" t="inlineStr">
        <is>
          <t>Telecom Italia</t>
        </is>
      </c>
      <c r="C341" s="5" t="inlineStr">
        <is>
          <t>2024</t>
        </is>
      </c>
      <c r="D341" s="5" t="inlineStr">
        <is>
          <t>2024-12-31</t>
        </is>
      </c>
      <c r="E341" s="5" t="inlineStr">
        <is>
          <t>EUR</t>
        </is>
      </c>
      <c r="F341" s="12" t="n">
        <v>-0.03</v>
      </c>
      <c r="G341" s="12" t="n">
        <v>-0.03</v>
      </c>
      <c r="H341" s="11" t="n">
        <v>13653000000</v>
      </c>
      <c r="I341" s="11" t="n">
        <v>412000000</v>
      </c>
      <c r="J341" s="11" t="n">
        <v>-364000000</v>
      </c>
      <c r="K341" s="11" t="n">
        <v>11957000000</v>
      </c>
      <c r="L341" s="11" t="n">
        <v>21259000000</v>
      </c>
      <c r="M341" s="11" t="n">
        <v>3177000000</v>
      </c>
      <c r="N341" s="11" t="n">
        <v>1139000000</v>
      </c>
      <c r="O341" s="11" t="n">
        <v>37663000000</v>
      </c>
      <c r="P341" s="11" t="n">
        <v>24302000000</v>
      </c>
      <c r="Q341" s="10">
        <f>IF(AND(ISNUMBER(J341),ISNUMBER(L341),L341&lt;&gt;0),J341/L341,"")</f>
        <v/>
      </c>
      <c r="R341" s="5" t="n"/>
    </row>
    <row r="342">
      <c r="A342" s="5" t="inlineStr">
        <is>
          <t>TIT.MI</t>
        </is>
      </c>
      <c r="B342" s="5" t="inlineStr">
        <is>
          <t>Telecom Italia</t>
        </is>
      </c>
      <c r="C342" s="5" t="inlineStr">
        <is>
          <t>2025</t>
        </is>
      </c>
      <c r="D342" s="5" t="inlineStr">
        <is>
          <t>2025-12-31</t>
        </is>
      </c>
      <c r="E342" s="5" t="inlineStr">
        <is>
          <t>EUR</t>
        </is>
      </c>
      <c r="F342" s="12" t="n">
        <v>0.01</v>
      </c>
      <c r="G342" s="12" t="n">
        <v>0.01</v>
      </c>
      <c r="H342" s="11" t="n">
        <v>13734000000</v>
      </c>
      <c r="I342" s="11" t="n">
        <v>707000000</v>
      </c>
      <c r="J342" s="11" t="n">
        <v>519000000</v>
      </c>
      <c r="K342" s="11" t="n">
        <v>12219000000</v>
      </c>
      <c r="L342" s="11" t="n">
        <v>21261000000</v>
      </c>
      <c r="M342" s="11" t="n">
        <v>2538000000</v>
      </c>
      <c r="N342" s="11" t="n">
        <v>1024000000</v>
      </c>
      <c r="O342" s="11" t="n">
        <v>36734000000</v>
      </c>
      <c r="P342" s="11" t="n">
        <v>23279000000</v>
      </c>
      <c r="Q342" s="10">
        <f>IF(AND(ISNUMBER(J342),ISNUMBER(L342),L342&lt;&gt;0),J342/L342,"")</f>
        <v/>
      </c>
      <c r="R342" s="5" t="n"/>
    </row>
    <row r="343">
      <c r="A343" s="5" t="inlineStr">
        <is>
          <t>BBVA.MC</t>
        </is>
      </c>
      <c r="B343" s="5" t="inlineStr">
        <is>
          <t>BBVA</t>
        </is>
      </c>
      <c r="C343" s="5" t="inlineStr">
        <is>
          <t>2016</t>
        </is>
      </c>
      <c r="D343" s="5" t="inlineStr">
        <is>
          <t>2016-12-31</t>
        </is>
      </c>
      <c r="E343" s="5" t="inlineStr">
        <is>
          <t>EUR</t>
        </is>
      </c>
      <c r="F343" s="12" t="n">
        <v>0.49</v>
      </c>
      <c r="G343" s="8" t="n"/>
      <c r="H343" s="9" t="n"/>
      <c r="I343" s="11" t="n">
        <v>6392000000</v>
      </c>
      <c r="J343" s="11" t="n">
        <v>4693000000</v>
      </c>
      <c r="K343" s="9" t="n"/>
      <c r="L343" s="11" t="n">
        <v>6592000000</v>
      </c>
      <c r="M343" s="11" t="n">
        <v>6623000000</v>
      </c>
      <c r="N343" s="9" t="n"/>
      <c r="O343" s="11" t="n">
        <v>731856000000</v>
      </c>
      <c r="P343" s="11" t="n">
        <v>676428000000</v>
      </c>
      <c r="Q343" s="10">
        <f>IF(AND(ISNUMBER(J343),ISNUMBER(L343),L343&lt;&gt;0),J343/L343,"")</f>
        <v/>
      </c>
      <c r="R343" s="5" t="n"/>
    </row>
    <row r="344">
      <c r="A344" s="5" t="inlineStr">
        <is>
          <t>BBVA.MC</t>
        </is>
      </c>
      <c r="B344" s="5" t="inlineStr">
        <is>
          <t>BBVA</t>
        </is>
      </c>
      <c r="C344" s="5" t="inlineStr">
        <is>
          <t>2017</t>
        </is>
      </c>
      <c r="D344" s="5" t="inlineStr">
        <is>
          <t>2017-12-31</t>
        </is>
      </c>
      <c r="E344" s="5" t="inlineStr">
        <is>
          <t>EUR</t>
        </is>
      </c>
      <c r="F344" s="12" t="n">
        <v>0.46</v>
      </c>
      <c r="G344" s="8" t="n"/>
      <c r="H344" s="9" t="n"/>
      <c r="I344" s="11" t="n">
        <v>6931000000</v>
      </c>
      <c r="J344" s="11" t="n">
        <v>4757000000</v>
      </c>
      <c r="K344" s="9" t="n"/>
      <c r="L344" s="11" t="n">
        <v>6642000000</v>
      </c>
      <c r="M344" s="11" t="n">
        <v>1722000000</v>
      </c>
      <c r="N344" s="9" t="n"/>
      <c r="O344" s="11" t="n">
        <v>690059000000</v>
      </c>
      <c r="P344" s="11" t="n">
        <v>636736000000</v>
      </c>
      <c r="Q344" s="10">
        <f>IF(AND(ISNUMBER(J344),ISNUMBER(L344),L344&lt;&gt;0),J344/L344,"")</f>
        <v/>
      </c>
      <c r="R344" s="5" t="n"/>
    </row>
    <row r="345">
      <c r="A345" s="5" t="inlineStr">
        <is>
          <t>BBVA.MC</t>
        </is>
      </c>
      <c r="B345" s="5" t="inlineStr">
        <is>
          <t>BBVA</t>
        </is>
      </c>
      <c r="C345" s="5" t="inlineStr">
        <is>
          <t>2018</t>
        </is>
      </c>
      <c r="D345" s="5" t="inlineStr">
        <is>
          <t>2018-12-31</t>
        </is>
      </c>
      <c r="E345" s="5" t="inlineStr">
        <is>
          <t>EUR</t>
        </is>
      </c>
      <c r="F345" s="12" t="n">
        <v>0.64</v>
      </c>
      <c r="G345" s="8" t="n"/>
      <c r="H345" s="9" t="n"/>
      <c r="I345" s="11" t="n">
        <v>7565000000</v>
      </c>
      <c r="J345" s="11" t="n">
        <v>6227000000</v>
      </c>
      <c r="K345" s="9" t="n"/>
      <c r="L345" s="11" t="n">
        <v>6636000000</v>
      </c>
      <c r="M345" s="11" t="n">
        <v>13436000000</v>
      </c>
      <c r="N345" s="9" t="n"/>
      <c r="O345" s="11" t="n">
        <v>675675000000</v>
      </c>
      <c r="P345" s="11" t="n">
        <v>622801000000</v>
      </c>
      <c r="Q345" s="10">
        <f>IF(AND(ISNUMBER(J345),ISNUMBER(L345),L345&lt;&gt;0),J345/L345,"")</f>
        <v/>
      </c>
      <c r="R345" s="5" t="n"/>
    </row>
    <row r="346">
      <c r="A346" s="5" t="inlineStr">
        <is>
          <t>BBVA.MC</t>
        </is>
      </c>
      <c r="B346" s="5" t="inlineStr">
        <is>
          <t>BBVA</t>
        </is>
      </c>
      <c r="C346" s="5" t="inlineStr">
        <is>
          <t>2019</t>
        </is>
      </c>
      <c r="D346" s="5" t="inlineStr">
        <is>
          <t>2019-12-31</t>
        </is>
      </c>
      <c r="E346" s="5" t="inlineStr">
        <is>
          <t>EUR</t>
        </is>
      </c>
      <c r="F346" s="12" t="n">
        <v>0.58</v>
      </c>
      <c r="G346" s="8" t="n"/>
      <c r="H346" s="9" t="n"/>
      <c r="I346" s="11" t="n">
        <v>7046000000</v>
      </c>
      <c r="J346" s="11" t="n">
        <v>4345000000</v>
      </c>
      <c r="K346" s="9" t="n"/>
      <c r="L346" s="11" t="n">
        <v>6648000000</v>
      </c>
      <c r="M346" s="11" t="n">
        <v>-10654000000</v>
      </c>
      <c r="N346" s="11" t="n">
        <v>852000000</v>
      </c>
      <c r="O346" s="11" t="n">
        <v>695471000000</v>
      </c>
      <c r="P346" s="11" t="n">
        <v>640546000000</v>
      </c>
      <c r="Q346" s="10">
        <f>IF(AND(ISNUMBER(J346),ISNUMBER(L346),L346&lt;&gt;0),J346/L346,"")</f>
        <v/>
      </c>
      <c r="R346" s="5" t="n"/>
    </row>
    <row r="347">
      <c r="A347" s="5" t="inlineStr">
        <is>
          <t>BBVA.MC</t>
        </is>
      </c>
      <c r="B347" s="5" t="inlineStr">
        <is>
          <t>BBVA</t>
        </is>
      </c>
      <c r="C347" s="5" t="inlineStr">
        <is>
          <t>2020</t>
        </is>
      </c>
      <c r="D347" s="5" t="inlineStr">
        <is>
          <t>2020-12-31</t>
        </is>
      </c>
      <c r="E347" s="5" t="inlineStr">
        <is>
          <t>EUR</t>
        </is>
      </c>
      <c r="F347" s="12" t="n">
        <v>0.4</v>
      </c>
      <c r="G347" s="8" t="n"/>
      <c r="H347" s="9" t="n"/>
      <c r="I347" s="11" t="n">
        <v>5248000000</v>
      </c>
      <c r="J347" s="11" t="n">
        <v>2060000000</v>
      </c>
      <c r="K347" s="9" t="n"/>
      <c r="L347" s="11" t="n">
        <v>6655000000</v>
      </c>
      <c r="M347" s="11" t="n">
        <v>39349000000</v>
      </c>
      <c r="N347" s="11" t="n">
        <v>632000000</v>
      </c>
      <c r="O347" s="11" t="n">
        <v>733797000000</v>
      </c>
      <c r="P347" s="11" t="n">
        <v>683777000000</v>
      </c>
      <c r="Q347" s="10">
        <f>IF(AND(ISNUMBER(J347),ISNUMBER(L347),L347&lt;&gt;0),J347/L347,"")</f>
        <v/>
      </c>
      <c r="R347" s="5" t="n"/>
    </row>
    <row r="348">
      <c r="A348" s="5" t="inlineStr">
        <is>
          <t>BBVA.MC</t>
        </is>
      </c>
      <c r="B348" s="5" t="inlineStr">
        <is>
          <t>BBVA</t>
        </is>
      </c>
      <c r="C348" s="5" t="inlineStr">
        <is>
          <t>2021</t>
        </is>
      </c>
      <c r="D348" s="5" t="inlineStr">
        <is>
          <t>2021-12-31</t>
        </is>
      </c>
      <c r="E348" s="5" t="inlineStr">
        <is>
          <t>EUR</t>
        </is>
      </c>
      <c r="F348" s="12" t="n">
        <v>0.63</v>
      </c>
      <c r="G348" s="8" t="n"/>
      <c r="H348" s="9" t="n"/>
      <c r="I348" s="11" t="n">
        <v>7247000000</v>
      </c>
      <c r="J348" s="11" t="n">
        <v>5618000000</v>
      </c>
      <c r="K348" s="9" t="n"/>
      <c r="L348" s="9" t="n"/>
      <c r="M348" s="11" t="n">
        <v>-1242000000</v>
      </c>
      <c r="N348" s="11" t="n">
        <v>396000000</v>
      </c>
      <c r="O348" s="11" t="n">
        <v>662885000000</v>
      </c>
      <c r="P348" s="11" t="n">
        <v>614125000000</v>
      </c>
      <c r="Q348" s="10">
        <f>IF(AND(ISNUMBER(J348),ISNUMBER(L348),L348&lt;&gt;0),J348/L348,"")</f>
        <v/>
      </c>
      <c r="R348" s="5" t="n"/>
    </row>
    <row r="349">
      <c r="A349" s="5" t="inlineStr">
        <is>
          <t>BBVA.MC</t>
        </is>
      </c>
      <c r="B349" s="5" t="inlineStr">
        <is>
          <t>BBVA</t>
        </is>
      </c>
      <c r="C349" s="5" t="inlineStr">
        <is>
          <t>2022</t>
        </is>
      </c>
      <c r="D349" s="5" t="inlineStr">
        <is>
          <t>2022-12-31</t>
        </is>
      </c>
      <c r="E349" s="5" t="inlineStr">
        <is>
          <t>EUR</t>
        </is>
      </c>
      <c r="F349" s="12" t="n">
        <v>0.98</v>
      </c>
      <c r="G349" s="8" t="n"/>
      <c r="H349" s="9" t="n"/>
      <c r="I349" s="11" t="n">
        <v>10268000000</v>
      </c>
      <c r="J349" s="11" t="n">
        <v>6763000000</v>
      </c>
      <c r="K349" s="9" t="n"/>
      <c r="L349" s="9" t="n"/>
      <c r="M349" s="11" t="n">
        <v>23718000000</v>
      </c>
      <c r="N349" s="11" t="n">
        <v>1812000000</v>
      </c>
      <c r="O349" s="11" t="n">
        <v>712092000000</v>
      </c>
      <c r="P349" s="11" t="n">
        <v>661575000000</v>
      </c>
      <c r="Q349" s="10">
        <f>IF(AND(ISNUMBER(J349),ISNUMBER(L349),L349&lt;&gt;0),J349/L349,"")</f>
        <v/>
      </c>
      <c r="R349" s="5" t="n"/>
    </row>
    <row r="350">
      <c r="A350" s="5" t="inlineStr">
        <is>
          <t>BBVA.MC</t>
        </is>
      </c>
      <c r="B350" s="5" t="inlineStr">
        <is>
          <t>BBVA</t>
        </is>
      </c>
      <c r="C350" s="5" t="inlineStr">
        <is>
          <t>2023</t>
        </is>
      </c>
      <c r="D350" s="5" t="inlineStr">
        <is>
          <t>2023-12-31</t>
        </is>
      </c>
      <c r="E350" s="5" t="inlineStr">
        <is>
          <t>EUR</t>
        </is>
      </c>
      <c r="F350" s="12" t="n">
        <v>1.29</v>
      </c>
      <c r="G350" s="12" t="n">
        <v>1.29</v>
      </c>
      <c r="H350" s="9" t="n"/>
      <c r="I350" s="11" t="n">
        <v>12419000000</v>
      </c>
      <c r="J350" s="11" t="n">
        <v>8416000000</v>
      </c>
      <c r="K350" s="9" t="n"/>
      <c r="L350" s="11" t="n">
        <v>5988000000</v>
      </c>
      <c r="M350" s="11" t="n">
        <v>-721000000</v>
      </c>
      <c r="N350" s="11" t="n">
        <v>1129000000</v>
      </c>
      <c r="O350" s="11" t="n">
        <v>775558000000</v>
      </c>
      <c r="P350" s="11" t="n">
        <v>720293000000</v>
      </c>
      <c r="Q350" s="10">
        <f>IF(AND(ISNUMBER(J350),ISNUMBER(L350),L350&lt;&gt;0),J350/L350,"")</f>
        <v/>
      </c>
      <c r="R350" s="5" t="n"/>
    </row>
    <row r="351">
      <c r="A351" s="5" t="inlineStr">
        <is>
          <t>BBVA.MC</t>
        </is>
      </c>
      <c r="B351" s="5" t="inlineStr">
        <is>
          <t>BBVA</t>
        </is>
      </c>
      <c r="C351" s="5" t="inlineStr">
        <is>
          <t>2024</t>
        </is>
      </c>
      <c r="D351" s="5" t="inlineStr">
        <is>
          <t>2024-12-31</t>
        </is>
      </c>
      <c r="E351" s="5" t="inlineStr">
        <is>
          <t>EUR</t>
        </is>
      </c>
      <c r="F351" s="12" t="n">
        <v>1.68</v>
      </c>
      <c r="G351" s="12" t="n">
        <v>1.68</v>
      </c>
      <c r="H351" s="9" t="n"/>
      <c r="I351" s="11" t="n">
        <v>15405000000</v>
      </c>
      <c r="J351" s="11" t="n">
        <v>10575000000</v>
      </c>
      <c r="K351" s="9" t="n"/>
      <c r="L351" s="11" t="n">
        <v>5793000000</v>
      </c>
      <c r="M351" s="11" t="n">
        <v>-18190000000</v>
      </c>
      <c r="N351" s="11" t="n">
        <v>1195000000</v>
      </c>
      <c r="O351" s="11" t="n">
        <v>772402000000</v>
      </c>
      <c r="P351" s="11" t="n">
        <v>712388000000</v>
      </c>
      <c r="Q351" s="10">
        <f>IF(AND(ISNUMBER(J351),ISNUMBER(L351),L351&lt;&gt;0),J351/L351,"")</f>
        <v/>
      </c>
      <c r="R351" s="5" t="n"/>
    </row>
    <row r="352">
      <c r="A352" s="5" t="inlineStr">
        <is>
          <t>BBVA.MC</t>
        </is>
      </c>
      <c r="B352" s="5" t="inlineStr">
        <is>
          <t>BBVA</t>
        </is>
      </c>
      <c r="C352" s="5" t="inlineStr">
        <is>
          <t>2025</t>
        </is>
      </c>
      <c r="D352" s="5" t="inlineStr">
        <is>
          <t>2025-12-31</t>
        </is>
      </c>
      <c r="E352" s="5" t="inlineStr">
        <is>
          <t>EUR</t>
        </is>
      </c>
      <c r="F352" s="12" t="n">
        <v>1.76</v>
      </c>
      <c r="G352" s="12" t="n">
        <v>1.76</v>
      </c>
      <c r="H352" s="9" t="n"/>
      <c r="I352" s="11" t="n">
        <v>16227000000</v>
      </c>
      <c r="J352" s="11" t="n">
        <v>11126000000</v>
      </c>
      <c r="K352" s="9" t="n"/>
      <c r="L352" s="11" t="n">
        <v>5762000000</v>
      </c>
      <c r="M352" s="11" t="n">
        <v>14968000000</v>
      </c>
      <c r="N352" s="11" t="n">
        <v>827000000</v>
      </c>
      <c r="O352" s="11" t="n">
        <v>859576000000</v>
      </c>
      <c r="P352" s="11" t="n">
        <v>797778000000</v>
      </c>
      <c r="Q352" s="10">
        <f>IF(AND(ISNUMBER(J352),ISNUMBER(L352),L352&lt;&gt;0),J352/L352,"")</f>
        <v/>
      </c>
      <c r="R352" s="5" t="n"/>
    </row>
    <row r="353">
      <c r="A353" s="5" t="inlineStr">
        <is>
          <t>NEXI.MI</t>
        </is>
      </c>
      <c r="B353" s="5" t="inlineStr">
        <is>
          <t>Nexi</t>
        </is>
      </c>
      <c r="C353" s="5" t="inlineStr">
        <is>
          <t>2015</t>
        </is>
      </c>
      <c r="D353" s="5" t="inlineStr">
        <is>
          <t>2015-12-31</t>
        </is>
      </c>
      <c r="E353" s="5" t="inlineStr">
        <is>
          <t>EUR</t>
        </is>
      </c>
      <c r="F353" s="8" t="n"/>
      <c r="G353" s="8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10">
        <f>IF(AND(ISNUMBER(J353),ISNUMBER(L353),L353&lt;&gt;0),J353/L353,"")</f>
        <v/>
      </c>
      <c r="R353" s="5" t="n"/>
    </row>
    <row r="354">
      <c r="A354" s="5" t="inlineStr">
        <is>
          <t>NEXI.MI</t>
        </is>
      </c>
      <c r="B354" s="5" t="inlineStr">
        <is>
          <t>Nexi</t>
        </is>
      </c>
      <c r="C354" s="5" t="inlineStr">
        <is>
          <t>2016</t>
        </is>
      </c>
      <c r="D354" s="5" t="inlineStr">
        <is>
          <t>2016-12-31</t>
        </is>
      </c>
      <c r="E354" s="5" t="inlineStr">
        <is>
          <t>EUR</t>
        </is>
      </c>
      <c r="F354" s="8" t="n"/>
      <c r="G354" s="8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10">
        <f>IF(AND(ISNUMBER(J354),ISNUMBER(L354),L354&lt;&gt;0),J354/L354,"")</f>
        <v/>
      </c>
      <c r="R354" s="5" t="n"/>
    </row>
    <row r="355">
      <c r="A355" s="5" t="inlineStr">
        <is>
          <t>NEXI.MI</t>
        </is>
      </c>
      <c r="B355" s="5" t="inlineStr">
        <is>
          <t>Nexi</t>
        </is>
      </c>
      <c r="C355" s="5" t="inlineStr">
        <is>
          <t>2017</t>
        </is>
      </c>
      <c r="D355" s="5" t="inlineStr">
        <is>
          <t>2017-12-31</t>
        </is>
      </c>
      <c r="E355" s="5" t="inlineStr">
        <is>
          <t>EUR</t>
        </is>
      </c>
      <c r="F355" s="8" t="n"/>
      <c r="G355" s="8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10">
        <f>IF(AND(ISNUMBER(J355),ISNUMBER(L355),L355&lt;&gt;0),J355/L355,"")</f>
        <v/>
      </c>
      <c r="R355" s="5" t="n"/>
    </row>
    <row r="356">
      <c r="A356" s="5" t="inlineStr">
        <is>
          <t>NEXI.MI</t>
        </is>
      </c>
      <c r="B356" s="5" t="inlineStr">
        <is>
          <t>Nexi</t>
        </is>
      </c>
      <c r="C356" s="5" t="inlineStr">
        <is>
          <t>2018</t>
        </is>
      </c>
      <c r="D356" s="5" t="inlineStr">
        <is>
          <t>2018-12-31</t>
        </is>
      </c>
      <c r="E356" s="5" t="inlineStr">
        <is>
          <t>EUR</t>
        </is>
      </c>
      <c r="F356" s="8" t="n"/>
      <c r="G356" s="8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10">
        <f>IF(AND(ISNUMBER(J356),ISNUMBER(L356),L356&lt;&gt;0),J356/L356,"")</f>
        <v/>
      </c>
      <c r="R356" s="5" t="n"/>
    </row>
    <row r="357">
      <c r="A357" s="5" t="inlineStr">
        <is>
          <t>NEXI.MI</t>
        </is>
      </c>
      <c r="B357" s="5" t="inlineStr">
        <is>
          <t>Nexi</t>
        </is>
      </c>
      <c r="C357" s="5" t="inlineStr">
        <is>
          <t>2019</t>
        </is>
      </c>
      <c r="D357" s="5" t="inlineStr">
        <is>
          <t>2019-12-31</t>
        </is>
      </c>
      <c r="E357" s="5" t="inlineStr">
        <is>
          <t>EUR</t>
        </is>
      </c>
      <c r="F357" s="8" t="n"/>
      <c r="G357" s="8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10">
        <f>IF(AND(ISNUMBER(J357),ISNUMBER(L357),L357&lt;&gt;0),J357/L357,"")</f>
        <v/>
      </c>
      <c r="R357" s="5" t="n"/>
    </row>
    <row r="358">
      <c r="A358" s="5" t="inlineStr">
        <is>
          <t>NEXI.MI</t>
        </is>
      </c>
      <c r="B358" s="5" t="inlineStr">
        <is>
          <t>Nexi</t>
        </is>
      </c>
      <c r="C358" s="5" t="inlineStr">
        <is>
          <t>2020</t>
        </is>
      </c>
      <c r="D358" s="5" t="inlineStr">
        <is>
          <t>2020-12-31</t>
        </is>
      </c>
      <c r="E358" s="5" t="inlineStr">
        <is>
          <t>EUR</t>
        </is>
      </c>
      <c r="F358" s="8" t="n"/>
      <c r="G358" s="8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10">
        <f>IF(AND(ISNUMBER(J358),ISNUMBER(L358),L358&lt;&gt;0),J358/L358,"")</f>
        <v/>
      </c>
      <c r="R358" s="5" t="n"/>
    </row>
    <row r="359">
      <c r="A359" s="5" t="inlineStr">
        <is>
          <t>NEXI.MI</t>
        </is>
      </c>
      <c r="B359" s="5" t="inlineStr">
        <is>
          <t>Nexi</t>
        </is>
      </c>
      <c r="C359" s="5" t="inlineStr">
        <is>
          <t>2021</t>
        </is>
      </c>
      <c r="D359" s="5" t="inlineStr">
        <is>
          <t>2021-12-31</t>
        </is>
      </c>
      <c r="E359" s="5" t="inlineStr">
        <is>
          <t>EUR</t>
        </is>
      </c>
      <c r="F359" s="12" t="n">
        <v>0.04</v>
      </c>
      <c r="G359" s="12" t="n">
        <v>0.036364</v>
      </c>
      <c r="H359" s="9" t="n"/>
      <c r="I359" s="9" t="n"/>
      <c r="J359" s="11" t="n">
        <v>39221000</v>
      </c>
      <c r="K359" s="9" t="n"/>
      <c r="L359" s="11" t="n">
        <v>834754000</v>
      </c>
      <c r="M359" s="11" t="n">
        <v>323966000</v>
      </c>
      <c r="N359" s="11" t="n">
        <v>100917000</v>
      </c>
      <c r="O359" s="9" t="n"/>
      <c r="P359" s="11" t="n">
        <v>12897545000</v>
      </c>
      <c r="Q359" s="10">
        <f>IF(AND(ISNUMBER(J359),ISNUMBER(L359),L359&lt;&gt;0),J359/L359,"")</f>
        <v/>
      </c>
      <c r="R359" s="5" t="n"/>
    </row>
    <row r="360">
      <c r="A360" s="5" t="inlineStr">
        <is>
          <t>NEXI.MI</t>
        </is>
      </c>
      <c r="B360" s="5" t="inlineStr">
        <is>
          <t>Nexi</t>
        </is>
      </c>
      <c r="C360" s="5" t="inlineStr">
        <is>
          <t>2022</t>
        </is>
      </c>
      <c r="D360" s="5" t="inlineStr">
        <is>
          <t>2022-12-31</t>
        </is>
      </c>
      <c r="E360" s="5" t="inlineStr">
        <is>
          <t>EUR</t>
        </is>
      </c>
      <c r="F360" s="12" t="n">
        <v>0.1</v>
      </c>
      <c r="G360" s="12" t="n">
        <v>0.1</v>
      </c>
      <c r="H360" s="9" t="n"/>
      <c r="I360" s="11" t="n">
        <v>220960000</v>
      </c>
      <c r="J360" s="11" t="n">
        <v>141906000</v>
      </c>
      <c r="K360" s="9" t="n"/>
      <c r="L360" s="11" t="n">
        <v>1310754000</v>
      </c>
      <c r="M360" s="11" t="n">
        <v>634383000</v>
      </c>
      <c r="N360" s="11" t="n">
        <v>146126000</v>
      </c>
      <c r="O360" s="11" t="n">
        <v>25553228000</v>
      </c>
      <c r="P360" s="11" t="n">
        <v>13296095000</v>
      </c>
      <c r="Q360" s="10">
        <f>IF(AND(ISNUMBER(J360),ISNUMBER(L360),L360&lt;&gt;0),J360/L360,"")</f>
        <v/>
      </c>
      <c r="R360" s="5" t="n"/>
    </row>
    <row r="361">
      <c r="A361" s="5" t="inlineStr">
        <is>
          <t>NEXI.MI</t>
        </is>
      </c>
      <c r="B361" s="5" t="inlineStr">
        <is>
          <t>Nexi</t>
        </is>
      </c>
      <c r="C361" s="5" t="inlineStr">
        <is>
          <t>2023</t>
        </is>
      </c>
      <c r="D361" s="5" t="inlineStr">
        <is>
          <t>2023-12-31</t>
        </is>
      </c>
      <c r="E361" s="5" t="inlineStr">
        <is>
          <t>EUR</t>
        </is>
      </c>
      <c r="F361" s="12" t="n">
        <v>-0.72</v>
      </c>
      <c r="G361" s="12" t="n">
        <v>-0.72</v>
      </c>
      <c r="H361" s="9" t="n"/>
      <c r="I361" s="11" t="n">
        <v>-889586000</v>
      </c>
      <c r="J361" s="11" t="n">
        <v>-1002761000</v>
      </c>
      <c r="K361" s="9" t="n"/>
      <c r="L361" s="9" t="n"/>
      <c r="M361" s="11" t="n">
        <v>902424000</v>
      </c>
      <c r="N361" s="11" t="n">
        <v>129443000</v>
      </c>
      <c r="O361" s="11" t="n">
        <v>26349788000</v>
      </c>
      <c r="P361" s="11" t="n">
        <v>15052642000</v>
      </c>
      <c r="Q361" s="10">
        <f>IF(AND(ISNUMBER(J361),ISNUMBER(L361),L361&lt;&gt;0),J361/L361,"")</f>
        <v/>
      </c>
      <c r="R361" s="5" t="n"/>
    </row>
    <row r="362">
      <c r="A362" s="5" t="inlineStr">
        <is>
          <t>NEXI.MI</t>
        </is>
      </c>
      <c r="B362" s="5" t="inlineStr">
        <is>
          <t>Nexi</t>
        </is>
      </c>
      <c r="C362" s="5" t="inlineStr">
        <is>
          <t>2024</t>
        </is>
      </c>
      <c r="D362" s="5" t="inlineStr">
        <is>
          <t>2024-12-31</t>
        </is>
      </c>
      <c r="E362" s="5" t="inlineStr">
        <is>
          <t>EUR</t>
        </is>
      </c>
      <c r="F362" s="12" t="n">
        <v>0.13</v>
      </c>
      <c r="G362" s="12" t="n">
        <v>0.13</v>
      </c>
      <c r="H362" s="9" t="n"/>
      <c r="I362" s="11" t="n">
        <v>407933000</v>
      </c>
      <c r="J362" s="11" t="n">
        <v>171040000</v>
      </c>
      <c r="K362" s="9" t="n"/>
      <c r="L362" s="11" t="n">
        <v>1280958000</v>
      </c>
      <c r="M362" s="11" t="n">
        <v>974028000</v>
      </c>
      <c r="N362" s="11" t="n">
        <v>103749000</v>
      </c>
      <c r="O362" s="11" t="n">
        <v>24495318000</v>
      </c>
      <c r="P362" s="11" t="n">
        <v>13538370000</v>
      </c>
      <c r="Q362" s="10">
        <f>IF(AND(ISNUMBER(J362),ISNUMBER(L362),L362&lt;&gt;0),J362/L362,"")</f>
        <v/>
      </c>
      <c r="R362" s="5" t="n"/>
    </row>
    <row r="363">
      <c r="A363" s="5" t="inlineStr">
        <is>
          <t>UCG.MI</t>
        </is>
      </c>
      <c r="B363" s="5" t="inlineStr">
        <is>
          <t>UniCredit</t>
        </is>
      </c>
      <c r="C363" s="5" t="inlineStr">
        <is>
          <t>2015</t>
        </is>
      </c>
      <c r="D363" s="5" t="inlineStr">
        <is>
          <t>2015-12-31</t>
        </is>
      </c>
      <c r="E363" s="5" t="inlineStr">
        <is>
          <t>EUR</t>
        </is>
      </c>
      <c r="F363" s="8" t="n"/>
      <c r="G363" s="8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10">
        <f>IF(AND(ISNUMBER(J363),ISNUMBER(L363),L363&lt;&gt;0),J363/L363,"")</f>
        <v/>
      </c>
      <c r="R363" s="5" t="n"/>
    </row>
    <row r="364">
      <c r="A364" s="5" t="inlineStr">
        <is>
          <t>UCG.MI</t>
        </is>
      </c>
      <c r="B364" s="5" t="inlineStr">
        <is>
          <t>UniCredit</t>
        </is>
      </c>
      <c r="C364" s="5" t="inlineStr">
        <is>
          <t>2016</t>
        </is>
      </c>
      <c r="D364" s="5" t="inlineStr">
        <is>
          <t>2016-12-31</t>
        </is>
      </c>
      <c r="E364" s="5" t="inlineStr">
        <is>
          <t>EUR</t>
        </is>
      </c>
      <c r="F364" s="8" t="n"/>
      <c r="G364" s="8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10">
        <f>IF(AND(ISNUMBER(J364),ISNUMBER(L364),L364&lt;&gt;0),J364/L364,"")</f>
        <v/>
      </c>
      <c r="R364" s="5" t="n"/>
    </row>
    <row r="365">
      <c r="A365" s="5" t="inlineStr">
        <is>
          <t>UCG.MI</t>
        </is>
      </c>
      <c r="B365" s="5" t="inlineStr">
        <is>
          <t>UniCredit</t>
        </is>
      </c>
      <c r="C365" s="5" t="inlineStr">
        <is>
          <t>2017</t>
        </is>
      </c>
      <c r="D365" s="5" t="inlineStr">
        <is>
          <t>2017-12-31</t>
        </is>
      </c>
      <c r="E365" s="5" t="inlineStr">
        <is>
          <t>EUR</t>
        </is>
      </c>
      <c r="F365" s="8" t="n"/>
      <c r="G365" s="8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10">
        <f>IF(AND(ISNUMBER(J365),ISNUMBER(L365),L365&lt;&gt;0),J365/L365,"")</f>
        <v/>
      </c>
      <c r="R365" s="5" t="n"/>
    </row>
    <row r="366">
      <c r="A366" s="5" t="inlineStr">
        <is>
          <t>UCG.MI</t>
        </is>
      </c>
      <c r="B366" s="5" t="inlineStr">
        <is>
          <t>UniCredit</t>
        </is>
      </c>
      <c r="C366" s="5" t="inlineStr">
        <is>
          <t>2018</t>
        </is>
      </c>
      <c r="D366" s="5" t="inlineStr">
        <is>
          <t>2018-12-31</t>
        </is>
      </c>
      <c r="E366" s="5" t="inlineStr">
        <is>
          <t>EUR</t>
        </is>
      </c>
      <c r="F366" s="8" t="n"/>
      <c r="G366" s="8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10">
        <f>IF(AND(ISNUMBER(J366),ISNUMBER(L366),L366&lt;&gt;0),J366/L366,"")</f>
        <v/>
      </c>
      <c r="R366" s="5" t="n"/>
    </row>
    <row r="367">
      <c r="A367" s="5" t="inlineStr">
        <is>
          <t>UCG.MI</t>
        </is>
      </c>
      <c r="B367" s="5" t="inlineStr">
        <is>
          <t>UniCredit</t>
        </is>
      </c>
      <c r="C367" s="5" t="inlineStr">
        <is>
          <t>2019</t>
        </is>
      </c>
      <c r="D367" s="5" t="inlineStr">
        <is>
          <t>2019-12-31</t>
        </is>
      </c>
      <c r="E367" s="5" t="inlineStr">
        <is>
          <t>EUR</t>
        </is>
      </c>
      <c r="F367" s="8" t="n"/>
      <c r="G367" s="8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10">
        <f>IF(AND(ISNUMBER(J367),ISNUMBER(L367),L367&lt;&gt;0),J367/L367,"")</f>
        <v/>
      </c>
      <c r="R367" s="5" t="n"/>
    </row>
    <row r="368">
      <c r="A368" s="5" t="inlineStr">
        <is>
          <t>UCG.MI</t>
        </is>
      </c>
      <c r="B368" s="5" t="inlineStr">
        <is>
          <t>UniCredit</t>
        </is>
      </c>
      <c r="C368" s="5" t="inlineStr">
        <is>
          <t>2020</t>
        </is>
      </c>
      <c r="D368" s="5" t="inlineStr">
        <is>
          <t>2020-12-31</t>
        </is>
      </c>
      <c r="E368" s="5" t="inlineStr">
        <is>
          <t>EUR</t>
        </is>
      </c>
      <c r="F368" s="8" t="n"/>
      <c r="G368" s="8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10">
        <f>IF(AND(ISNUMBER(J368),ISNUMBER(L368),L368&lt;&gt;0),J368/L368,"")</f>
        <v/>
      </c>
      <c r="R368" s="5" t="n"/>
    </row>
    <row r="369">
      <c r="A369" s="5" t="inlineStr">
        <is>
          <t>UCG.MI</t>
        </is>
      </c>
      <c r="B369" s="5" t="inlineStr">
        <is>
          <t>UniCredit</t>
        </is>
      </c>
      <c r="C369" s="5" t="inlineStr">
        <is>
          <t>2021</t>
        </is>
      </c>
      <c r="D369" s="5" t="inlineStr">
        <is>
          <t>2021-12-31</t>
        </is>
      </c>
      <c r="E369" s="5" t="inlineStr">
        <is>
          <t>EUR</t>
        </is>
      </c>
      <c r="F369" s="12" t="n">
        <v>0.924</v>
      </c>
      <c r="G369" s="12" t="n">
        <v>0.924</v>
      </c>
      <c r="H369" s="9" t="n"/>
      <c r="I369" s="9" t="n"/>
      <c r="J369" s="11" t="n">
        <v>2126000000</v>
      </c>
      <c r="K369" s="9" t="n"/>
      <c r="L369" s="9" t="n"/>
      <c r="M369" s="11" t="n">
        <v>-7521000000</v>
      </c>
      <c r="N369" s="9" t="n"/>
      <c r="O369" s="9" t="n"/>
      <c r="P369" s="9" t="n"/>
      <c r="Q369" s="10">
        <f>IF(AND(ISNUMBER(J369),ISNUMBER(L369),L369&lt;&gt;0),J369/L369,"")</f>
        <v/>
      </c>
      <c r="R369" s="5" t="n"/>
    </row>
    <row r="370">
      <c r="A370" s="5" t="inlineStr">
        <is>
          <t>UCG.MI</t>
        </is>
      </c>
      <c r="B370" s="5" t="inlineStr">
        <is>
          <t>UniCredit</t>
        </is>
      </c>
      <c r="C370" s="5" t="inlineStr">
        <is>
          <t>2022</t>
        </is>
      </c>
      <c r="D370" s="5" t="inlineStr">
        <is>
          <t>2022-12-31</t>
        </is>
      </c>
      <c r="E370" s="5" t="inlineStr">
        <is>
          <t>EUR</t>
        </is>
      </c>
      <c r="F370" s="12" t="n">
        <v>3.056</v>
      </c>
      <c r="G370" s="12" t="n">
        <v>3.056</v>
      </c>
      <c r="H370" s="9" t="n"/>
      <c r="I370" s="11" t="n">
        <v>7289000000</v>
      </c>
      <c r="J370" s="11" t="n">
        <v>6473000000</v>
      </c>
      <c r="K370" s="9" t="n"/>
      <c r="L370" s="11" t="n">
        <v>2088536269</v>
      </c>
      <c r="M370" s="11" t="n">
        <v>10264000000</v>
      </c>
      <c r="N370" s="9" t="n"/>
      <c r="O370" s="11" t="n">
        <v>857773000000</v>
      </c>
      <c r="P370" s="9" t="n"/>
      <c r="Q370" s="10">
        <f>IF(AND(ISNUMBER(J370),ISNUMBER(L370),L370&lt;&gt;0),J370/L370,"")</f>
        <v/>
      </c>
      <c r="R370" s="5" t="n"/>
    </row>
    <row r="371">
      <c r="A371" s="5" t="inlineStr">
        <is>
          <t>UCG.MI</t>
        </is>
      </c>
      <c r="B371" s="5" t="inlineStr">
        <is>
          <t>UniCredit</t>
        </is>
      </c>
      <c r="C371" s="5" t="inlineStr">
        <is>
          <t>2023</t>
        </is>
      </c>
      <c r="D371" s="5" t="inlineStr">
        <is>
          <t>2023-12-31</t>
        </is>
      </c>
      <c r="E371" s="5" t="inlineStr">
        <is>
          <t>EUR</t>
        </is>
      </c>
      <c r="F371" s="12" t="n">
        <v>5.045</v>
      </c>
      <c r="G371" s="12" t="n">
        <v>5.045</v>
      </c>
      <c r="H371" s="9" t="n"/>
      <c r="I371" s="11" t="n">
        <v>11451000000</v>
      </c>
      <c r="J371" s="11" t="n">
        <v>9534000000</v>
      </c>
      <c r="K371" s="9" t="n"/>
      <c r="L371" s="11" t="n">
        <v>1849772582</v>
      </c>
      <c r="M371" s="11" t="n">
        <v>-41128000000</v>
      </c>
      <c r="N371" s="9" t="n"/>
      <c r="O371" s="11" t="n">
        <v>784974000000</v>
      </c>
      <c r="P371" s="9" t="n"/>
      <c r="Q371" s="10">
        <f>IF(AND(ISNUMBER(J371),ISNUMBER(L371),L371&lt;&gt;0),J371/L371,"")</f>
        <v/>
      </c>
      <c r="R371" s="5" t="n"/>
    </row>
    <row r="372">
      <c r="A372" s="5" t="inlineStr">
        <is>
          <t>UCG.MI</t>
        </is>
      </c>
      <c r="B372" s="5" t="inlineStr">
        <is>
          <t>UniCredit</t>
        </is>
      </c>
      <c r="C372" s="5" t="inlineStr">
        <is>
          <t>2024</t>
        </is>
      </c>
      <c r="D372" s="5" t="inlineStr">
        <is>
          <t>2024-12-31</t>
        </is>
      </c>
      <c r="E372" s="5" t="inlineStr">
        <is>
          <t>EUR</t>
        </is>
      </c>
      <c r="F372" s="12" t="n">
        <v>5.781</v>
      </c>
      <c r="G372" s="12" t="n">
        <v>5.781</v>
      </c>
      <c r="H372" s="9" t="n"/>
      <c r="I372" s="11" t="n">
        <v>12860000000</v>
      </c>
      <c r="J372" s="11" t="n">
        <v>9774000000</v>
      </c>
      <c r="K372" s="9" t="n"/>
      <c r="L372" s="11" t="n">
        <v>1638481480</v>
      </c>
      <c r="M372" s="11" t="n">
        <v>-7076000000</v>
      </c>
      <c r="N372" s="9" t="n"/>
      <c r="O372" s="11" t="n">
        <v>784004000000</v>
      </c>
      <c r="P372" s="9" t="n"/>
      <c r="Q372" s="10">
        <f>IF(AND(ISNUMBER(J372),ISNUMBER(L372),L372&lt;&gt;0),J372/L372,"")</f>
        <v/>
      </c>
      <c r="R372" s="5" t="n"/>
    </row>
    <row r="373">
      <c r="A373" s="5" t="inlineStr">
        <is>
          <t>BAMI.MI</t>
        </is>
      </c>
      <c r="B373" s="5" t="inlineStr">
        <is>
          <t>Banco BPM</t>
        </is>
      </c>
      <c r="C373" s="5" t="inlineStr">
        <is>
          <t>2016</t>
        </is>
      </c>
      <c r="D373" s="5" t="inlineStr">
        <is>
          <t>2016-12-31</t>
        </is>
      </c>
      <c r="E373" s="5" t="inlineStr">
        <is>
          <t>EUR</t>
        </is>
      </c>
      <c r="F373" s="8" t="n"/>
      <c r="G373" s="8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10">
        <f>IF(AND(ISNUMBER(J373),ISNUMBER(L373),L373&lt;&gt;0),J373/L373,"")</f>
        <v/>
      </c>
      <c r="R373" s="5" t="n"/>
    </row>
    <row r="374">
      <c r="A374" s="5" t="inlineStr">
        <is>
          <t>BAMI.MI</t>
        </is>
      </c>
      <c r="B374" s="5" t="inlineStr">
        <is>
          <t>Banco BPM</t>
        </is>
      </c>
      <c r="C374" s="5" t="inlineStr">
        <is>
          <t>2017</t>
        </is>
      </c>
      <c r="D374" s="5" t="inlineStr">
        <is>
          <t>2017-12-31</t>
        </is>
      </c>
      <c r="E374" s="5" t="inlineStr">
        <is>
          <t>EUR</t>
        </is>
      </c>
      <c r="F374" s="8" t="n"/>
      <c r="G374" s="8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10">
        <f>IF(AND(ISNUMBER(J374),ISNUMBER(L374),L374&lt;&gt;0),J374/L374,"")</f>
        <v/>
      </c>
      <c r="R374" s="5" t="n"/>
    </row>
    <row r="375">
      <c r="A375" s="5" t="inlineStr">
        <is>
          <t>BAMI.MI</t>
        </is>
      </c>
      <c r="B375" s="5" t="inlineStr">
        <is>
          <t>Banco BPM</t>
        </is>
      </c>
      <c r="C375" s="5" t="inlineStr">
        <is>
          <t>2018</t>
        </is>
      </c>
      <c r="D375" s="5" t="inlineStr">
        <is>
          <t>2018-12-31</t>
        </is>
      </c>
      <c r="E375" s="5" t="inlineStr">
        <is>
          <t>EUR</t>
        </is>
      </c>
      <c r="F375" s="8" t="n"/>
      <c r="G375" s="8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10">
        <f>IF(AND(ISNUMBER(J375),ISNUMBER(L375),L375&lt;&gt;0),J375/L375,"")</f>
        <v/>
      </c>
      <c r="R375" s="5" t="n"/>
    </row>
    <row r="376">
      <c r="A376" s="5" t="inlineStr">
        <is>
          <t>BAMI.MI</t>
        </is>
      </c>
      <c r="B376" s="5" t="inlineStr">
        <is>
          <t>Banco BPM</t>
        </is>
      </c>
      <c r="C376" s="5" t="inlineStr">
        <is>
          <t>2019</t>
        </is>
      </c>
      <c r="D376" s="5" t="inlineStr">
        <is>
          <t>2019-12-31</t>
        </is>
      </c>
      <c r="E376" s="5" t="inlineStr">
        <is>
          <t>EUR</t>
        </is>
      </c>
      <c r="F376" s="8" t="n"/>
      <c r="G376" s="8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10">
        <f>IF(AND(ISNUMBER(J376),ISNUMBER(L376),L376&lt;&gt;0),J376/L376,"")</f>
        <v/>
      </c>
      <c r="R376" s="5" t="n"/>
    </row>
    <row r="377">
      <c r="A377" s="5" t="inlineStr">
        <is>
          <t>BAMI.MI</t>
        </is>
      </c>
      <c r="B377" s="5" t="inlineStr">
        <is>
          <t>Banco BPM</t>
        </is>
      </c>
      <c r="C377" s="5" t="inlineStr">
        <is>
          <t>2020</t>
        </is>
      </c>
      <c r="D377" s="5" t="inlineStr">
        <is>
          <t>2020-12-31</t>
        </is>
      </c>
      <c r="E377" s="5" t="inlineStr">
        <is>
          <t>EUR</t>
        </is>
      </c>
      <c r="F377" s="8" t="n"/>
      <c r="G377" s="8" t="n"/>
      <c r="H377" s="9" t="n"/>
      <c r="I377" s="11" t="n">
        <v>-249328000</v>
      </c>
      <c r="J377" s="11" t="n">
        <v>16632000</v>
      </c>
      <c r="K377" s="9" t="n"/>
      <c r="L377" s="9" t="n"/>
      <c r="M377" s="11" t="n">
        <v>7445712000</v>
      </c>
      <c r="N377" s="9" t="n"/>
      <c r="O377" s="11" t="n">
        <v>183685182000</v>
      </c>
      <c r="P377" s="9" t="n"/>
      <c r="Q377" s="10">
        <f>IF(AND(ISNUMBER(J377),ISNUMBER(L377),L377&lt;&gt;0),J377/L377,"")</f>
        <v/>
      </c>
      <c r="R377" s="5" t="n"/>
    </row>
    <row r="378">
      <c r="A378" s="5" t="inlineStr">
        <is>
          <t>BAMI.MI</t>
        </is>
      </c>
      <c r="B378" s="5" t="inlineStr">
        <is>
          <t>Banco BPM</t>
        </is>
      </c>
      <c r="C378" s="5" t="inlineStr">
        <is>
          <t>2021</t>
        </is>
      </c>
      <c r="D378" s="5" t="inlineStr">
        <is>
          <t>2021-12-31</t>
        </is>
      </c>
      <c r="E378" s="5" t="inlineStr">
        <is>
          <t>EUR</t>
        </is>
      </c>
      <c r="F378" s="8" t="n"/>
      <c r="G378" s="8" t="n"/>
      <c r="H378" s="9" t="n"/>
      <c r="I378" s="11" t="n">
        <v>653739000</v>
      </c>
      <c r="J378" s="11" t="n">
        <v>568784000</v>
      </c>
      <c r="K378" s="9" t="n"/>
      <c r="L378" s="9" t="n"/>
      <c r="M378" s="11" t="n">
        <v>19681269000</v>
      </c>
      <c r="N378" s="9" t="n"/>
      <c r="O378" s="11" t="n">
        <v>200489216000</v>
      </c>
      <c r="P378" s="9" t="n"/>
      <c r="Q378" s="10">
        <f>IF(AND(ISNUMBER(J378),ISNUMBER(L378),L378&lt;&gt;0),J378/L378,"")</f>
        <v/>
      </c>
      <c r="R378" s="5" t="n"/>
    </row>
    <row r="379">
      <c r="A379" s="5" t="inlineStr">
        <is>
          <t>BAMI.MI</t>
        </is>
      </c>
      <c r="B379" s="5" t="inlineStr">
        <is>
          <t>Banco BPM</t>
        </is>
      </c>
      <c r="C379" s="5" t="inlineStr">
        <is>
          <t>2022</t>
        </is>
      </c>
      <c r="D379" s="5" t="inlineStr">
        <is>
          <t>2022-12-31</t>
        </is>
      </c>
      <c r="E379" s="5" t="inlineStr">
        <is>
          <t>EUR</t>
        </is>
      </c>
      <c r="F379" s="8" t="n"/>
      <c r="G379" s="12" t="n">
        <v>0.45</v>
      </c>
      <c r="H379" s="9" t="n"/>
      <c r="I379" s="11" t="n">
        <v>1023002000</v>
      </c>
      <c r="J379" s="11" t="n">
        <v>701803000</v>
      </c>
      <c r="K379" s="9" t="n"/>
      <c r="L379" s="9" t="n"/>
      <c r="M379" s="11" t="n">
        <v>-15675728000</v>
      </c>
      <c r="N379" s="9" t="n"/>
      <c r="O379" s="11" t="n">
        <v>189685895000</v>
      </c>
      <c r="P379" s="9" t="n"/>
      <c r="Q379" s="10">
        <f>IF(AND(ISNUMBER(J379),ISNUMBER(L379),L379&lt;&gt;0),J379/L379,"")</f>
        <v/>
      </c>
      <c r="R379" s="5" t="n"/>
    </row>
    <row r="380">
      <c r="A380" s="5" t="inlineStr">
        <is>
          <t>BAMI.MI</t>
        </is>
      </c>
      <c r="B380" s="5" t="inlineStr">
        <is>
          <t>Banco BPM</t>
        </is>
      </c>
      <c r="C380" s="5" t="inlineStr">
        <is>
          <t>2023</t>
        </is>
      </c>
      <c r="D380" s="5" t="inlineStr">
        <is>
          <t>2023-12-31</t>
        </is>
      </c>
      <c r="E380" s="5" t="inlineStr">
        <is>
          <t>EUR</t>
        </is>
      </c>
      <c r="F380" s="8" t="n"/>
      <c r="G380" s="12" t="n">
        <v>0.84</v>
      </c>
      <c r="H380" s="9" t="n"/>
      <c r="I380" s="11" t="n">
        <v>1777654000</v>
      </c>
      <c r="J380" s="11" t="n">
        <v>1264431000</v>
      </c>
      <c r="K380" s="9" t="n"/>
      <c r="L380" s="9" t="n"/>
      <c r="M380" s="11" t="n">
        <v>5893440000</v>
      </c>
      <c r="N380" s="9" t="n"/>
      <c r="O380" s="11" t="n">
        <v>202098773000</v>
      </c>
      <c r="P380" s="9" t="n"/>
      <c r="Q380" s="10">
        <f>IF(AND(ISNUMBER(J380),ISNUMBER(L380),L380&lt;&gt;0),J380/L380,"")</f>
        <v/>
      </c>
      <c r="R380" s="5" t="n"/>
    </row>
    <row r="381">
      <c r="A381" s="5" t="inlineStr">
        <is>
          <t>BAMI.MI</t>
        </is>
      </c>
      <c r="B381" s="5" t="inlineStr">
        <is>
          <t>Banco BPM</t>
        </is>
      </c>
      <c r="C381" s="5" t="inlineStr">
        <is>
          <t>2024</t>
        </is>
      </c>
      <c r="D381" s="5" t="inlineStr">
        <is>
          <t>2024-12-31</t>
        </is>
      </c>
      <c r="E381" s="5" t="inlineStr">
        <is>
          <t>EUR</t>
        </is>
      </c>
      <c r="F381" s="8" t="n"/>
      <c r="G381" s="12" t="n">
        <v>1.279083</v>
      </c>
      <c r="H381" s="9" t="n"/>
      <c r="I381" s="11" t="n">
        <v>2596242000</v>
      </c>
      <c r="J381" s="11" t="n">
        <v>1920382000</v>
      </c>
      <c r="K381" s="9" t="n"/>
      <c r="L381" s="9" t="n"/>
      <c r="M381" s="11" t="n">
        <v>-4970803000</v>
      </c>
      <c r="N381" s="9" t="n"/>
      <c r="O381" s="11" t="n">
        <v>198209087000</v>
      </c>
      <c r="P381" s="9" t="n"/>
      <c r="Q381" s="10">
        <f>IF(AND(ISNUMBER(J381),ISNUMBER(L381),L381&lt;&gt;0),J381/L381,"")</f>
        <v/>
      </c>
      <c r="R381" s="5" t="n"/>
    </row>
    <row r="382">
      <c r="A382" s="5" t="inlineStr">
        <is>
          <t>BAMI.MI</t>
        </is>
      </c>
      <c r="B382" s="5" t="inlineStr">
        <is>
          <t>Banco BPM</t>
        </is>
      </c>
      <c r="C382" s="5" t="inlineStr">
        <is>
          <t>2025</t>
        </is>
      </c>
      <c r="D382" s="5" t="inlineStr">
        <is>
          <t>2025-12-31</t>
        </is>
      </c>
      <c r="E382" s="5" t="inlineStr">
        <is>
          <t>EUR</t>
        </is>
      </c>
      <c r="F382" s="8" t="n"/>
      <c r="G382" s="12" t="n">
        <v>1.384877</v>
      </c>
      <c r="H382" s="9" t="n"/>
      <c r="I382" s="11" t="n">
        <v>2861955000</v>
      </c>
      <c r="J382" s="11" t="n">
        <v>2102783000</v>
      </c>
      <c r="K382" s="9" t="n"/>
      <c r="L382" s="9" t="n"/>
      <c r="M382" s="11" t="n">
        <v>-3542412000</v>
      </c>
      <c r="N382" s="9" t="n"/>
      <c r="O382" s="11" t="n">
        <v>205896307000</v>
      </c>
      <c r="P382" s="9" t="n"/>
      <c r="Q382" s="10">
        <f>IF(AND(ISNUMBER(J382),ISNUMBER(L382),L382&lt;&gt;0),J382/L382,"")</f>
        <v/>
      </c>
      <c r="R382" s="5" t="n"/>
    </row>
    <row r="383">
      <c r="A383" s="5" t="inlineStr">
        <is>
          <t>BMED.MI</t>
        </is>
      </c>
      <c r="B383" s="5" t="inlineStr">
        <is>
          <t>Banca Mediolanum</t>
        </is>
      </c>
      <c r="C383" s="5" t="inlineStr">
        <is>
          <t>2016</t>
        </is>
      </c>
      <c r="D383" s="5" t="inlineStr">
        <is>
          <t>2016-12-31</t>
        </is>
      </c>
      <c r="E383" s="5" t="inlineStr">
        <is>
          <t>EUR</t>
        </is>
      </c>
      <c r="F383" s="8" t="n"/>
      <c r="G383" s="8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10">
        <f>IF(AND(ISNUMBER(J383),ISNUMBER(L383),L383&lt;&gt;0),J383/L383,"")</f>
        <v/>
      </c>
      <c r="R383" s="5" t="n"/>
    </row>
    <row r="384">
      <c r="A384" s="5" t="inlineStr">
        <is>
          <t>BMED.MI</t>
        </is>
      </c>
      <c r="B384" s="5" t="inlineStr">
        <is>
          <t>Banca Mediolanum</t>
        </is>
      </c>
      <c r="C384" s="5" t="inlineStr">
        <is>
          <t>2017</t>
        </is>
      </c>
      <c r="D384" s="5" t="inlineStr">
        <is>
          <t>2017-12-31</t>
        </is>
      </c>
      <c r="E384" s="5" t="inlineStr">
        <is>
          <t>EUR</t>
        </is>
      </c>
      <c r="F384" s="8" t="n"/>
      <c r="G384" s="8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10">
        <f>IF(AND(ISNUMBER(J384),ISNUMBER(L384),L384&lt;&gt;0),J384/L384,"")</f>
        <v/>
      </c>
      <c r="R384" s="5" t="n"/>
    </row>
    <row r="385">
      <c r="A385" s="5" t="inlineStr">
        <is>
          <t>BMED.MI</t>
        </is>
      </c>
      <c r="B385" s="5" t="inlineStr">
        <is>
          <t>Banca Mediolanum</t>
        </is>
      </c>
      <c r="C385" s="5" t="inlineStr">
        <is>
          <t>2018</t>
        </is>
      </c>
      <c r="D385" s="5" t="inlineStr">
        <is>
          <t>2018-12-31</t>
        </is>
      </c>
      <c r="E385" s="5" t="inlineStr">
        <is>
          <t>EUR</t>
        </is>
      </c>
      <c r="F385" s="8" t="n"/>
      <c r="G385" s="8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10">
        <f>IF(AND(ISNUMBER(J385),ISNUMBER(L385),L385&lt;&gt;0),J385/L385,"")</f>
        <v/>
      </c>
      <c r="R385" s="5" t="n"/>
    </row>
    <row r="386">
      <c r="A386" s="5" t="inlineStr">
        <is>
          <t>BMED.MI</t>
        </is>
      </c>
      <c r="B386" s="5" t="inlineStr">
        <is>
          <t>Banca Mediolanum</t>
        </is>
      </c>
      <c r="C386" s="5" t="inlineStr">
        <is>
          <t>2019</t>
        </is>
      </c>
      <c r="D386" s="5" t="inlineStr">
        <is>
          <t>2019-12-31</t>
        </is>
      </c>
      <c r="E386" s="5" t="inlineStr">
        <is>
          <t>EUR</t>
        </is>
      </c>
      <c r="F386" s="8" t="n"/>
      <c r="G386" s="8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10">
        <f>IF(AND(ISNUMBER(J386),ISNUMBER(L386),L386&lt;&gt;0),J386/L386,"")</f>
        <v/>
      </c>
      <c r="R386" s="5" t="n"/>
    </row>
    <row r="387">
      <c r="A387" s="5" t="inlineStr">
        <is>
          <t>BMED.MI</t>
        </is>
      </c>
      <c r="B387" s="5" t="inlineStr">
        <is>
          <t>Banca Mediolanum</t>
        </is>
      </c>
      <c r="C387" s="5" t="inlineStr">
        <is>
          <t>2020</t>
        </is>
      </c>
      <c r="D387" s="5" t="inlineStr">
        <is>
          <t>2020-12-31</t>
        </is>
      </c>
      <c r="E387" s="5" t="inlineStr">
        <is>
          <t>EUR</t>
        </is>
      </c>
      <c r="F387" s="8" t="n"/>
      <c r="G387" s="8" t="n"/>
      <c r="H387" s="9" t="n"/>
      <c r="I387" s="11" t="n">
        <v>531422000</v>
      </c>
      <c r="J387" s="11" t="n">
        <v>434462000</v>
      </c>
      <c r="K387" s="9" t="n"/>
      <c r="L387" s="9" t="n"/>
      <c r="M387" s="11" t="n">
        <v>24371000</v>
      </c>
      <c r="N387" s="9" t="n"/>
      <c r="O387" s="11" t="n">
        <v>59029046000</v>
      </c>
      <c r="P387" s="9" t="n"/>
      <c r="Q387" s="10">
        <f>IF(AND(ISNUMBER(J387),ISNUMBER(L387),L387&lt;&gt;0),J387/L387,"")</f>
        <v/>
      </c>
      <c r="R387" s="5" t="n"/>
    </row>
    <row r="388">
      <c r="A388" s="5" t="inlineStr">
        <is>
          <t>BMED.MI</t>
        </is>
      </c>
      <c r="B388" s="5" t="inlineStr">
        <is>
          <t>Banca Mediolanum</t>
        </is>
      </c>
      <c r="C388" s="5" t="inlineStr">
        <is>
          <t>2021</t>
        </is>
      </c>
      <c r="D388" s="5" t="inlineStr">
        <is>
          <t>2021-12-31</t>
        </is>
      </c>
      <c r="E388" s="5" t="inlineStr">
        <is>
          <t>EUR</t>
        </is>
      </c>
      <c r="F388" s="8" t="n"/>
      <c r="G388" s="8" t="n"/>
      <c r="H388" s="9" t="n"/>
      <c r="I388" s="11" t="n">
        <v>890467000</v>
      </c>
      <c r="J388" s="11" t="n">
        <v>713055000</v>
      </c>
      <c r="K388" s="9" t="n"/>
      <c r="L388" s="9" t="n"/>
      <c r="M388" s="11" t="n">
        <v>909301000</v>
      </c>
      <c r="N388" s="9" t="n"/>
      <c r="O388" s="11" t="n">
        <v>73522370000</v>
      </c>
      <c r="P388" s="9" t="n"/>
      <c r="Q388" s="10">
        <f>IF(AND(ISNUMBER(J388),ISNUMBER(L388),L388&lt;&gt;0),J388/L388,"")</f>
        <v/>
      </c>
      <c r="R388" s="5" t="n"/>
    </row>
    <row r="389">
      <c r="A389" s="5" t="inlineStr">
        <is>
          <t>BMED.MI</t>
        </is>
      </c>
      <c r="B389" s="5" t="inlineStr">
        <is>
          <t>Banca Mediolanum</t>
        </is>
      </c>
      <c r="C389" s="5" t="inlineStr">
        <is>
          <t>2022</t>
        </is>
      </c>
      <c r="D389" s="5" t="inlineStr">
        <is>
          <t>2022-12-31</t>
        </is>
      </c>
      <c r="E389" s="5" t="inlineStr">
        <is>
          <t>EUR</t>
        </is>
      </c>
      <c r="F389" s="8" t="n"/>
      <c r="G389" s="12" t="n">
        <v>0.681</v>
      </c>
      <c r="H389" s="9" t="n"/>
      <c r="I389" s="11" t="n">
        <v>643839000</v>
      </c>
      <c r="J389" s="11" t="n">
        <v>506829000</v>
      </c>
      <c r="K389" s="9" t="n"/>
      <c r="L389" s="9" t="n"/>
      <c r="M389" s="11" t="n">
        <v>2298284000</v>
      </c>
      <c r="N389" s="9" t="n"/>
      <c r="O389" s="11" t="n">
        <v>73618137000</v>
      </c>
      <c r="P389" s="9" t="n"/>
      <c r="Q389" s="10">
        <f>IF(AND(ISNUMBER(J389),ISNUMBER(L389),L389&lt;&gt;0),J389/L389,"")</f>
        <v/>
      </c>
      <c r="R389" s="5" t="n"/>
    </row>
    <row r="390">
      <c r="A390" s="5" t="inlineStr">
        <is>
          <t>BMED.MI</t>
        </is>
      </c>
      <c r="B390" s="5" t="inlineStr">
        <is>
          <t>Banca Mediolanum</t>
        </is>
      </c>
      <c r="C390" s="5" t="inlineStr">
        <is>
          <t>2023</t>
        </is>
      </c>
      <c r="D390" s="5" t="inlineStr">
        <is>
          <t>2023-12-31</t>
        </is>
      </c>
      <c r="E390" s="5" t="inlineStr">
        <is>
          <t>EUR</t>
        </is>
      </c>
      <c r="F390" s="8" t="n"/>
      <c r="G390" s="12" t="n">
        <v>1.108926</v>
      </c>
      <c r="H390" s="9" t="n"/>
      <c r="I390" s="11" t="n">
        <v>1067168000</v>
      </c>
      <c r="J390" s="11" t="n">
        <v>821870000</v>
      </c>
      <c r="K390" s="9" t="n"/>
      <c r="L390" s="9" t="n"/>
      <c r="M390" s="11" t="n">
        <v>-1754032000</v>
      </c>
      <c r="N390" s="9" t="n"/>
      <c r="O390" s="11" t="n">
        <v>77830851000</v>
      </c>
      <c r="P390" s="9" t="n"/>
      <c r="Q390" s="10">
        <f>IF(AND(ISNUMBER(J390),ISNUMBER(L390),L390&lt;&gt;0),J390/L390,"")</f>
        <v/>
      </c>
      <c r="R390" s="5" t="n"/>
    </row>
    <row r="391">
      <c r="A391" s="5" t="inlineStr">
        <is>
          <t>BMED.MI</t>
        </is>
      </c>
      <c r="B391" s="5" t="inlineStr">
        <is>
          <t>Banca Mediolanum</t>
        </is>
      </c>
      <c r="C391" s="5" t="inlineStr">
        <is>
          <t>2024</t>
        </is>
      </c>
      <c r="D391" s="5" t="inlineStr">
        <is>
          <t>2024-12-31</t>
        </is>
      </c>
      <c r="E391" s="5" t="inlineStr">
        <is>
          <t>EUR</t>
        </is>
      </c>
      <c r="F391" s="8" t="n"/>
      <c r="G391" s="12" t="n">
        <v>1.518378</v>
      </c>
      <c r="H391" s="9" t="n"/>
      <c r="I391" s="11" t="n">
        <v>1450694000</v>
      </c>
      <c r="J391" s="11" t="n">
        <v>1119629000</v>
      </c>
      <c r="K391" s="9" t="n"/>
      <c r="L391" s="9" t="n"/>
      <c r="M391" s="11" t="n">
        <v>1152186000</v>
      </c>
      <c r="N391" s="9" t="n"/>
      <c r="O391" s="11" t="n">
        <v>86154272000</v>
      </c>
      <c r="P391" s="9" t="n"/>
      <c r="Q391" s="10">
        <f>IF(AND(ISNUMBER(J391),ISNUMBER(L391),L391&lt;&gt;0),J391/L391,"")</f>
        <v/>
      </c>
      <c r="R391" s="5" t="n"/>
    </row>
    <row r="392">
      <c r="A392" s="5" t="inlineStr">
        <is>
          <t>BMED.MI</t>
        </is>
      </c>
      <c r="B392" s="5" t="inlineStr">
        <is>
          <t>Banca Mediolanum</t>
        </is>
      </c>
      <c r="C392" s="5" t="inlineStr">
        <is>
          <t>2025</t>
        </is>
      </c>
      <c r="D392" s="5" t="inlineStr">
        <is>
          <t>2025-12-31</t>
        </is>
      </c>
      <c r="E392" s="5" t="inlineStr">
        <is>
          <t>EUR</t>
        </is>
      </c>
      <c r="F392" s="8" t="n"/>
      <c r="G392" s="12" t="n">
        <v>1.674604</v>
      </c>
      <c r="H392" s="9" t="n"/>
      <c r="I392" s="11" t="n">
        <v>1429657000</v>
      </c>
      <c r="J392" s="11" t="n">
        <v>1237908000</v>
      </c>
      <c r="K392" s="9" t="n"/>
      <c r="L392" s="9" t="n"/>
      <c r="M392" s="11" t="n">
        <v>389843000</v>
      </c>
      <c r="N392" s="9" t="n"/>
      <c r="O392" s="11" t="n">
        <v>89938260000</v>
      </c>
      <c r="P392" s="9" t="n"/>
      <c r="Q392" s="10">
        <f>IF(AND(ISNUMBER(J392),ISNUMBER(L392),L392&lt;&gt;0),J392/L392,"")</f>
        <v/>
      </c>
      <c r="R392" s="5" t="n"/>
    </row>
    <row r="393">
      <c r="A393" s="5" t="inlineStr">
        <is>
          <t>BMPS.MI</t>
        </is>
      </c>
      <c r="B393" s="5" t="inlineStr">
        <is>
          <t>Monte dei Paschi di Siena</t>
        </is>
      </c>
      <c r="C393" s="5" t="inlineStr">
        <is>
          <t>2016</t>
        </is>
      </c>
      <c r="D393" s="5" t="inlineStr">
        <is>
          <t>2016-12-31</t>
        </is>
      </c>
      <c r="E393" s="5" t="inlineStr">
        <is>
          <t>EUR</t>
        </is>
      </c>
      <c r="F393" s="8" t="n"/>
      <c r="G393" s="8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10">
        <f>IF(AND(ISNUMBER(J393),ISNUMBER(L393),L393&lt;&gt;0),J393/L393,"")</f>
        <v/>
      </c>
      <c r="R393" s="5" t="n"/>
    </row>
    <row r="394">
      <c r="A394" s="5" t="inlineStr">
        <is>
          <t>BMPS.MI</t>
        </is>
      </c>
      <c r="B394" s="5" t="inlineStr">
        <is>
          <t>Monte dei Paschi di Siena</t>
        </is>
      </c>
      <c r="C394" s="5" t="inlineStr">
        <is>
          <t>2017</t>
        </is>
      </c>
      <c r="D394" s="5" t="inlineStr">
        <is>
          <t>2017-12-31</t>
        </is>
      </c>
      <c r="E394" s="5" t="inlineStr">
        <is>
          <t>EUR</t>
        </is>
      </c>
      <c r="F394" s="8" t="n"/>
      <c r="G394" s="8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10">
        <f>IF(AND(ISNUMBER(J394),ISNUMBER(L394),L394&lt;&gt;0),J394/L394,"")</f>
        <v/>
      </c>
      <c r="R394" s="5" t="n"/>
    </row>
    <row r="395">
      <c r="A395" s="5" t="inlineStr">
        <is>
          <t>BMPS.MI</t>
        </is>
      </c>
      <c r="B395" s="5" t="inlineStr">
        <is>
          <t>Monte dei Paschi di Siena</t>
        </is>
      </c>
      <c r="C395" s="5" t="inlineStr">
        <is>
          <t>2018</t>
        </is>
      </c>
      <c r="D395" s="5" t="inlineStr">
        <is>
          <t>2018-12-31</t>
        </is>
      </c>
      <c r="E395" s="5" t="inlineStr">
        <is>
          <t>EUR</t>
        </is>
      </c>
      <c r="F395" s="8" t="n"/>
      <c r="G395" s="8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10">
        <f>IF(AND(ISNUMBER(J395),ISNUMBER(L395),L395&lt;&gt;0),J395/L395,"")</f>
        <v/>
      </c>
      <c r="R395" s="5" t="n"/>
    </row>
    <row r="396">
      <c r="A396" s="5" t="inlineStr">
        <is>
          <t>BMPS.MI</t>
        </is>
      </c>
      <c r="B396" s="5" t="inlineStr">
        <is>
          <t>Monte dei Paschi di Siena</t>
        </is>
      </c>
      <c r="C396" s="5" t="inlineStr">
        <is>
          <t>2019</t>
        </is>
      </c>
      <c r="D396" s="5" t="inlineStr">
        <is>
          <t>2019-12-31</t>
        </is>
      </c>
      <c r="E396" s="5" t="inlineStr">
        <is>
          <t>EUR</t>
        </is>
      </c>
      <c r="F396" s="8" t="n"/>
      <c r="G396" s="8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10">
        <f>IF(AND(ISNUMBER(J396),ISNUMBER(L396),L396&lt;&gt;0),J396/L396,"")</f>
        <v/>
      </c>
      <c r="R396" s="5" t="n"/>
    </row>
    <row r="397">
      <c r="A397" s="5" t="inlineStr">
        <is>
          <t>BMPS.MI</t>
        </is>
      </c>
      <c r="B397" s="5" t="inlineStr">
        <is>
          <t>Monte dei Paschi di Siena</t>
        </is>
      </c>
      <c r="C397" s="5" t="inlineStr">
        <is>
          <t>2020</t>
        </is>
      </c>
      <c r="D397" s="5" t="inlineStr">
        <is>
          <t>2020-12-31</t>
        </is>
      </c>
      <c r="E397" s="5" t="inlineStr">
        <is>
          <t>EUR</t>
        </is>
      </c>
      <c r="F397" s="8" t="n"/>
      <c r="G397" s="8" t="n"/>
      <c r="H397" s="9" t="n"/>
      <c r="I397" s="11" t="n">
        <v>-1347229000</v>
      </c>
      <c r="J397" s="11" t="n">
        <v>-1686636000</v>
      </c>
      <c r="K397" s="9" t="n"/>
      <c r="L397" s="9" t="n"/>
      <c r="M397" s="11" t="n">
        <v>-1082117000</v>
      </c>
      <c r="N397" s="9" t="n"/>
      <c r="O397" s="11" t="n">
        <v>150345036000</v>
      </c>
      <c r="P397" s="9" t="n"/>
      <c r="Q397" s="10">
        <f>IF(AND(ISNUMBER(J397),ISNUMBER(L397),L397&lt;&gt;0),J397/L397,"")</f>
        <v/>
      </c>
      <c r="R397" s="5" t="n"/>
    </row>
    <row r="398">
      <c r="A398" s="5" t="inlineStr">
        <is>
          <t>BMPS.MI</t>
        </is>
      </c>
      <c r="B398" s="5" t="inlineStr">
        <is>
          <t>Monte dei Paschi di Siena</t>
        </is>
      </c>
      <c r="C398" s="5" t="inlineStr">
        <is>
          <t>2021</t>
        </is>
      </c>
      <c r="D398" s="5" t="inlineStr">
        <is>
          <t>2021-12-31</t>
        </is>
      </c>
      <c r="E398" s="5" t="inlineStr">
        <is>
          <t>EUR</t>
        </is>
      </c>
      <c r="F398" s="8" t="n"/>
      <c r="G398" s="8" t="n"/>
      <c r="H398" s="9" t="n"/>
      <c r="I398" s="11" t="n">
        <v>258164000</v>
      </c>
      <c r="J398" s="11" t="n">
        <v>309331000</v>
      </c>
      <c r="K398" s="9" t="n"/>
      <c r="L398" s="9" t="n"/>
      <c r="M398" s="11" t="n">
        <v>-551536000</v>
      </c>
      <c r="N398" s="9" t="n"/>
      <c r="O398" s="11" t="n">
        <v>137868562000</v>
      </c>
      <c r="P398" s="9" t="n"/>
      <c r="Q398" s="10">
        <f>IF(AND(ISNUMBER(J398),ISNUMBER(L398),L398&lt;&gt;0),J398/L398,"")</f>
        <v/>
      </c>
      <c r="R398" s="5" t="n"/>
    </row>
    <row r="399">
      <c r="A399" s="5" t="inlineStr">
        <is>
          <t>BMPS.MI</t>
        </is>
      </c>
      <c r="B399" s="5" t="inlineStr">
        <is>
          <t>Monte dei Paschi di Siena</t>
        </is>
      </c>
      <c r="C399" s="5" t="inlineStr">
        <is>
          <t>2022</t>
        </is>
      </c>
      <c r="D399" s="5" t="inlineStr">
        <is>
          <t>2022-12-31</t>
        </is>
      </c>
      <c r="E399" s="5" t="inlineStr">
        <is>
          <t>EUR</t>
        </is>
      </c>
      <c r="F399" s="8" t="n"/>
      <c r="G399" s="12" t="n">
        <v>-0.85</v>
      </c>
      <c r="H399" s="9" t="n"/>
      <c r="I399" s="11" t="n">
        <v>-605129000</v>
      </c>
      <c r="J399" s="11" t="n">
        <v>-178509000</v>
      </c>
      <c r="K399" s="9" t="n"/>
      <c r="L399" s="9" t="n"/>
      <c r="M399" s="11" t="n">
        <v>8381462000</v>
      </c>
      <c r="N399" s="9" t="n"/>
      <c r="O399" s="11" t="n">
        <v>120235304000</v>
      </c>
      <c r="P399" s="9" t="n"/>
      <c r="Q399" s="10">
        <f>IF(AND(ISNUMBER(J399),ISNUMBER(L399),L399&lt;&gt;0),J399/L399,"")</f>
        <v/>
      </c>
      <c r="R399" s="5" t="n"/>
    </row>
    <row r="400">
      <c r="A400" s="5" t="inlineStr">
        <is>
          <t>BMPS.MI</t>
        </is>
      </c>
      <c r="B400" s="5" t="inlineStr">
        <is>
          <t>Monte dei Paschi di Siena</t>
        </is>
      </c>
      <c r="C400" s="5" t="inlineStr">
        <is>
          <t>2023</t>
        </is>
      </c>
      <c r="D400" s="5" t="inlineStr">
        <is>
          <t>2023-12-31</t>
        </is>
      </c>
      <c r="E400" s="5" t="inlineStr">
        <is>
          <t>EUR</t>
        </is>
      </c>
      <c r="F400" s="8" t="n"/>
      <c r="G400" s="12" t="n">
        <v>1.629</v>
      </c>
      <c r="H400" s="9" t="n"/>
      <c r="I400" s="11" t="n">
        <v>1701705000</v>
      </c>
      <c r="J400" s="11" t="n">
        <v>2051625000</v>
      </c>
      <c r="K400" s="9" t="n"/>
      <c r="L400" s="9" t="n"/>
      <c r="M400" s="11" t="n">
        <v>1774345000</v>
      </c>
      <c r="N400" s="9" t="n"/>
      <c r="O400" s="11" t="n">
        <v>122613691000</v>
      </c>
      <c r="P400" s="9" t="n"/>
      <c r="Q400" s="10">
        <f>IF(AND(ISNUMBER(J400),ISNUMBER(L400),L400&lt;&gt;0),J400/L400,"")</f>
        <v/>
      </c>
      <c r="R400" s="5" t="n"/>
    </row>
    <row r="401">
      <c r="A401" s="5" t="inlineStr">
        <is>
          <t>BMPS.MI</t>
        </is>
      </c>
      <c r="B401" s="5" t="inlineStr">
        <is>
          <t>Monte dei Paschi di Siena</t>
        </is>
      </c>
      <c r="C401" s="5" t="inlineStr">
        <is>
          <t>2024</t>
        </is>
      </c>
      <c r="D401" s="5" t="inlineStr">
        <is>
          <t>2024-12-31</t>
        </is>
      </c>
      <c r="E401" s="5" t="inlineStr">
        <is>
          <t>EUR</t>
        </is>
      </c>
      <c r="F401" s="8" t="n"/>
      <c r="G401" s="12" t="n">
        <v>1.549</v>
      </c>
      <c r="H401" s="9" t="n"/>
      <c r="I401" s="11" t="n">
        <v>1464544000</v>
      </c>
      <c r="J401" s="11" t="n">
        <v>1950623000</v>
      </c>
      <c r="K401" s="9" t="n"/>
      <c r="L401" s="9" t="n"/>
      <c r="M401" s="11" t="n">
        <v>-791999000</v>
      </c>
      <c r="N401" s="9" t="n"/>
      <c r="O401" s="11" t="n">
        <v>122601750000</v>
      </c>
      <c r="P401" s="9" t="n"/>
      <c r="Q401" s="10">
        <f>IF(AND(ISNUMBER(J401),ISNUMBER(L401),L401&lt;&gt;0),J401/L401,"")</f>
        <v/>
      </c>
      <c r="R401" s="5" t="n"/>
    </row>
    <row r="402">
      <c r="A402" s="5" t="inlineStr">
        <is>
          <t>BMPS.MI</t>
        </is>
      </c>
      <c r="B402" s="5" t="inlineStr">
        <is>
          <t>Monte dei Paschi di Siena</t>
        </is>
      </c>
      <c r="C402" s="5" t="inlineStr">
        <is>
          <t>2025</t>
        </is>
      </c>
      <c r="D402" s="5" t="inlineStr">
        <is>
          <t>2025-12-31</t>
        </is>
      </c>
      <c r="E402" s="5" t="inlineStr">
        <is>
          <t>EUR</t>
        </is>
      </c>
      <c r="F402" s="8" t="n"/>
      <c r="G402" s="12" t="n">
        <v>1.537</v>
      </c>
      <c r="H402" s="9" t="n"/>
      <c r="I402" s="11" t="n">
        <v>1588013000</v>
      </c>
      <c r="J402" s="11" t="n">
        <v>2711330000</v>
      </c>
      <c r="K402" s="9" t="n"/>
      <c r="L402" s="9" t="n"/>
      <c r="M402" s="11" t="n">
        <v>1737833000</v>
      </c>
      <c r="N402" s="9" t="n"/>
      <c r="O402" s="11" t="n">
        <v>241640511000</v>
      </c>
      <c r="P402" s="9" t="n"/>
      <c r="Q402" s="10">
        <f>IF(AND(ISNUMBER(J402),ISNUMBER(L402),L402&lt;&gt;0),J402/L402,"")</f>
        <v/>
      </c>
      <c r="R402" s="5" t="n"/>
    </row>
    <row r="403">
      <c r="A403" s="5" t="inlineStr">
        <is>
          <t>FBK.MI</t>
        </is>
      </c>
      <c r="B403" s="5" t="inlineStr">
        <is>
          <t>FinecoBank</t>
        </is>
      </c>
      <c r="C403" s="5" t="inlineStr">
        <is>
          <t>2016</t>
        </is>
      </c>
      <c r="D403" s="5" t="inlineStr">
        <is>
          <t>2016-12-31</t>
        </is>
      </c>
      <c r="E403" s="5" t="inlineStr">
        <is>
          <t>EUR</t>
        </is>
      </c>
      <c r="F403" s="8" t="n"/>
      <c r="G403" s="8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10">
        <f>IF(AND(ISNUMBER(J403),ISNUMBER(L403),L403&lt;&gt;0),J403/L403,"")</f>
        <v/>
      </c>
      <c r="R403" s="5" t="n"/>
    </row>
    <row r="404">
      <c r="A404" s="5" t="inlineStr">
        <is>
          <t>FBK.MI</t>
        </is>
      </c>
      <c r="B404" s="5" t="inlineStr">
        <is>
          <t>FinecoBank</t>
        </is>
      </c>
      <c r="C404" s="5" t="inlineStr">
        <is>
          <t>2017</t>
        </is>
      </c>
      <c r="D404" s="5" t="inlineStr">
        <is>
          <t>2017-12-31</t>
        </is>
      </c>
      <c r="E404" s="5" t="inlineStr">
        <is>
          <t>EUR</t>
        </is>
      </c>
      <c r="F404" s="8" t="n"/>
      <c r="G404" s="8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10">
        <f>IF(AND(ISNUMBER(J404),ISNUMBER(L404),L404&lt;&gt;0),J404/L404,"")</f>
        <v/>
      </c>
      <c r="R404" s="5" t="n"/>
    </row>
    <row r="405">
      <c r="A405" s="5" t="inlineStr">
        <is>
          <t>FBK.MI</t>
        </is>
      </c>
      <c r="B405" s="5" t="inlineStr">
        <is>
          <t>FinecoBank</t>
        </is>
      </c>
      <c r="C405" s="5" t="inlineStr">
        <is>
          <t>2018</t>
        </is>
      </c>
      <c r="D405" s="5" t="inlineStr">
        <is>
          <t>2018-12-31</t>
        </is>
      </c>
      <c r="E405" s="5" t="inlineStr">
        <is>
          <t>EUR</t>
        </is>
      </c>
      <c r="F405" s="8" t="n"/>
      <c r="G405" s="8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10">
        <f>IF(AND(ISNUMBER(J405),ISNUMBER(L405),L405&lt;&gt;0),J405/L405,"")</f>
        <v/>
      </c>
      <c r="R405" s="5" t="n"/>
    </row>
    <row r="406">
      <c r="A406" s="5" t="inlineStr">
        <is>
          <t>FBK.MI</t>
        </is>
      </c>
      <c r="B406" s="5" t="inlineStr">
        <is>
          <t>FinecoBank</t>
        </is>
      </c>
      <c r="C406" s="5" t="inlineStr">
        <is>
          <t>2019</t>
        </is>
      </c>
      <c r="D406" s="5" t="inlineStr">
        <is>
          <t>2019-12-31</t>
        </is>
      </c>
      <c r="E406" s="5" t="inlineStr">
        <is>
          <t>EUR</t>
        </is>
      </c>
      <c r="F406" s="8" t="n"/>
      <c r="G406" s="8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10">
        <f>IF(AND(ISNUMBER(J406),ISNUMBER(L406),L406&lt;&gt;0),J406/L406,"")</f>
        <v/>
      </c>
      <c r="R406" s="5" t="n"/>
    </row>
    <row r="407">
      <c r="A407" s="5" t="inlineStr">
        <is>
          <t>FBK.MI</t>
        </is>
      </c>
      <c r="B407" s="5" t="inlineStr">
        <is>
          <t>FinecoBank</t>
        </is>
      </c>
      <c r="C407" s="5" t="inlineStr">
        <is>
          <t>2020</t>
        </is>
      </c>
      <c r="D407" s="5" t="inlineStr">
        <is>
          <t>2020-12-31</t>
        </is>
      </c>
      <c r="E407" s="5" t="inlineStr">
        <is>
          <t>EUR</t>
        </is>
      </c>
      <c r="F407" s="8" t="n"/>
      <c r="G407" s="8" t="n"/>
      <c r="H407" s="9" t="n"/>
      <c r="I407" s="11" t="n">
        <v>461094000</v>
      </c>
      <c r="J407" s="11" t="n">
        <v>323571000</v>
      </c>
      <c r="K407" s="9" t="n"/>
      <c r="L407" s="9" t="n"/>
      <c r="M407" s="11" t="n">
        <v>1071529000</v>
      </c>
      <c r="N407" s="9" t="n"/>
      <c r="O407" s="11" t="n">
        <v>31755017000</v>
      </c>
      <c r="P407" s="9" t="n"/>
      <c r="Q407" s="10">
        <f>IF(AND(ISNUMBER(J407),ISNUMBER(L407),L407&lt;&gt;0),J407/L407,"")</f>
        <v/>
      </c>
      <c r="R407" s="5" t="n"/>
    </row>
    <row r="408">
      <c r="A408" s="5" t="inlineStr">
        <is>
          <t>FBK.MI</t>
        </is>
      </c>
      <c r="B408" s="5" t="inlineStr">
        <is>
          <t>FinecoBank</t>
        </is>
      </c>
      <c r="C408" s="5" t="inlineStr">
        <is>
          <t>2021</t>
        </is>
      </c>
      <c r="D408" s="5" t="inlineStr">
        <is>
          <t>2021-12-31</t>
        </is>
      </c>
      <c r="E408" s="5" t="inlineStr">
        <is>
          <t>EUR</t>
        </is>
      </c>
      <c r="F408" s="8" t="n"/>
      <c r="G408" s="8" t="n"/>
      <c r="H408" s="9" t="n"/>
      <c r="I408" s="11" t="n">
        <v>494403000</v>
      </c>
      <c r="J408" s="11" t="n">
        <v>380711000</v>
      </c>
      <c r="K408" s="9" t="n"/>
      <c r="L408" s="9" t="n"/>
      <c r="M408" s="11" t="n">
        <v>-215256000</v>
      </c>
      <c r="N408" s="9" t="n"/>
      <c r="O408" s="11" t="n">
        <v>33867175000</v>
      </c>
      <c r="P408" s="9" t="n"/>
      <c r="Q408" s="10">
        <f>IF(AND(ISNUMBER(J408),ISNUMBER(L408),L408&lt;&gt;0),J408/L408,"")</f>
        <v/>
      </c>
      <c r="R408" s="5" t="n"/>
    </row>
    <row r="409">
      <c r="A409" s="5" t="inlineStr">
        <is>
          <t>FBK.MI</t>
        </is>
      </c>
      <c r="B409" s="5" t="inlineStr">
        <is>
          <t>FinecoBank</t>
        </is>
      </c>
      <c r="C409" s="5" t="inlineStr">
        <is>
          <t>2022</t>
        </is>
      </c>
      <c r="D409" s="5" t="inlineStr">
        <is>
          <t>2022-12-31</t>
        </is>
      </c>
      <c r="E409" s="5" t="inlineStr">
        <is>
          <t>EUR</t>
        </is>
      </c>
      <c r="F409" s="8" t="n"/>
      <c r="G409" s="12" t="n">
        <v>0.701</v>
      </c>
      <c r="H409" s="9" t="n"/>
      <c r="I409" s="11" t="n">
        <v>604362000</v>
      </c>
      <c r="J409" s="11" t="n">
        <v>428505000</v>
      </c>
      <c r="K409" s="9" t="n"/>
      <c r="L409" s="9" t="n"/>
      <c r="M409" s="11" t="n">
        <v>269097000</v>
      </c>
      <c r="N409" s="9" t="n"/>
      <c r="O409" s="11" t="n">
        <v>36268885000</v>
      </c>
      <c r="P409" s="9" t="n"/>
      <c r="Q409" s="10">
        <f>IF(AND(ISNUMBER(J409),ISNUMBER(L409),L409&lt;&gt;0),J409/L409,"")</f>
        <v/>
      </c>
      <c r="R409" s="5" t="n"/>
    </row>
    <row r="410">
      <c r="A410" s="5" t="inlineStr">
        <is>
          <t>FBK.MI</t>
        </is>
      </c>
      <c r="B410" s="5" t="inlineStr">
        <is>
          <t>FinecoBank</t>
        </is>
      </c>
      <c r="C410" s="5" t="inlineStr">
        <is>
          <t>2023</t>
        </is>
      </c>
      <c r="D410" s="5" t="inlineStr">
        <is>
          <t>2023-12-31</t>
        </is>
      </c>
      <c r="E410" s="5" t="inlineStr">
        <is>
          <t>EUR</t>
        </is>
      </c>
      <c r="F410" s="8" t="n"/>
      <c r="G410" s="12" t="n">
        <v>1</v>
      </c>
      <c r="H410" s="9" t="n"/>
      <c r="I410" s="11" t="n">
        <v>872238000</v>
      </c>
      <c r="J410" s="11" t="n">
        <v>609101000</v>
      </c>
      <c r="K410" s="9" t="n"/>
      <c r="L410" s="9" t="n"/>
      <c r="M410" s="11" t="n">
        <v>1137646000</v>
      </c>
      <c r="N410" s="9" t="n"/>
      <c r="O410" s="11" t="n">
        <v>33315700000</v>
      </c>
      <c r="P410" s="9" t="n"/>
      <c r="Q410" s="10">
        <f>IF(AND(ISNUMBER(J410),ISNUMBER(L410),L410&lt;&gt;0),J410/L410,"")</f>
        <v/>
      </c>
      <c r="R410" s="5" t="n"/>
    </row>
    <row r="411">
      <c r="A411" s="5" t="inlineStr">
        <is>
          <t>FBK.MI</t>
        </is>
      </c>
      <c r="B411" s="5" t="inlineStr">
        <is>
          <t>FinecoBank</t>
        </is>
      </c>
      <c r="C411" s="5" t="inlineStr">
        <is>
          <t>2024</t>
        </is>
      </c>
      <c r="D411" s="5" t="inlineStr">
        <is>
          <t>2024-12-31</t>
        </is>
      </c>
      <c r="E411" s="5" t="inlineStr">
        <is>
          <t>EUR</t>
        </is>
      </c>
      <c r="F411" s="8" t="n"/>
      <c r="G411" s="12" t="n">
        <v>1.067712</v>
      </c>
      <c r="H411" s="9" t="n"/>
      <c r="I411" s="11" t="n">
        <v>939284000</v>
      </c>
      <c r="J411" s="11" t="n">
        <v>652285000</v>
      </c>
      <c r="K411" s="9" t="n"/>
      <c r="L411" s="9" t="n"/>
      <c r="M411" s="11" t="n">
        <v>154926000</v>
      </c>
      <c r="N411" s="9" t="n"/>
      <c r="O411" s="11" t="n">
        <v>34688817000</v>
      </c>
      <c r="P411" s="9" t="n"/>
      <c r="Q411" s="10">
        <f>IF(AND(ISNUMBER(J411),ISNUMBER(L411),L411&lt;&gt;0),J411/L411,"")</f>
        <v/>
      </c>
      <c r="R411" s="5" t="n"/>
    </row>
    <row r="412">
      <c r="A412" s="5" t="inlineStr">
        <is>
          <t>FBK.MI</t>
        </is>
      </c>
      <c r="B412" s="5" t="inlineStr">
        <is>
          <t>FinecoBank</t>
        </is>
      </c>
      <c r="C412" s="5" t="inlineStr">
        <is>
          <t>2025</t>
        </is>
      </c>
      <c r="D412" s="5" t="inlineStr">
        <is>
          <t>2025-12-31</t>
        </is>
      </c>
      <c r="E412" s="5" t="inlineStr">
        <is>
          <t>EUR</t>
        </is>
      </c>
      <c r="F412" s="8" t="n"/>
      <c r="G412" s="12" t="n">
        <v>1.058132</v>
      </c>
      <c r="H412" s="9" t="n"/>
      <c r="I412" s="11" t="n">
        <v>935500000</v>
      </c>
      <c r="J412" s="11" t="n">
        <v>647041000</v>
      </c>
      <c r="K412" s="9" t="n"/>
      <c r="L412" s="9" t="n"/>
      <c r="M412" s="11" t="n">
        <v>436398000</v>
      </c>
      <c r="N412" s="9" t="n"/>
      <c r="O412" s="11" t="n">
        <v>37295901000</v>
      </c>
      <c r="P412" s="9" t="n"/>
      <c r="Q412" s="10">
        <f>IF(AND(ISNUMBER(J412),ISNUMBER(L412),L412&lt;&gt;0),J412/L412,"")</f>
        <v/>
      </c>
      <c r="R412" s="5" t="n"/>
    </row>
    <row r="413">
      <c r="A413" s="5" t="inlineStr">
        <is>
          <t>IGG.L</t>
        </is>
      </c>
      <c r="B413" s="5" t="inlineStr">
        <is>
          <t>IG Group</t>
        </is>
      </c>
      <c r="C413" s="5" t="inlineStr">
        <is>
          <t>2015</t>
        </is>
      </c>
      <c r="D413" s="5" t="inlineStr">
        <is>
          <t>2015-05-31</t>
        </is>
      </c>
      <c r="E413" s="5" t="inlineStr">
        <is>
          <t>GBP</t>
        </is>
      </c>
      <c r="F413" s="8" t="n"/>
      <c r="G413" s="8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10">
        <f>IF(AND(ISNUMBER(J413),ISNUMBER(L413),L413&lt;&gt;0),J413/L413,"")</f>
        <v/>
      </c>
      <c r="R413" s="5" t="n"/>
    </row>
    <row r="414">
      <c r="A414" s="5" t="inlineStr">
        <is>
          <t>IGG.L</t>
        </is>
      </c>
      <c r="B414" s="5" t="inlineStr">
        <is>
          <t>IG Group</t>
        </is>
      </c>
      <c r="C414" s="5" t="inlineStr">
        <is>
          <t>2016</t>
        </is>
      </c>
      <c r="D414" s="5" t="inlineStr">
        <is>
          <t>2016-05-31</t>
        </is>
      </c>
      <c r="E414" s="5" t="inlineStr">
        <is>
          <t>GBP</t>
        </is>
      </c>
      <c r="F414" s="8" t="n"/>
      <c r="G414" s="8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10">
        <f>IF(AND(ISNUMBER(J414),ISNUMBER(L414),L414&lt;&gt;0),J414/L414,"")</f>
        <v/>
      </c>
      <c r="R414" s="5" t="n"/>
    </row>
    <row r="415">
      <c r="A415" s="5" t="inlineStr">
        <is>
          <t>IGG.L</t>
        </is>
      </c>
      <c r="B415" s="5" t="inlineStr">
        <is>
          <t>IG Group</t>
        </is>
      </c>
      <c r="C415" s="5" t="inlineStr">
        <is>
          <t>2017</t>
        </is>
      </c>
      <c r="D415" s="5" t="inlineStr">
        <is>
          <t>2017-05-31</t>
        </is>
      </c>
      <c r="E415" s="5" t="inlineStr">
        <is>
          <t>GBP</t>
        </is>
      </c>
      <c r="F415" s="8" t="n"/>
      <c r="G415" s="8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10">
        <f>IF(AND(ISNUMBER(J415),ISNUMBER(L415),L415&lt;&gt;0),J415/L415,"")</f>
        <v/>
      </c>
      <c r="R415" s="5" t="n"/>
    </row>
    <row r="416">
      <c r="A416" s="5" t="inlineStr">
        <is>
          <t>IGG.L</t>
        </is>
      </c>
      <c r="B416" s="5" t="inlineStr">
        <is>
          <t>IG Group</t>
        </is>
      </c>
      <c r="C416" s="5" t="inlineStr">
        <is>
          <t>2018</t>
        </is>
      </c>
      <c r="D416" s="5" t="inlineStr">
        <is>
          <t>2018-05-31</t>
        </is>
      </c>
      <c r="E416" s="5" t="inlineStr">
        <is>
          <t>GBP</t>
        </is>
      </c>
      <c r="F416" s="8" t="n"/>
      <c r="G416" s="8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10">
        <f>IF(AND(ISNUMBER(J416),ISNUMBER(L416),L416&lt;&gt;0),J416/L416,"")</f>
        <v/>
      </c>
      <c r="R416" s="5" t="n"/>
    </row>
    <row r="417">
      <c r="A417" s="5" t="inlineStr">
        <is>
          <t>IGG.L</t>
        </is>
      </c>
      <c r="B417" s="5" t="inlineStr">
        <is>
          <t>IG Group</t>
        </is>
      </c>
      <c r="C417" s="5" t="inlineStr">
        <is>
          <t>2019</t>
        </is>
      </c>
      <c r="D417" s="5" t="inlineStr">
        <is>
          <t>2019-05-31</t>
        </is>
      </c>
      <c r="E417" s="5" t="inlineStr">
        <is>
          <t>GBP</t>
        </is>
      </c>
      <c r="F417" s="8" t="n"/>
      <c r="G417" s="8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10">
        <f>IF(AND(ISNUMBER(J417),ISNUMBER(L417),L417&lt;&gt;0),J417/L417,"")</f>
        <v/>
      </c>
      <c r="R417" s="5" t="n"/>
    </row>
    <row r="418">
      <c r="A418" s="5" t="inlineStr">
        <is>
          <t>IGG.L</t>
        </is>
      </c>
      <c r="B418" s="5" t="inlineStr">
        <is>
          <t>IG Group</t>
        </is>
      </c>
      <c r="C418" s="5" t="inlineStr">
        <is>
          <t>2020</t>
        </is>
      </c>
      <c r="D418" s="5" t="inlineStr">
        <is>
          <t>2020-05-31</t>
        </is>
      </c>
      <c r="E418" s="5" t="inlineStr">
        <is>
          <t>GBP</t>
        </is>
      </c>
      <c r="F418" s="8" t="n"/>
      <c r="G418" s="8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10">
        <f>IF(AND(ISNUMBER(J418),ISNUMBER(L418),L418&lt;&gt;0),J418/L418,"")</f>
        <v/>
      </c>
      <c r="R418" s="5" t="n"/>
    </row>
    <row r="419">
      <c r="A419" s="5" t="inlineStr">
        <is>
          <t>IGG.L</t>
        </is>
      </c>
      <c r="B419" s="5" t="inlineStr">
        <is>
          <t>IG Group</t>
        </is>
      </c>
      <c r="C419" s="5" t="inlineStr">
        <is>
          <t>2021</t>
        </is>
      </c>
      <c r="D419" s="5" t="inlineStr">
        <is>
          <t>2021-05-31</t>
        </is>
      </c>
      <c r="E419" s="5" t="inlineStr">
        <is>
          <t>GBP</t>
        </is>
      </c>
      <c r="F419" s="12" t="n">
        <v>0.999</v>
      </c>
      <c r="G419" s="12" t="n">
        <v>0.999</v>
      </c>
      <c r="H419" s="9" t="n"/>
      <c r="I419" s="11" t="n">
        <v>446000000</v>
      </c>
      <c r="J419" s="11" t="n">
        <v>371900000</v>
      </c>
      <c r="K419" s="9" t="n"/>
      <c r="L419" s="9" t="n"/>
      <c r="M419" s="11" t="n">
        <v>490500000</v>
      </c>
      <c r="N419" s="11" t="n">
        <v>9100000</v>
      </c>
      <c r="O419" s="11" t="n">
        <v>1728100000</v>
      </c>
      <c r="P419" s="11" t="n">
        <v>594800000</v>
      </c>
      <c r="Q419" s="10">
        <f>IF(AND(ISNUMBER(J419),ISNUMBER(L419),L419&lt;&gt;0),J419/L419,"")</f>
        <v/>
      </c>
      <c r="R419" s="5" t="n"/>
    </row>
    <row r="420">
      <c r="A420" s="5" t="inlineStr">
        <is>
          <t>IGG.L</t>
        </is>
      </c>
      <c r="B420" s="5" t="inlineStr">
        <is>
          <t>IG Group</t>
        </is>
      </c>
      <c r="C420" s="5" t="inlineStr">
        <is>
          <t>2022</t>
        </is>
      </c>
      <c r="D420" s="5" t="inlineStr">
        <is>
          <t>2022-05-31</t>
        </is>
      </c>
      <c r="E420" s="5" t="inlineStr">
        <is>
          <t>GBP</t>
        </is>
      </c>
      <c r="F420" s="12" t="n">
        <v>1.172</v>
      </c>
      <c r="G420" s="12" t="n">
        <v>1.172</v>
      </c>
      <c r="H420" s="9" t="n"/>
      <c r="I420" s="11" t="n">
        <v>477000000</v>
      </c>
      <c r="J420" s="11" t="n">
        <v>503900000</v>
      </c>
      <c r="K420" s="9" t="n"/>
      <c r="L420" s="11" t="n">
        <v>431500000</v>
      </c>
      <c r="M420" s="11" t="n">
        <v>712200000</v>
      </c>
      <c r="N420" s="11" t="n">
        <v>8500000</v>
      </c>
      <c r="O420" s="11" t="n">
        <v>3126100000</v>
      </c>
      <c r="P420" s="11" t="n">
        <v>1098300000</v>
      </c>
      <c r="Q420" s="10">
        <f>IF(AND(ISNUMBER(J420),ISNUMBER(L420),L420&lt;&gt;0),J420/L420,"")</f>
        <v/>
      </c>
      <c r="R420" s="5" t="n"/>
    </row>
    <row r="421">
      <c r="A421" s="5" t="inlineStr">
        <is>
          <t>IGG.L</t>
        </is>
      </c>
      <c r="B421" s="5" t="inlineStr">
        <is>
          <t>IG Group</t>
        </is>
      </c>
      <c r="C421" s="5" t="inlineStr">
        <is>
          <t>2023</t>
        </is>
      </c>
      <c r="D421" s="5" t="inlineStr">
        <is>
          <t>2023-05-31</t>
        </is>
      </c>
      <c r="E421" s="5" t="inlineStr">
        <is>
          <t>GBP</t>
        </is>
      </c>
      <c r="F421" s="12" t="n">
        <v>0.864</v>
      </c>
      <c r="G421" s="12" t="n">
        <v>0.864</v>
      </c>
      <c r="H421" s="9" t="n"/>
      <c r="I421" s="11" t="n">
        <v>449900000</v>
      </c>
      <c r="J421" s="11" t="n">
        <v>365000000</v>
      </c>
      <c r="K421" s="9" t="n"/>
      <c r="L421" s="9" t="n"/>
      <c r="M421" s="11" t="n">
        <v>179600000</v>
      </c>
      <c r="N421" s="11" t="n">
        <v>11600000</v>
      </c>
      <c r="O421" s="11" t="n">
        <v>2995200000</v>
      </c>
      <c r="P421" s="11" t="n">
        <v>980600000</v>
      </c>
      <c r="Q421" s="10">
        <f>IF(AND(ISNUMBER(J421),ISNUMBER(L421),L421&lt;&gt;0),J421/L421,"")</f>
        <v/>
      </c>
      <c r="R421" s="5" t="n"/>
    </row>
    <row r="422">
      <c r="A422" s="5" t="inlineStr">
        <is>
          <t>IGG.L</t>
        </is>
      </c>
      <c r="B422" s="5" t="inlineStr">
        <is>
          <t>IG Group</t>
        </is>
      </c>
      <c r="C422" s="5" t="inlineStr">
        <is>
          <t>2024</t>
        </is>
      </c>
      <c r="D422" s="5" t="inlineStr">
        <is>
          <t>2024-05-31</t>
        </is>
      </c>
      <c r="E422" s="5" t="inlineStr">
        <is>
          <t>GBP</t>
        </is>
      </c>
      <c r="F422" s="12" t="n">
        <v>0.784</v>
      </c>
      <c r="G422" s="12" t="n">
        <v>0.784</v>
      </c>
      <c r="H422" s="9" t="n"/>
      <c r="I422" s="11" t="n">
        <v>400800000</v>
      </c>
      <c r="J422" s="11" t="n">
        <v>307700000</v>
      </c>
      <c r="K422" s="9" t="n"/>
      <c r="L422" s="9" t="n"/>
      <c r="M422" s="11" t="n">
        <v>397000000</v>
      </c>
      <c r="N422" s="11" t="n">
        <v>15200000</v>
      </c>
      <c r="O422" s="11" t="n">
        <v>2940900000</v>
      </c>
      <c r="P422" s="11" t="n">
        <v>1051400000</v>
      </c>
      <c r="Q422" s="10">
        <f>IF(AND(ISNUMBER(J422),ISNUMBER(L422),L422&lt;&gt;0),J422/L422,"")</f>
        <v/>
      </c>
      <c r="R422" s="5" t="n"/>
    </row>
    <row r="423">
      <c r="A423" s="5" t="inlineStr">
        <is>
          <t>INVP.L</t>
        </is>
      </c>
      <c r="B423" s="5" t="inlineStr">
        <is>
          <t>Investec</t>
        </is>
      </c>
      <c r="C423" s="5" t="inlineStr">
        <is>
          <t>2017</t>
        </is>
      </c>
      <c r="D423" s="5" t="inlineStr">
        <is>
          <t>2017-03-31</t>
        </is>
      </c>
      <c r="E423" s="5" t="inlineStr">
        <is>
          <t>GBP</t>
        </is>
      </c>
      <c r="F423" s="8" t="n"/>
      <c r="G423" s="8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10">
        <f>IF(AND(ISNUMBER(J423),ISNUMBER(L423),L423&lt;&gt;0),J423/L423,"")</f>
        <v/>
      </c>
      <c r="R423" s="5" t="n"/>
    </row>
    <row r="424">
      <c r="A424" s="5" t="inlineStr">
        <is>
          <t>INVP.L</t>
        </is>
      </c>
      <c r="B424" s="5" t="inlineStr">
        <is>
          <t>Investec</t>
        </is>
      </c>
      <c r="C424" s="5" t="inlineStr">
        <is>
          <t>2018</t>
        </is>
      </c>
      <c r="D424" s="5" t="inlineStr">
        <is>
          <t>2018-03-31</t>
        </is>
      </c>
      <c r="E424" s="5" t="inlineStr">
        <is>
          <t>GBP</t>
        </is>
      </c>
      <c r="F424" s="8" t="n"/>
      <c r="G424" s="8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10">
        <f>IF(AND(ISNUMBER(J424),ISNUMBER(L424),L424&lt;&gt;0),J424/L424,"")</f>
        <v/>
      </c>
      <c r="R424" s="5" t="n"/>
    </row>
    <row r="425">
      <c r="A425" s="5" t="inlineStr">
        <is>
          <t>INVP.L</t>
        </is>
      </c>
      <c r="B425" s="5" t="inlineStr">
        <is>
          <t>Investec</t>
        </is>
      </c>
      <c r="C425" s="5" t="inlineStr">
        <is>
          <t>2019</t>
        </is>
      </c>
      <c r="D425" s="5" t="inlineStr">
        <is>
          <t>2019-03-31</t>
        </is>
      </c>
      <c r="E425" s="5" t="inlineStr">
        <is>
          <t>GBP</t>
        </is>
      </c>
      <c r="F425" s="8" t="n"/>
      <c r="G425" s="8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10">
        <f>IF(AND(ISNUMBER(J425),ISNUMBER(L425),L425&lt;&gt;0),J425/L425,"")</f>
        <v/>
      </c>
      <c r="R425" s="5" t="n"/>
    </row>
    <row r="426">
      <c r="A426" s="5" t="inlineStr">
        <is>
          <t>INVP.L</t>
        </is>
      </c>
      <c r="B426" s="5" t="inlineStr">
        <is>
          <t>Investec</t>
        </is>
      </c>
      <c r="C426" s="5" t="inlineStr">
        <is>
          <t>2020</t>
        </is>
      </c>
      <c r="D426" s="5" t="inlineStr">
        <is>
          <t>2020-03-31</t>
        </is>
      </c>
      <c r="E426" s="5" t="inlineStr">
        <is>
          <t>GBP</t>
        </is>
      </c>
      <c r="F426" s="8" t="n"/>
      <c r="G426" s="8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10">
        <f>IF(AND(ISNUMBER(J426),ISNUMBER(L426),L426&lt;&gt;0),J426/L426,"")</f>
        <v/>
      </c>
      <c r="R426" s="5" t="n"/>
    </row>
    <row r="427">
      <c r="A427" s="5" t="inlineStr">
        <is>
          <t>INVP.L</t>
        </is>
      </c>
      <c r="B427" s="5" t="inlineStr">
        <is>
          <t>Investec</t>
        </is>
      </c>
      <c r="C427" s="5" t="inlineStr">
        <is>
          <t>2021</t>
        </is>
      </c>
      <c r="D427" s="5" t="inlineStr">
        <is>
          <t>2021-03-31</t>
        </is>
      </c>
      <c r="E427" s="5" t="inlineStr">
        <is>
          <t>GBP</t>
        </is>
      </c>
      <c r="F427" s="8" t="n"/>
      <c r="G427" s="8" t="n"/>
      <c r="H427" s="9" t="n"/>
      <c r="I427" s="11" t="n">
        <v>92125000</v>
      </c>
      <c r="J427" s="11" t="n">
        <v>68911000</v>
      </c>
      <c r="K427" s="9" t="n"/>
      <c r="L427" s="9" t="n"/>
      <c r="M427" s="11" t="n">
        <v>487117000</v>
      </c>
      <c r="N427" s="11" t="n">
        <v>7285000</v>
      </c>
      <c r="O427" s="11" t="n">
        <v>24801508000</v>
      </c>
      <c r="P427" s="11" t="n">
        <v>22295051000</v>
      </c>
      <c r="Q427" s="10">
        <f>IF(AND(ISNUMBER(J427),ISNUMBER(L427),L427&lt;&gt;0),J427/L427,"")</f>
        <v/>
      </c>
      <c r="R427" s="5" t="n"/>
    </row>
    <row r="428">
      <c r="A428" s="5" t="inlineStr">
        <is>
          <t>INVP.L</t>
        </is>
      </c>
      <c r="B428" s="5" t="inlineStr">
        <is>
          <t>Investec</t>
        </is>
      </c>
      <c r="C428" s="5" t="inlineStr">
        <is>
          <t>2022</t>
        </is>
      </c>
      <c r="D428" s="5" t="inlineStr">
        <is>
          <t>2022-03-31</t>
        </is>
      </c>
      <c r="E428" s="5" t="inlineStr">
        <is>
          <t>GBP</t>
        </is>
      </c>
      <c r="F428" s="8" t="n"/>
      <c r="G428" s="8" t="n"/>
      <c r="H428" s="9" t="n"/>
      <c r="I428" s="11" t="n">
        <v>271788000</v>
      </c>
      <c r="J428" s="11" t="n">
        <v>235854000</v>
      </c>
      <c r="K428" s="9" t="n"/>
      <c r="L428" s="9" t="n"/>
      <c r="M428" s="11" t="n">
        <v>2603719000</v>
      </c>
      <c r="N428" s="11" t="n">
        <v>4931000</v>
      </c>
      <c r="O428" s="11" t="n">
        <v>27946313000</v>
      </c>
      <c r="P428" s="11" t="n">
        <v>25266147000</v>
      </c>
      <c r="Q428" s="10">
        <f>IF(AND(ISNUMBER(J428),ISNUMBER(L428),L428&lt;&gt;0),J428/L428,"")</f>
        <v/>
      </c>
      <c r="R428" s="5" t="n"/>
    </row>
    <row r="429">
      <c r="A429" s="5" t="inlineStr">
        <is>
          <t>INVP.L</t>
        </is>
      </c>
      <c r="B429" s="5" t="inlineStr">
        <is>
          <t>Investec</t>
        </is>
      </c>
      <c r="C429" s="5" t="inlineStr">
        <is>
          <t>2023</t>
        </is>
      </c>
      <c r="D429" s="5" t="inlineStr">
        <is>
          <t>2023-03-31</t>
        </is>
      </c>
      <c r="E429" s="5" t="inlineStr">
        <is>
          <t>GBP</t>
        </is>
      </c>
      <c r="F429" s="8" t="n"/>
      <c r="G429" s="12" t="n">
        <v>0.825</v>
      </c>
      <c r="H429" s="9" t="n"/>
      <c r="I429" s="11" t="n">
        <v>293720000</v>
      </c>
      <c r="J429" s="11" t="n">
        <v>293131000</v>
      </c>
      <c r="K429" s="9" t="n"/>
      <c r="L429" s="9" t="n"/>
      <c r="M429" s="11" t="n">
        <v>-368389000</v>
      </c>
      <c r="N429" s="11" t="n">
        <v>11712000</v>
      </c>
      <c r="O429" s="11" t="n">
        <v>28386323000</v>
      </c>
      <c r="P429" s="11" t="n">
        <v>25667357000</v>
      </c>
      <c r="Q429" s="10">
        <f>IF(AND(ISNUMBER(J429),ISNUMBER(L429),L429&lt;&gt;0),J429/L429,"")</f>
        <v/>
      </c>
      <c r="R429" s="5" t="n"/>
    </row>
    <row r="430">
      <c r="A430" s="5" t="inlineStr">
        <is>
          <t>INVP.L</t>
        </is>
      </c>
      <c r="B430" s="5" t="inlineStr">
        <is>
          <t>Investec</t>
        </is>
      </c>
      <c r="C430" s="5" t="inlineStr">
        <is>
          <t>2024</t>
        </is>
      </c>
      <c r="D430" s="5" t="inlineStr">
        <is>
          <t>2024-03-31</t>
        </is>
      </c>
      <c r="E430" s="5" t="inlineStr">
        <is>
          <t>GBP</t>
        </is>
      </c>
      <c r="F430" s="8" t="n"/>
      <c r="G430" s="12" t="n">
        <v>1.01</v>
      </c>
      <c r="H430" s="9" t="n"/>
      <c r="I430" s="11" t="n">
        <v>403638000</v>
      </c>
      <c r="J430" s="11" t="n">
        <v>707414000</v>
      </c>
      <c r="K430" s="9" t="n"/>
      <c r="L430" s="9" t="n"/>
      <c r="M430" s="11" t="n">
        <v>319541000</v>
      </c>
      <c r="N430" s="11" t="n">
        <v>3848000</v>
      </c>
      <c r="O430" s="11" t="n">
        <v>30060887000</v>
      </c>
      <c r="P430" s="11" t="n">
        <v>26589270000</v>
      </c>
      <c r="Q430" s="10">
        <f>IF(AND(ISNUMBER(J430),ISNUMBER(L430),L430&lt;&gt;0),J430/L430,"")</f>
        <v/>
      </c>
      <c r="R430" s="5" t="n"/>
    </row>
    <row r="431">
      <c r="A431" s="5" t="inlineStr">
        <is>
          <t>INVP.L</t>
        </is>
      </c>
      <c r="B431" s="5" t="inlineStr">
        <is>
          <t>Investec</t>
        </is>
      </c>
      <c r="C431" s="5" t="inlineStr">
        <is>
          <t>2025</t>
        </is>
      </c>
      <c r="D431" s="5" t="inlineStr">
        <is>
          <t>2025-03-31</t>
        </is>
      </c>
      <c r="E431" s="5" t="inlineStr">
        <is>
          <t>GBP</t>
        </is>
      </c>
      <c r="F431" s="8" t="n"/>
      <c r="G431" s="12" t="n">
        <v>0.703</v>
      </c>
      <c r="H431" s="9" t="n"/>
      <c r="I431" s="11" t="n">
        <v>405823000</v>
      </c>
      <c r="J431" s="11" t="n">
        <v>331765000</v>
      </c>
      <c r="K431" s="9" t="n"/>
      <c r="L431" s="9" t="n"/>
      <c r="M431" s="11" t="n">
        <v>-931028000</v>
      </c>
      <c r="N431" s="11" t="n">
        <v>3943000</v>
      </c>
      <c r="O431" s="11" t="n">
        <v>29823889000</v>
      </c>
      <c r="P431" s="11" t="n">
        <v>26334660000</v>
      </c>
      <c r="Q431" s="10">
        <f>IF(AND(ISNUMBER(J431),ISNUMBER(L431),L431&lt;&gt;0),J431/L431,"")</f>
        <v/>
      </c>
      <c r="R431" s="5" t="n"/>
    </row>
    <row r="432">
      <c r="A432" s="5" t="inlineStr">
        <is>
          <t>INVP.L</t>
        </is>
      </c>
      <c r="B432" s="5" t="inlineStr">
        <is>
          <t>Investec</t>
        </is>
      </c>
      <c r="C432" s="5" t="inlineStr">
        <is>
          <t>2026</t>
        </is>
      </c>
      <c r="D432" s="5" t="inlineStr">
        <is>
          <t>2026-03-31</t>
        </is>
      </c>
      <c r="E432" s="5" t="inlineStr">
        <is>
          <t>GBP</t>
        </is>
      </c>
      <c r="F432" s="8" t="n"/>
      <c r="G432" s="12" t="n">
        <v>0.75</v>
      </c>
      <c r="H432" s="9" t="n"/>
      <c r="I432" s="11" t="n">
        <v>413937000</v>
      </c>
      <c r="J432" s="11" t="n">
        <v>340598000</v>
      </c>
      <c r="K432" s="9" t="n"/>
      <c r="L432" s="9" t="n"/>
      <c r="M432" s="11" t="n">
        <v>-679047000</v>
      </c>
      <c r="N432" s="11" t="n">
        <v>46964000</v>
      </c>
      <c r="O432" s="11" t="n">
        <v>32000009000</v>
      </c>
      <c r="P432" s="11" t="n">
        <v>28262831000</v>
      </c>
      <c r="Q432" s="10">
        <f>IF(AND(ISNUMBER(J432),ISNUMBER(L432),L432&lt;&gt;0),J432/L432,"")</f>
        <v/>
      </c>
      <c r="R432" s="5" t="n"/>
    </row>
    <row r="433">
      <c r="A433" s="5" t="inlineStr">
        <is>
          <t>UNI.MC</t>
        </is>
      </c>
      <c r="B433" s="5" t="inlineStr">
        <is>
          <t>Unicaja</t>
        </is>
      </c>
      <c r="C433" s="5" t="inlineStr">
        <is>
          <t>2016</t>
        </is>
      </c>
      <c r="D433" s="5" t="inlineStr">
        <is>
          <t>2016-12-31</t>
        </is>
      </c>
      <c r="E433" s="5" t="inlineStr">
        <is>
          <t>EUR</t>
        </is>
      </c>
      <c r="F433" s="8" t="n"/>
      <c r="G433" s="8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10">
        <f>IF(AND(ISNUMBER(J433),ISNUMBER(L433),L433&lt;&gt;0),J433/L433,"")</f>
        <v/>
      </c>
      <c r="R433" s="5" t="n"/>
    </row>
    <row r="434">
      <c r="A434" s="5" t="inlineStr">
        <is>
          <t>UNI.MC</t>
        </is>
      </c>
      <c r="B434" s="5" t="inlineStr">
        <is>
          <t>Unicaja</t>
        </is>
      </c>
      <c r="C434" s="5" t="inlineStr">
        <is>
          <t>2017</t>
        </is>
      </c>
      <c r="D434" s="5" t="inlineStr">
        <is>
          <t>2017-12-31</t>
        </is>
      </c>
      <c r="E434" s="5" t="inlineStr">
        <is>
          <t>EUR</t>
        </is>
      </c>
      <c r="F434" s="8" t="n"/>
      <c r="G434" s="8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10">
        <f>IF(AND(ISNUMBER(J434),ISNUMBER(L434),L434&lt;&gt;0),J434/L434,"")</f>
        <v/>
      </c>
      <c r="R434" s="5" t="n"/>
    </row>
    <row r="435">
      <c r="A435" s="5" t="inlineStr">
        <is>
          <t>UNI.MC</t>
        </is>
      </c>
      <c r="B435" s="5" t="inlineStr">
        <is>
          <t>Unicaja</t>
        </is>
      </c>
      <c r="C435" s="5" t="inlineStr">
        <is>
          <t>2018</t>
        </is>
      </c>
      <c r="D435" s="5" t="inlineStr">
        <is>
          <t>2018-12-31</t>
        </is>
      </c>
      <c r="E435" s="5" t="inlineStr">
        <is>
          <t>EUR</t>
        </is>
      </c>
      <c r="F435" s="8" t="n"/>
      <c r="G435" s="8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10">
        <f>IF(AND(ISNUMBER(J435),ISNUMBER(L435),L435&lt;&gt;0),J435/L435,"")</f>
        <v/>
      </c>
      <c r="R435" s="5" t="n"/>
    </row>
    <row r="436">
      <c r="A436" s="5" t="inlineStr">
        <is>
          <t>UNI.MC</t>
        </is>
      </c>
      <c r="B436" s="5" t="inlineStr">
        <is>
          <t>Unicaja</t>
        </is>
      </c>
      <c r="C436" s="5" t="inlineStr">
        <is>
          <t>2019</t>
        </is>
      </c>
      <c r="D436" s="5" t="inlineStr">
        <is>
          <t>2019-12-31</t>
        </is>
      </c>
      <c r="E436" s="5" t="inlineStr">
        <is>
          <t>EUR</t>
        </is>
      </c>
      <c r="F436" s="8" t="n"/>
      <c r="G436" s="8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10">
        <f>IF(AND(ISNUMBER(J436),ISNUMBER(L436),L436&lt;&gt;0),J436/L436,"")</f>
        <v/>
      </c>
      <c r="R436" s="5" t="n"/>
    </row>
    <row r="437">
      <c r="A437" s="5" t="inlineStr">
        <is>
          <t>UNI.MC</t>
        </is>
      </c>
      <c r="B437" s="5" t="inlineStr">
        <is>
          <t>Unicaja</t>
        </is>
      </c>
      <c r="C437" s="5" t="inlineStr">
        <is>
          <t>2020</t>
        </is>
      </c>
      <c r="D437" s="5" t="inlineStr">
        <is>
          <t>2020-12-31</t>
        </is>
      </c>
      <c r="E437" s="5" t="inlineStr">
        <is>
          <t>EUR</t>
        </is>
      </c>
      <c r="F437" s="8" t="n"/>
      <c r="G437" s="8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10">
        <f>IF(AND(ISNUMBER(J437),ISNUMBER(L437),L437&lt;&gt;0),J437/L437,"")</f>
        <v/>
      </c>
      <c r="R437" s="5" t="n"/>
    </row>
    <row r="438">
      <c r="A438" s="5" t="inlineStr">
        <is>
          <t>UNI.MC</t>
        </is>
      </c>
      <c r="B438" s="5" t="inlineStr">
        <is>
          <t>Unicaja</t>
        </is>
      </c>
      <c r="C438" s="5" t="inlineStr">
        <is>
          <t>2021</t>
        </is>
      </c>
      <c r="D438" s="5" t="inlineStr">
        <is>
          <t>2021-12-31</t>
        </is>
      </c>
      <c r="E438" s="5" t="inlineStr">
        <is>
          <t>EUR</t>
        </is>
      </c>
      <c r="F438" s="8" t="n"/>
      <c r="G438" s="8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10">
        <f>IF(AND(ISNUMBER(J438),ISNUMBER(L438),L438&lt;&gt;0),J438/L438,"")</f>
        <v/>
      </c>
      <c r="R438" s="5" t="n"/>
    </row>
    <row r="439">
      <c r="A439" s="5" t="inlineStr">
        <is>
          <t>UNI.MC</t>
        </is>
      </c>
      <c r="B439" s="5" t="inlineStr">
        <is>
          <t>Unicaja</t>
        </is>
      </c>
      <c r="C439" s="5" t="inlineStr">
        <is>
          <t>2022</t>
        </is>
      </c>
      <c r="D439" s="5" t="inlineStr">
        <is>
          <t>2022-12-31</t>
        </is>
      </c>
      <c r="E439" s="5" t="inlineStr">
        <is>
          <t>EUR</t>
        </is>
      </c>
      <c r="F439" s="12" t="n">
        <v>0.102</v>
      </c>
      <c r="G439" s="12" t="n">
        <v>0.102</v>
      </c>
      <c r="H439" s="9" t="n"/>
      <c r="I439" s="11" t="n">
        <v>382848000</v>
      </c>
      <c r="J439" s="11" t="n">
        <v>277573000</v>
      </c>
      <c r="K439" s="9" t="n"/>
      <c r="L439" s="9" t="n"/>
      <c r="M439" s="11" t="n">
        <v>-17346352000</v>
      </c>
      <c r="N439" s="11" t="n">
        <v>45554000</v>
      </c>
      <c r="O439" s="11" t="n">
        <v>98968984000</v>
      </c>
      <c r="P439" s="11" t="n">
        <v>92509930000</v>
      </c>
      <c r="Q439" s="10">
        <f>IF(AND(ISNUMBER(J439),ISNUMBER(L439),L439&lt;&gt;0),J439/L439,"")</f>
        <v/>
      </c>
      <c r="R439" s="5" t="n"/>
    </row>
    <row r="440">
      <c r="A440" s="5" t="inlineStr">
        <is>
          <t>UNI.MC</t>
        </is>
      </c>
      <c r="B440" s="5" t="inlineStr">
        <is>
          <t>Unicaja</t>
        </is>
      </c>
      <c r="C440" s="5" t="inlineStr">
        <is>
          <t>2023</t>
        </is>
      </c>
      <c r="D440" s="5" t="inlineStr">
        <is>
          <t>2023-12-31</t>
        </is>
      </c>
      <c r="E440" s="5" t="inlineStr">
        <is>
          <t>EUR</t>
        </is>
      </c>
      <c r="F440" s="12" t="n">
        <v>0.098</v>
      </c>
      <c r="G440" s="12" t="n">
        <v>0.098</v>
      </c>
      <c r="H440" s="9" t="n"/>
      <c r="I440" s="11" t="n">
        <v>370569000</v>
      </c>
      <c r="J440" s="11" t="n">
        <v>266532000</v>
      </c>
      <c r="K440" s="9" t="n"/>
      <c r="L440" s="9" t="n"/>
      <c r="M440" s="11" t="n">
        <v>2834016000</v>
      </c>
      <c r="N440" s="11" t="n">
        <v>24944000</v>
      </c>
      <c r="O440" s="11" t="n">
        <v>97152650000</v>
      </c>
      <c r="P440" s="11" t="n">
        <v>90506593000</v>
      </c>
      <c r="Q440" s="10">
        <f>IF(AND(ISNUMBER(J440),ISNUMBER(L440),L440&lt;&gt;0),J440/L440,"")</f>
        <v/>
      </c>
      <c r="R440" s="5" t="n"/>
    </row>
    <row r="441">
      <c r="A441" s="5" t="inlineStr">
        <is>
          <t>UNI.MC</t>
        </is>
      </c>
      <c r="B441" s="5" t="inlineStr">
        <is>
          <t>Unicaja</t>
        </is>
      </c>
      <c r="C441" s="5" t="inlineStr">
        <is>
          <t>2024</t>
        </is>
      </c>
      <c r="D441" s="5" t="inlineStr">
        <is>
          <t>2024-12-31</t>
        </is>
      </c>
      <c r="E441" s="5" t="inlineStr">
        <is>
          <t>EUR</t>
        </is>
      </c>
      <c r="F441" s="12" t="n">
        <v>0.217</v>
      </c>
      <c r="G441" s="12" t="n">
        <v>0.217</v>
      </c>
      <c r="H441" s="9" t="n"/>
      <c r="I441" s="11" t="n">
        <v>816285000</v>
      </c>
      <c r="J441" s="11" t="n">
        <v>573332000</v>
      </c>
      <c r="K441" s="9" t="n"/>
      <c r="L441" s="11" t="n">
        <v>2612444000</v>
      </c>
      <c r="M441" s="11" t="n">
        <v>-355531000</v>
      </c>
      <c r="N441" s="11" t="n">
        <v>17808000</v>
      </c>
      <c r="O441" s="11" t="n">
        <v>97365429000</v>
      </c>
      <c r="P441" s="11" t="n">
        <v>90625281000</v>
      </c>
      <c r="Q441" s="10">
        <f>IF(AND(ISNUMBER(J441),ISNUMBER(L441),L441&lt;&gt;0),J441/L441,"")</f>
        <v/>
      </c>
      <c r="R441" s="5" t="n"/>
    </row>
    <row r="442">
      <c r="A442" s="5" t="inlineStr">
        <is>
          <t>UNI.MC</t>
        </is>
      </c>
      <c r="B442" s="5" t="inlineStr">
        <is>
          <t>Unicaja</t>
        </is>
      </c>
      <c r="C442" s="5" t="inlineStr">
        <is>
          <t>2025</t>
        </is>
      </c>
      <c r="D442" s="5" t="inlineStr">
        <is>
          <t>2025-12-31</t>
        </is>
      </c>
      <c r="E442" s="5" t="inlineStr">
        <is>
          <t>EUR</t>
        </is>
      </c>
      <c r="F442" s="12" t="n">
        <v>0.243</v>
      </c>
      <c r="G442" s="12" t="n">
        <v>0.243</v>
      </c>
      <c r="H442" s="9" t="n"/>
      <c r="I442" s="11" t="n">
        <v>901498000</v>
      </c>
      <c r="J442" s="11" t="n">
        <v>633404000</v>
      </c>
      <c r="K442" s="9" t="n"/>
      <c r="L442" s="11" t="n">
        <v>2569065000</v>
      </c>
      <c r="M442" s="11" t="n">
        <v>-1420553000</v>
      </c>
      <c r="N442" s="11" t="n">
        <v>57003000</v>
      </c>
      <c r="O442" s="11" t="n">
        <v>98427639000</v>
      </c>
      <c r="P442" s="11" t="n">
        <v>91336835000</v>
      </c>
      <c r="Q442" s="10">
        <f>IF(AND(ISNUMBER(J442),ISNUMBER(L442),L442&lt;&gt;0),J442/L442,"")</f>
        <v/>
      </c>
      <c r="R442" s="5" t="n"/>
    </row>
    <row r="443">
      <c r="A443" s="5" t="inlineStr">
        <is>
          <t>HWDN.L</t>
        </is>
      </c>
      <c r="B443" s="5" t="inlineStr">
        <is>
          <t>Howdens Joinery</t>
        </is>
      </c>
      <c r="C443" s="5" t="inlineStr">
        <is>
          <t>2016</t>
        </is>
      </c>
      <c r="D443" s="5" t="inlineStr">
        <is>
          <t>2016-12-27</t>
        </is>
      </c>
      <c r="E443" s="5" t="inlineStr">
        <is>
          <t>GBP</t>
        </is>
      </c>
      <c r="F443" s="8" t="n"/>
      <c r="G443" s="8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10">
        <f>IF(AND(ISNUMBER(J443),ISNUMBER(L443),L443&lt;&gt;0),J443/L443,"")</f>
        <v/>
      </c>
      <c r="R443" s="5" t="n"/>
    </row>
    <row r="444">
      <c r="A444" s="5" t="inlineStr">
        <is>
          <t>HWDN.L</t>
        </is>
      </c>
      <c r="B444" s="5" t="inlineStr">
        <is>
          <t>Howdens Joinery</t>
        </is>
      </c>
      <c r="C444" s="5" t="inlineStr">
        <is>
          <t>2017</t>
        </is>
      </c>
      <c r="D444" s="5" t="inlineStr">
        <is>
          <t>2017-12-27</t>
        </is>
      </c>
      <c r="E444" s="5" t="inlineStr">
        <is>
          <t>GBP</t>
        </is>
      </c>
      <c r="F444" s="8" t="n"/>
      <c r="G444" s="8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10">
        <f>IF(AND(ISNUMBER(J444),ISNUMBER(L444),L444&lt;&gt;0),J444/L444,"")</f>
        <v/>
      </c>
      <c r="R444" s="5" t="n"/>
    </row>
    <row r="445">
      <c r="A445" s="5" t="inlineStr">
        <is>
          <t>HWDN.L</t>
        </is>
      </c>
      <c r="B445" s="5" t="inlineStr">
        <is>
          <t>Howdens Joinery</t>
        </is>
      </c>
      <c r="C445" s="5" t="inlineStr">
        <is>
          <t>2018</t>
        </is>
      </c>
      <c r="D445" s="5" t="inlineStr">
        <is>
          <t>2018-12-27</t>
        </is>
      </c>
      <c r="E445" s="5" t="inlineStr">
        <is>
          <t>GBP</t>
        </is>
      </c>
      <c r="F445" s="8" t="n"/>
      <c r="G445" s="8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10">
        <f>IF(AND(ISNUMBER(J445),ISNUMBER(L445),L445&lt;&gt;0),J445/L445,"")</f>
        <v/>
      </c>
      <c r="R445" s="5" t="n"/>
    </row>
    <row r="446">
      <c r="A446" s="5" t="inlineStr">
        <is>
          <t>HWDN.L</t>
        </is>
      </c>
      <c r="B446" s="5" t="inlineStr">
        <is>
          <t>Howdens Joinery</t>
        </is>
      </c>
      <c r="C446" s="5" t="inlineStr">
        <is>
          <t>2019</t>
        </is>
      </c>
      <c r="D446" s="5" t="inlineStr">
        <is>
          <t>2019-12-27</t>
        </is>
      </c>
      <c r="E446" s="5" t="inlineStr">
        <is>
          <t>GBP</t>
        </is>
      </c>
      <c r="F446" s="8" t="n"/>
      <c r="G446" s="8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10">
        <f>IF(AND(ISNUMBER(J446),ISNUMBER(L446),L446&lt;&gt;0),J446/L446,"")</f>
        <v/>
      </c>
      <c r="R446" s="5" t="n"/>
    </row>
    <row r="447">
      <c r="A447" s="5" t="inlineStr">
        <is>
          <t>HWDN.L</t>
        </is>
      </c>
      <c r="B447" s="5" t="inlineStr">
        <is>
          <t>Howdens Joinery</t>
        </is>
      </c>
      <c r="C447" s="5" t="inlineStr">
        <is>
          <t>2020</t>
        </is>
      </c>
      <c r="D447" s="5" t="inlineStr">
        <is>
          <t>2020-12-27</t>
        </is>
      </c>
      <c r="E447" s="5" t="inlineStr">
        <is>
          <t>GBP</t>
        </is>
      </c>
      <c r="F447" s="8" t="n"/>
      <c r="G447" s="8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10">
        <f>IF(AND(ISNUMBER(J447),ISNUMBER(L447),L447&lt;&gt;0),J447/L447,"")</f>
        <v/>
      </c>
      <c r="R447" s="5" t="n"/>
    </row>
    <row r="448">
      <c r="A448" s="5" t="inlineStr">
        <is>
          <t>HWDN.L</t>
        </is>
      </c>
      <c r="B448" s="5" t="inlineStr">
        <is>
          <t>Howdens Joinery</t>
        </is>
      </c>
      <c r="C448" s="5" t="inlineStr">
        <is>
          <t>2021</t>
        </is>
      </c>
      <c r="D448" s="5" t="inlineStr">
        <is>
          <t>2021-12-25</t>
        </is>
      </c>
      <c r="E448" s="5" t="inlineStr">
        <is>
          <t>GBP</t>
        </is>
      </c>
      <c r="F448" s="8" t="n"/>
      <c r="G448" s="8" t="n"/>
      <c r="H448" s="11" t="n">
        <v>2093700000</v>
      </c>
      <c r="I448" s="11" t="n">
        <v>390300000</v>
      </c>
      <c r="J448" s="11" t="n">
        <v>314500000</v>
      </c>
      <c r="K448" s="9" t="n"/>
      <c r="L448" s="9" t="n"/>
      <c r="M448" s="11" t="n">
        <v>437400000</v>
      </c>
      <c r="N448" s="11" t="n">
        <v>85900000</v>
      </c>
      <c r="O448" s="11" t="n">
        <v>2051400000</v>
      </c>
      <c r="P448" s="11" t="n">
        <v>1059900000</v>
      </c>
      <c r="Q448" s="10">
        <f>IF(AND(ISNUMBER(J448),ISNUMBER(L448),L448&lt;&gt;0),J448/L448,"")</f>
        <v/>
      </c>
      <c r="R448" s="5" t="n"/>
    </row>
    <row r="449">
      <c r="A449" s="5" t="inlineStr">
        <is>
          <t>HWDN.L</t>
        </is>
      </c>
      <c r="B449" s="5" t="inlineStr">
        <is>
          <t>Howdens Joinery</t>
        </is>
      </c>
      <c r="C449" s="5" t="inlineStr">
        <is>
          <t>2022</t>
        </is>
      </c>
      <c r="D449" s="5" t="inlineStr">
        <is>
          <t>2022-12-24</t>
        </is>
      </c>
      <c r="E449" s="5" t="inlineStr">
        <is>
          <t>GBP</t>
        </is>
      </c>
      <c r="F449" s="8" t="n"/>
      <c r="G449" s="12" t="n">
        <v>0.656</v>
      </c>
      <c r="H449" s="11" t="n">
        <v>2319000000</v>
      </c>
      <c r="I449" s="11" t="n">
        <v>405800000</v>
      </c>
      <c r="J449" s="11" t="n">
        <v>374200000</v>
      </c>
      <c r="K449" s="9" t="n"/>
      <c r="L449" s="9" t="n"/>
      <c r="M449" s="11" t="n">
        <v>395300000</v>
      </c>
      <c r="N449" s="11" t="n">
        <v>140800000</v>
      </c>
      <c r="O449" s="11" t="n">
        <v>2032700000</v>
      </c>
      <c r="P449" s="11" t="n">
        <v>1161000000</v>
      </c>
      <c r="Q449" s="10">
        <f>IF(AND(ISNUMBER(J449),ISNUMBER(L449),L449&lt;&gt;0),J449/L449,"")</f>
        <v/>
      </c>
      <c r="R449" s="5" t="n"/>
    </row>
    <row r="450">
      <c r="A450" s="5" t="inlineStr">
        <is>
          <t>HWDN.L</t>
        </is>
      </c>
      <c r="B450" s="5" t="inlineStr">
        <is>
          <t>Howdens Joinery</t>
        </is>
      </c>
      <c r="C450" s="5" t="inlineStr">
        <is>
          <t>2023</t>
        </is>
      </c>
      <c r="D450" s="5" t="inlineStr">
        <is>
          <t>2023-12-30</t>
        </is>
      </c>
      <c r="E450" s="5" t="inlineStr">
        <is>
          <t>GBP</t>
        </is>
      </c>
      <c r="F450" s="8" t="n"/>
      <c r="G450" s="12" t="n">
        <v>0.463</v>
      </c>
      <c r="H450" s="11" t="n">
        <v>2310900000</v>
      </c>
      <c r="I450" s="11" t="n">
        <v>327600000</v>
      </c>
      <c r="J450" s="11" t="n">
        <v>254600000</v>
      </c>
      <c r="K450" s="9" t="n"/>
      <c r="L450" s="9" t="n"/>
      <c r="M450" s="11" t="n">
        <v>372300000</v>
      </c>
      <c r="N450" s="11" t="n">
        <v>118900000</v>
      </c>
      <c r="O450" s="11" t="n">
        <v>2064500000</v>
      </c>
      <c r="P450" s="11" t="n">
        <v>1086100000</v>
      </c>
      <c r="Q450" s="10">
        <f>IF(AND(ISNUMBER(J450),ISNUMBER(L450),L450&lt;&gt;0),J450/L450,"")</f>
        <v/>
      </c>
      <c r="R450" s="5" t="n"/>
    </row>
    <row r="451">
      <c r="A451" s="5" t="inlineStr">
        <is>
          <t>HWDN.L</t>
        </is>
      </c>
      <c r="B451" s="5" t="inlineStr">
        <is>
          <t>Howdens Joinery</t>
        </is>
      </c>
      <c r="C451" s="5" t="inlineStr">
        <is>
          <t>2024</t>
        </is>
      </c>
      <c r="D451" s="5" t="inlineStr">
        <is>
          <t>2024-12-28</t>
        </is>
      </c>
      <c r="E451" s="5" t="inlineStr">
        <is>
          <t>GBP</t>
        </is>
      </c>
      <c r="F451" s="8" t="n"/>
      <c r="G451" s="12" t="n">
        <v>0.454</v>
      </c>
      <c r="H451" s="11" t="n">
        <v>2322100000</v>
      </c>
      <c r="I451" s="11" t="n">
        <v>328100000</v>
      </c>
      <c r="J451" s="11" t="n">
        <v>249300000</v>
      </c>
      <c r="K451" s="9" t="n"/>
      <c r="L451" s="9" t="n"/>
      <c r="M451" s="11" t="n">
        <v>400100000</v>
      </c>
      <c r="N451" s="11" t="n">
        <v>101200000</v>
      </c>
      <c r="O451" s="11" t="n">
        <v>2237500000</v>
      </c>
      <c r="P451" s="11" t="n">
        <v>1108800000</v>
      </c>
      <c r="Q451" s="10">
        <f>IF(AND(ISNUMBER(J451),ISNUMBER(L451),L451&lt;&gt;0),J451/L451,"")</f>
        <v/>
      </c>
      <c r="R451" s="5" t="n"/>
    </row>
    <row r="452">
      <c r="A452" s="5" t="inlineStr">
        <is>
          <t>HWDN.L</t>
        </is>
      </c>
      <c r="B452" s="5" t="inlineStr">
        <is>
          <t>Howdens Joinery</t>
        </is>
      </c>
      <c r="C452" s="5" t="inlineStr">
        <is>
          <t>2025</t>
        </is>
      </c>
      <c r="D452" s="5" t="inlineStr">
        <is>
          <t>2025-12-27</t>
        </is>
      </c>
      <c r="E452" s="5" t="inlineStr">
        <is>
          <t>GBP</t>
        </is>
      </c>
      <c r="F452" s="8" t="n"/>
      <c r="G452" s="12" t="n">
        <v>0.49</v>
      </c>
      <c r="H452" s="11" t="n">
        <v>2418000000</v>
      </c>
      <c r="I452" s="11" t="n">
        <v>344900000</v>
      </c>
      <c r="J452" s="11" t="n">
        <v>267700000</v>
      </c>
      <c r="K452" s="9" t="n"/>
      <c r="L452" s="9" t="n"/>
      <c r="M452" s="11" t="n">
        <v>485600000</v>
      </c>
      <c r="N452" s="11" t="n">
        <v>143900000</v>
      </c>
      <c r="O452" s="11" t="n">
        <v>2354100000</v>
      </c>
      <c r="P452" s="11" t="n">
        <v>1163200000</v>
      </c>
      <c r="Q452" s="10">
        <f>IF(AND(ISNUMBER(J452),ISNUMBER(L452),L452&lt;&gt;0),J452/L452,"")</f>
        <v/>
      </c>
      <c r="R452" s="5" t="n"/>
    </row>
    <row r="453">
      <c r="A453" s="5" t="inlineStr">
        <is>
          <t>INW.MI</t>
        </is>
      </c>
      <c r="B453" s="5" t="inlineStr">
        <is>
          <t>INWIT</t>
        </is>
      </c>
      <c r="C453" s="5" t="inlineStr">
        <is>
          <t>2016</t>
        </is>
      </c>
      <c r="D453" s="5" t="inlineStr">
        <is>
          <t>2016-12-31</t>
        </is>
      </c>
      <c r="E453" s="5" t="inlineStr">
        <is>
          <t>EUR</t>
        </is>
      </c>
      <c r="F453" s="8" t="n"/>
      <c r="G453" s="8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10">
        <f>IF(AND(ISNUMBER(J453),ISNUMBER(L453),L453&lt;&gt;0),J453/L453,"")</f>
        <v/>
      </c>
      <c r="R453" s="5" t="n"/>
    </row>
    <row r="454">
      <c r="A454" s="5" t="inlineStr">
        <is>
          <t>INW.MI</t>
        </is>
      </c>
      <c r="B454" s="5" t="inlineStr">
        <is>
          <t>INWIT</t>
        </is>
      </c>
      <c r="C454" s="5" t="inlineStr">
        <is>
          <t>2017</t>
        </is>
      </c>
      <c r="D454" s="5" t="inlineStr">
        <is>
          <t>2017-12-31</t>
        </is>
      </c>
      <c r="E454" s="5" t="inlineStr">
        <is>
          <t>EUR</t>
        </is>
      </c>
      <c r="F454" s="8" t="n"/>
      <c r="G454" s="8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10">
        <f>IF(AND(ISNUMBER(J454),ISNUMBER(L454),L454&lt;&gt;0),J454/L454,"")</f>
        <v/>
      </c>
      <c r="R454" s="5" t="n"/>
    </row>
    <row r="455">
      <c r="A455" s="5" t="inlineStr">
        <is>
          <t>INW.MI</t>
        </is>
      </c>
      <c r="B455" s="5" t="inlineStr">
        <is>
          <t>INWIT</t>
        </is>
      </c>
      <c r="C455" s="5" t="inlineStr">
        <is>
          <t>2018</t>
        </is>
      </c>
      <c r="D455" s="5" t="inlineStr">
        <is>
          <t>2018-12-31</t>
        </is>
      </c>
      <c r="E455" s="5" t="inlineStr">
        <is>
          <t>EUR</t>
        </is>
      </c>
      <c r="F455" s="8" t="n"/>
      <c r="G455" s="8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10">
        <f>IF(AND(ISNUMBER(J455),ISNUMBER(L455),L455&lt;&gt;0),J455/L455,"")</f>
        <v/>
      </c>
      <c r="R455" s="5" t="n"/>
    </row>
    <row r="456">
      <c r="A456" s="5" t="inlineStr">
        <is>
          <t>INW.MI</t>
        </is>
      </c>
      <c r="B456" s="5" t="inlineStr">
        <is>
          <t>INWIT</t>
        </is>
      </c>
      <c r="C456" s="5" t="inlineStr">
        <is>
          <t>2019</t>
        </is>
      </c>
      <c r="D456" s="5" t="inlineStr">
        <is>
          <t>2019-12-31</t>
        </is>
      </c>
      <c r="E456" s="5" t="inlineStr">
        <is>
          <t>EUR</t>
        </is>
      </c>
      <c r="F456" s="8" t="n"/>
      <c r="G456" s="8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10">
        <f>IF(AND(ISNUMBER(J456),ISNUMBER(L456),L456&lt;&gt;0),J456/L456,"")</f>
        <v/>
      </c>
      <c r="R456" s="5" t="n"/>
    </row>
    <row r="457">
      <c r="A457" s="5" t="inlineStr">
        <is>
          <t>INW.MI</t>
        </is>
      </c>
      <c r="B457" s="5" t="inlineStr">
        <is>
          <t>INWIT</t>
        </is>
      </c>
      <c r="C457" s="5" t="inlineStr">
        <is>
          <t>2020</t>
        </is>
      </c>
      <c r="D457" s="5" t="inlineStr">
        <is>
          <t>2020-12-31</t>
        </is>
      </c>
      <c r="E457" s="5" t="inlineStr">
        <is>
          <t>EUR</t>
        </is>
      </c>
      <c r="F457" s="8" t="n"/>
      <c r="G457" s="8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10">
        <f>IF(AND(ISNUMBER(J457),ISNUMBER(L457),L457&lt;&gt;0),J457/L457,"")</f>
        <v/>
      </c>
      <c r="R457" s="5" t="n"/>
    </row>
    <row r="458">
      <c r="A458" s="5" t="inlineStr">
        <is>
          <t>INW.MI</t>
        </is>
      </c>
      <c r="B458" s="5" t="inlineStr">
        <is>
          <t>INWIT</t>
        </is>
      </c>
      <c r="C458" s="5" t="inlineStr">
        <is>
          <t>2021</t>
        </is>
      </c>
      <c r="D458" s="5" t="inlineStr">
        <is>
          <t>2021-12-31</t>
        </is>
      </c>
      <c r="E458" s="5" t="inlineStr">
        <is>
          <t>EUR</t>
        </is>
      </c>
      <c r="F458" s="8" t="n"/>
      <c r="G458" s="8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10">
        <f>IF(AND(ISNUMBER(J458),ISNUMBER(L458),L458&lt;&gt;0),J458/L458,"")</f>
        <v/>
      </c>
      <c r="R458" s="5" t="n"/>
    </row>
    <row r="459">
      <c r="A459" s="5" t="inlineStr">
        <is>
          <t>INW.MI</t>
        </is>
      </c>
      <c r="B459" s="5" t="inlineStr">
        <is>
          <t>INWIT</t>
        </is>
      </c>
      <c r="C459" s="5" t="inlineStr">
        <is>
          <t>2022</t>
        </is>
      </c>
      <c r="D459" s="5" t="inlineStr">
        <is>
          <t>2022-12-31</t>
        </is>
      </c>
      <c r="E459" s="5" t="inlineStr">
        <is>
          <t>EUR</t>
        </is>
      </c>
      <c r="F459" s="8" t="n"/>
      <c r="G459" s="12" t="n">
        <v>0.306</v>
      </c>
      <c r="H459" s="11" t="n">
        <v>852991000</v>
      </c>
      <c r="I459" s="11" t="n">
        <v>334249000</v>
      </c>
      <c r="J459" s="11" t="n">
        <v>293339000</v>
      </c>
      <c r="K459" s="9" t="n"/>
      <c r="L459" s="9" t="n"/>
      <c r="M459" s="11" t="n">
        <v>686974000</v>
      </c>
      <c r="N459" s="11" t="n">
        <v>424805000</v>
      </c>
      <c r="O459" s="11" t="n">
        <v>9261882000</v>
      </c>
      <c r="P459" s="11" t="n">
        <v>4795437000</v>
      </c>
      <c r="Q459" s="10">
        <f>IF(AND(ISNUMBER(J459),ISNUMBER(L459),L459&lt;&gt;0),J459/L459,"")</f>
        <v/>
      </c>
      <c r="R459" s="5" t="n"/>
    </row>
    <row r="460">
      <c r="A460" s="5" t="inlineStr">
        <is>
          <t>INW.MI</t>
        </is>
      </c>
      <c r="B460" s="5" t="inlineStr">
        <is>
          <t>INWIT</t>
        </is>
      </c>
      <c r="C460" s="5" t="inlineStr">
        <is>
          <t>2023</t>
        </is>
      </c>
      <c r="D460" s="5" t="inlineStr">
        <is>
          <t>2023-12-31</t>
        </is>
      </c>
      <c r="E460" s="5" t="inlineStr">
        <is>
          <t>EUR</t>
        </is>
      </c>
      <c r="F460" s="8" t="n"/>
      <c r="G460" s="12" t="n">
        <v>0.355</v>
      </c>
      <c r="H460" s="11" t="n">
        <v>960288000</v>
      </c>
      <c r="I460" s="11" t="n">
        <v>395792000</v>
      </c>
      <c r="J460" s="11" t="n">
        <v>339497000</v>
      </c>
      <c r="K460" s="11" t="n">
        <v>4336399000</v>
      </c>
      <c r="L460" s="9" t="n"/>
      <c r="M460" s="11" t="n">
        <v>811196000</v>
      </c>
      <c r="N460" s="11" t="n">
        <v>499235000</v>
      </c>
      <c r="O460" s="11" t="n">
        <v>9360291000</v>
      </c>
      <c r="P460" s="11" t="n">
        <v>5023892000</v>
      </c>
      <c r="Q460" s="10">
        <f>IF(AND(ISNUMBER(J460),ISNUMBER(L460),L460&lt;&gt;0),J460/L460,"")</f>
        <v/>
      </c>
      <c r="R460" s="5" t="n"/>
    </row>
    <row r="461">
      <c r="A461" s="5" t="inlineStr">
        <is>
          <t>INW.MI</t>
        </is>
      </c>
      <c r="B461" s="5" t="inlineStr">
        <is>
          <t>INWIT</t>
        </is>
      </c>
      <c r="C461" s="5" t="inlineStr">
        <is>
          <t>2024</t>
        </is>
      </c>
      <c r="D461" s="5" t="inlineStr">
        <is>
          <t>2024-12-31</t>
        </is>
      </c>
      <c r="E461" s="5" t="inlineStr">
        <is>
          <t>EUR</t>
        </is>
      </c>
      <c r="F461" s="8" t="n"/>
      <c r="G461" s="12" t="n">
        <v>0.355</v>
      </c>
      <c r="H461" s="11" t="n">
        <v>1036036000</v>
      </c>
      <c r="I461" s="11" t="n">
        <v>424315000</v>
      </c>
      <c r="J461" s="11" t="n">
        <v>353822000</v>
      </c>
      <c r="K461" s="11" t="n">
        <v>4076546000</v>
      </c>
      <c r="L461" s="9" t="n"/>
      <c r="M461" s="11" t="n">
        <v>765940000</v>
      </c>
      <c r="N461" s="11" t="n">
        <v>312213000</v>
      </c>
      <c r="O461" s="11" t="n">
        <v>9485361000</v>
      </c>
      <c r="P461" s="11" t="n">
        <v>5403192000</v>
      </c>
      <c r="Q461" s="10">
        <f>IF(AND(ISNUMBER(J461),ISNUMBER(L461),L461&lt;&gt;0),J461/L461,"")</f>
        <v/>
      </c>
      <c r="R461" s="5" t="n"/>
    </row>
    <row r="462">
      <c r="A462" s="5" t="inlineStr">
        <is>
          <t>INW.MI</t>
        </is>
      </c>
      <c r="B462" s="5" t="inlineStr">
        <is>
          <t>INWIT</t>
        </is>
      </c>
      <c r="C462" s="5" t="inlineStr">
        <is>
          <t>2025</t>
        </is>
      </c>
      <c r="D462" s="5" t="inlineStr">
        <is>
          <t>2025-12-31</t>
        </is>
      </c>
      <c r="E462" s="5" t="inlineStr">
        <is>
          <t>EUR</t>
        </is>
      </c>
      <c r="F462" s="8" t="n"/>
      <c r="G462" s="12" t="n">
        <v>0.393</v>
      </c>
      <c r="H462" s="11" t="n">
        <v>1077163000</v>
      </c>
      <c r="I462" s="11" t="n">
        <v>437681000</v>
      </c>
      <c r="J462" s="11" t="n">
        <v>360827000</v>
      </c>
      <c r="K462" s="11" t="n">
        <v>3468215000</v>
      </c>
      <c r="L462" s="9" t="n"/>
      <c r="M462" s="11" t="n">
        <v>799575000</v>
      </c>
      <c r="N462" s="11" t="n">
        <v>314405000</v>
      </c>
      <c r="O462" s="11" t="n">
        <v>9601270000</v>
      </c>
      <c r="P462" s="11" t="n">
        <v>6123058000</v>
      </c>
      <c r="Q462" s="10">
        <f>IF(AND(ISNUMBER(J462),ISNUMBER(L462),L462&lt;&gt;0),J462/L462,"")</f>
        <v/>
      </c>
      <c r="R462" s="5" t="n"/>
    </row>
    <row r="463">
      <c r="A463" s="5" t="inlineStr">
        <is>
          <t>UNI.MI</t>
        </is>
      </c>
      <c r="B463" s="5" t="inlineStr">
        <is>
          <t>Unipol</t>
        </is>
      </c>
      <c r="C463" s="5" t="inlineStr">
        <is>
          <t>2016</t>
        </is>
      </c>
      <c r="D463" s="5" t="inlineStr">
        <is>
          <t>2016-12-31</t>
        </is>
      </c>
      <c r="E463" s="5" t="inlineStr">
        <is>
          <t>EUR</t>
        </is>
      </c>
      <c r="F463" s="8" t="n"/>
      <c r="G463" s="8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10">
        <f>IF(AND(ISNUMBER(J463),ISNUMBER(L463),L463&lt;&gt;0),J463/L463,"")</f>
        <v/>
      </c>
      <c r="R463" s="5" t="n"/>
    </row>
    <row r="464">
      <c r="A464" s="5" t="inlineStr">
        <is>
          <t>UNI.MI</t>
        </is>
      </c>
      <c r="B464" s="5" t="inlineStr">
        <is>
          <t>Unipol</t>
        </is>
      </c>
      <c r="C464" s="5" t="inlineStr">
        <is>
          <t>2017</t>
        </is>
      </c>
      <c r="D464" s="5" t="inlineStr">
        <is>
          <t>2017-12-31</t>
        </is>
      </c>
      <c r="E464" s="5" t="inlineStr">
        <is>
          <t>EUR</t>
        </is>
      </c>
      <c r="F464" s="8" t="n"/>
      <c r="G464" s="8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10">
        <f>IF(AND(ISNUMBER(J464),ISNUMBER(L464),L464&lt;&gt;0),J464/L464,"")</f>
        <v/>
      </c>
      <c r="R464" s="5" t="n"/>
    </row>
    <row r="465">
      <c r="A465" s="5" t="inlineStr">
        <is>
          <t>UNI.MI</t>
        </is>
      </c>
      <c r="B465" s="5" t="inlineStr">
        <is>
          <t>Unipol</t>
        </is>
      </c>
      <c r="C465" s="5" t="inlineStr">
        <is>
          <t>2018</t>
        </is>
      </c>
      <c r="D465" s="5" t="inlineStr">
        <is>
          <t>2018-12-31</t>
        </is>
      </c>
      <c r="E465" s="5" t="inlineStr">
        <is>
          <t>EUR</t>
        </is>
      </c>
      <c r="F465" s="8" t="n"/>
      <c r="G465" s="8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10">
        <f>IF(AND(ISNUMBER(J465),ISNUMBER(L465),L465&lt;&gt;0),J465/L465,"")</f>
        <v/>
      </c>
      <c r="R465" s="5" t="n"/>
    </row>
    <row r="466">
      <c r="A466" s="5" t="inlineStr">
        <is>
          <t>UNI.MI</t>
        </is>
      </c>
      <c r="B466" s="5" t="inlineStr">
        <is>
          <t>Unipol</t>
        </is>
      </c>
      <c r="C466" s="5" t="inlineStr">
        <is>
          <t>2019</t>
        </is>
      </c>
      <c r="D466" s="5" t="inlineStr">
        <is>
          <t>2019-12-31</t>
        </is>
      </c>
      <c r="E466" s="5" t="inlineStr">
        <is>
          <t>EUR</t>
        </is>
      </c>
      <c r="F466" s="8" t="n"/>
      <c r="G466" s="8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10">
        <f>IF(AND(ISNUMBER(J466),ISNUMBER(L466),L466&lt;&gt;0),J466/L466,"")</f>
        <v/>
      </c>
      <c r="R466" s="5" t="n"/>
    </row>
    <row r="467">
      <c r="A467" s="5" t="inlineStr">
        <is>
          <t>UNI.MI</t>
        </is>
      </c>
      <c r="B467" s="5" t="inlineStr">
        <is>
          <t>Unipol</t>
        </is>
      </c>
      <c r="C467" s="5" t="inlineStr">
        <is>
          <t>2020</t>
        </is>
      </c>
      <c r="D467" s="5" t="inlineStr">
        <is>
          <t>2020-12-31</t>
        </is>
      </c>
      <c r="E467" s="5" t="inlineStr">
        <is>
          <t>EUR</t>
        </is>
      </c>
      <c r="F467" s="8" t="n"/>
      <c r="G467" s="8" t="n"/>
      <c r="H467" s="9" t="n"/>
      <c r="I467" s="11" t="n">
        <v>1025800000</v>
      </c>
      <c r="J467" s="11" t="n">
        <v>864100000</v>
      </c>
      <c r="K467" s="11" t="n">
        <v>7613600000</v>
      </c>
      <c r="L467" s="9" t="n"/>
      <c r="M467" s="9" t="n"/>
      <c r="N467" s="9" t="n"/>
      <c r="O467" s="11" t="n">
        <v>79406500000</v>
      </c>
      <c r="P467" s="11" t="n">
        <v>69881200000</v>
      </c>
      <c r="Q467" s="10">
        <f>IF(AND(ISNUMBER(J467),ISNUMBER(L467),L467&lt;&gt;0),J467/L467,"")</f>
        <v/>
      </c>
      <c r="R467" s="5" t="n"/>
    </row>
    <row r="468">
      <c r="A468" s="5" t="inlineStr">
        <is>
          <t>UNI.MI</t>
        </is>
      </c>
      <c r="B468" s="5" t="inlineStr">
        <is>
          <t>Unipol</t>
        </is>
      </c>
      <c r="C468" s="5" t="inlineStr">
        <is>
          <t>2021</t>
        </is>
      </c>
      <c r="D468" s="5" t="inlineStr">
        <is>
          <t>2021-12-31</t>
        </is>
      </c>
      <c r="E468" s="5" t="inlineStr">
        <is>
          <t>EUR</t>
        </is>
      </c>
      <c r="F468" s="8" t="n"/>
      <c r="G468" s="8" t="n"/>
      <c r="H468" s="9" t="n"/>
      <c r="I468" s="11" t="n">
        <v>950700000</v>
      </c>
      <c r="J468" s="11" t="n">
        <v>796200000</v>
      </c>
      <c r="K468" s="11" t="n">
        <v>7780000000</v>
      </c>
      <c r="L468" s="9" t="n"/>
      <c r="M468" s="9" t="n"/>
      <c r="N468" s="9" t="n"/>
      <c r="O468" s="11" t="n">
        <v>80258500000</v>
      </c>
      <c r="P468" s="11" t="n">
        <v>70537000000</v>
      </c>
      <c r="Q468" s="10">
        <f>IF(AND(ISNUMBER(J468),ISNUMBER(L468),L468&lt;&gt;0),J468/L468,"")</f>
        <v/>
      </c>
      <c r="R468" s="5" t="n"/>
    </row>
    <row r="469">
      <c r="A469" s="5" t="inlineStr">
        <is>
          <t>UNI.MI</t>
        </is>
      </c>
      <c r="B469" s="5" t="inlineStr">
        <is>
          <t>Unipol</t>
        </is>
      </c>
      <c r="C469" s="5" t="inlineStr">
        <is>
          <t>2022</t>
        </is>
      </c>
      <c r="D469" s="5" t="inlineStr">
        <is>
          <t>2022-12-31</t>
        </is>
      </c>
      <c r="E469" s="5" t="inlineStr">
        <is>
          <t>EUR</t>
        </is>
      </c>
      <c r="F469" s="8" t="n"/>
      <c r="G469" s="12" t="n">
        <v>0.70984</v>
      </c>
      <c r="H469" s="9" t="n"/>
      <c r="I469" s="11" t="n">
        <v>875000000</v>
      </c>
      <c r="J469" s="11" t="n">
        <v>675000000</v>
      </c>
      <c r="K469" s="11" t="n">
        <v>6130400000</v>
      </c>
      <c r="L469" s="9" t="n"/>
      <c r="M469" s="11" t="n">
        <v>1722000000</v>
      </c>
      <c r="N469" s="9" t="n"/>
      <c r="O469" s="11" t="n">
        <v>73025000000</v>
      </c>
      <c r="P469" s="11" t="n">
        <v>64447000000</v>
      </c>
      <c r="Q469" s="10">
        <f>IF(AND(ISNUMBER(J469),ISNUMBER(L469),L469&lt;&gt;0),J469/L469,"")</f>
        <v/>
      </c>
      <c r="R469" s="5" t="n"/>
    </row>
    <row r="470">
      <c r="A470" s="5" t="inlineStr">
        <is>
          <t>UNI.MI</t>
        </is>
      </c>
      <c r="B470" s="5" t="inlineStr">
        <is>
          <t>Unipol</t>
        </is>
      </c>
      <c r="C470" s="5" t="inlineStr">
        <is>
          <t>2023</t>
        </is>
      </c>
      <c r="D470" s="5" t="inlineStr">
        <is>
          <t>2023-12-31</t>
        </is>
      </c>
      <c r="E470" s="5" t="inlineStr">
        <is>
          <t>EUR</t>
        </is>
      </c>
      <c r="F470" s="8" t="n"/>
      <c r="G470" s="12" t="n">
        <v>1.494107</v>
      </c>
      <c r="H470" s="9" t="n"/>
      <c r="I470" s="11" t="n">
        <v>1565000000</v>
      </c>
      <c r="J470" s="11" t="n">
        <v>1331000000</v>
      </c>
      <c r="K470" s="9" t="n"/>
      <c r="L470" s="9" t="n"/>
      <c r="M470" s="11" t="n">
        <v>1537000000</v>
      </c>
      <c r="N470" s="9" t="n"/>
      <c r="O470" s="11" t="n">
        <v>79458000000</v>
      </c>
      <c r="P470" s="11" t="n">
        <v>69659000000</v>
      </c>
      <c r="Q470" s="10">
        <f>IF(AND(ISNUMBER(J470),ISNUMBER(L470),L470&lt;&gt;0),J470/L470,"")</f>
        <v/>
      </c>
      <c r="R470" s="5" t="n"/>
    </row>
    <row r="471">
      <c r="A471" s="5" t="inlineStr">
        <is>
          <t>UNI.MI</t>
        </is>
      </c>
      <c r="B471" s="5" t="inlineStr">
        <is>
          <t>Unipol</t>
        </is>
      </c>
      <c r="C471" s="5" t="inlineStr">
        <is>
          <t>2024</t>
        </is>
      </c>
      <c r="D471" s="5" t="inlineStr">
        <is>
          <t>2024-12-31</t>
        </is>
      </c>
      <c r="E471" s="5" t="inlineStr">
        <is>
          <t>EUR</t>
        </is>
      </c>
      <c r="F471" s="8" t="n"/>
      <c r="G471" s="12" t="n">
        <v>1.458227</v>
      </c>
      <c r="H471" s="9" t="n"/>
      <c r="I471" s="11" t="n">
        <v>1316000000</v>
      </c>
      <c r="J471" s="11" t="n">
        <v>1119000000</v>
      </c>
      <c r="K471" s="9" t="n"/>
      <c r="L471" s="9" t="n"/>
      <c r="M471" s="11" t="n">
        <v>2517000000</v>
      </c>
      <c r="N471" s="9" t="n"/>
      <c r="O471" s="11" t="n">
        <v>83425000000</v>
      </c>
      <c r="P471" s="11" t="n">
        <v>73797000000</v>
      </c>
      <c r="Q471" s="10">
        <f>IF(AND(ISNUMBER(J471),ISNUMBER(L471),L471&lt;&gt;0),J471/L471,"")</f>
        <v/>
      </c>
      <c r="R471" s="5" t="n"/>
    </row>
    <row r="472">
      <c r="A472" s="5" t="inlineStr">
        <is>
          <t>UNI.MI</t>
        </is>
      </c>
      <c r="B472" s="5" t="inlineStr">
        <is>
          <t>Unipol</t>
        </is>
      </c>
      <c r="C472" s="5" t="inlineStr">
        <is>
          <t>2025</t>
        </is>
      </c>
      <c r="D472" s="5" t="inlineStr">
        <is>
          <t>2025-12-31</t>
        </is>
      </c>
      <c r="E472" s="5" t="inlineStr">
        <is>
          <t>EUR</t>
        </is>
      </c>
      <c r="F472" s="8" t="n"/>
      <c r="G472" s="12" t="n">
        <v>2.015024</v>
      </c>
      <c r="H472" s="9" t="n"/>
      <c r="I472" s="11" t="n">
        <v>2058000000</v>
      </c>
      <c r="J472" s="11" t="n">
        <v>1530000000</v>
      </c>
      <c r="K472" s="9" t="n"/>
      <c r="L472" s="9" t="n"/>
      <c r="M472" s="11" t="n">
        <v>4593000000</v>
      </c>
      <c r="N472" s="9" t="n"/>
      <c r="O472" s="11" t="n">
        <v>90416000000</v>
      </c>
      <c r="P472" s="11" t="n">
        <v>79701000000</v>
      </c>
      <c r="Q472" s="10">
        <f>IF(AND(ISNUMBER(J472),ISNUMBER(L472),L472&lt;&gt;0),J472/L472,"")</f>
        <v/>
      </c>
      <c r="R472" s="5" t="n"/>
    </row>
    <row r="473">
      <c r="A473" s="5" t="inlineStr">
        <is>
          <t>ADM.L</t>
        </is>
      </c>
      <c r="B473" s="5" t="inlineStr">
        <is>
          <t>Admiral Group</t>
        </is>
      </c>
      <c r="C473" s="5" t="inlineStr">
        <is>
          <t>2016</t>
        </is>
      </c>
      <c r="D473" s="5" t="inlineStr">
        <is>
          <t>2016-12-31</t>
        </is>
      </c>
      <c r="E473" s="5" t="inlineStr">
        <is>
          <t>GBP</t>
        </is>
      </c>
      <c r="F473" s="8" t="n"/>
      <c r="G473" s="8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10">
        <f>IF(AND(ISNUMBER(J473),ISNUMBER(L473),L473&lt;&gt;0),J473/L473,"")</f>
        <v/>
      </c>
      <c r="R473" s="5" t="n"/>
    </row>
    <row r="474">
      <c r="A474" s="5" t="inlineStr">
        <is>
          <t>ADM.L</t>
        </is>
      </c>
      <c r="B474" s="5" t="inlineStr">
        <is>
          <t>Admiral Group</t>
        </is>
      </c>
      <c r="C474" s="5" t="inlineStr">
        <is>
          <t>2017</t>
        </is>
      </c>
      <c r="D474" s="5" t="inlineStr">
        <is>
          <t>2017-12-31</t>
        </is>
      </c>
      <c r="E474" s="5" t="inlineStr">
        <is>
          <t>GBP</t>
        </is>
      </c>
      <c r="F474" s="8" t="n"/>
      <c r="G474" s="8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10">
        <f>IF(AND(ISNUMBER(J474),ISNUMBER(L474),L474&lt;&gt;0),J474/L474,"")</f>
        <v/>
      </c>
      <c r="R474" s="5" t="n"/>
    </row>
    <row r="475">
      <c r="A475" s="5" t="inlineStr">
        <is>
          <t>ADM.L</t>
        </is>
      </c>
      <c r="B475" s="5" t="inlineStr">
        <is>
          <t>Admiral Group</t>
        </is>
      </c>
      <c r="C475" s="5" t="inlineStr">
        <is>
          <t>2018</t>
        </is>
      </c>
      <c r="D475" s="5" t="inlineStr">
        <is>
          <t>2018-12-31</t>
        </is>
      </c>
      <c r="E475" s="5" t="inlineStr">
        <is>
          <t>GBP</t>
        </is>
      </c>
      <c r="F475" s="8" t="n"/>
      <c r="G475" s="8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10">
        <f>IF(AND(ISNUMBER(J475),ISNUMBER(L475),L475&lt;&gt;0),J475/L475,"")</f>
        <v/>
      </c>
      <c r="R475" s="5" t="n"/>
    </row>
    <row r="476">
      <c r="A476" s="5" t="inlineStr">
        <is>
          <t>ADM.L</t>
        </is>
      </c>
      <c r="B476" s="5" t="inlineStr">
        <is>
          <t>Admiral Group</t>
        </is>
      </c>
      <c r="C476" s="5" t="inlineStr">
        <is>
          <t>2019</t>
        </is>
      </c>
      <c r="D476" s="5" t="inlineStr">
        <is>
          <t>2019-12-31</t>
        </is>
      </c>
      <c r="E476" s="5" t="inlineStr">
        <is>
          <t>GBP</t>
        </is>
      </c>
      <c r="F476" s="8" t="n"/>
      <c r="G476" s="8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10">
        <f>IF(AND(ISNUMBER(J476),ISNUMBER(L476),L476&lt;&gt;0),J476/L476,"")</f>
        <v/>
      </c>
      <c r="R476" s="5" t="n"/>
    </row>
    <row r="477">
      <c r="A477" s="5" t="inlineStr">
        <is>
          <t>ADM.L</t>
        </is>
      </c>
      <c r="B477" s="5" t="inlineStr">
        <is>
          <t>Admiral Group</t>
        </is>
      </c>
      <c r="C477" s="5" t="inlineStr">
        <is>
          <t>2020</t>
        </is>
      </c>
      <c r="D477" s="5" t="inlineStr">
        <is>
          <t>2020-12-31</t>
        </is>
      </c>
      <c r="E477" s="5" t="inlineStr">
        <is>
          <t>GBP</t>
        </is>
      </c>
      <c r="F477" s="8" t="n"/>
      <c r="G477" s="8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10">
        <f>IF(AND(ISNUMBER(J477),ISNUMBER(L477),L477&lt;&gt;0),J477/L477,"")</f>
        <v/>
      </c>
      <c r="R477" s="5" t="n"/>
    </row>
    <row r="478">
      <c r="A478" s="5" t="inlineStr">
        <is>
          <t>ADM.L</t>
        </is>
      </c>
      <c r="B478" s="5" t="inlineStr">
        <is>
          <t>Admiral Group</t>
        </is>
      </c>
      <c r="C478" s="5" t="inlineStr">
        <is>
          <t>2021</t>
        </is>
      </c>
      <c r="D478" s="5" t="inlineStr">
        <is>
          <t>2021-12-31</t>
        </is>
      </c>
      <c r="E478" s="5" t="inlineStr">
        <is>
          <t>GBP</t>
        </is>
      </c>
      <c r="F478" s="8" t="n"/>
      <c r="G478" s="8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10">
        <f>IF(AND(ISNUMBER(J478),ISNUMBER(L478),L478&lt;&gt;0),J478/L478,"")</f>
        <v/>
      </c>
      <c r="R478" s="5" t="n"/>
    </row>
    <row r="479">
      <c r="A479" s="5" t="inlineStr">
        <is>
          <t>ADM.L</t>
        </is>
      </c>
      <c r="B479" s="5" t="inlineStr">
        <is>
          <t>Admiral Group</t>
        </is>
      </c>
      <c r="C479" s="5" t="inlineStr">
        <is>
          <t>2022</t>
        </is>
      </c>
      <c r="D479" s="5" t="inlineStr">
        <is>
          <t>2022-12-31</t>
        </is>
      </c>
      <c r="E479" s="5" t="inlineStr">
        <is>
          <t>GBP</t>
        </is>
      </c>
      <c r="F479" s="12" t="n">
        <v>0.95</v>
      </c>
      <c r="G479" s="12" t="n">
        <v>0.95</v>
      </c>
      <c r="H479" s="11" t="n">
        <v>1491400000</v>
      </c>
      <c r="I479" s="11" t="n">
        <v>361200000</v>
      </c>
      <c r="J479" s="11" t="n">
        <v>285300000</v>
      </c>
      <c r="K479" s="11" t="n">
        <v>885800000</v>
      </c>
      <c r="L479" s="11" t="n">
        <v>301543390</v>
      </c>
      <c r="M479" s="11" t="n">
        <v>476900000</v>
      </c>
      <c r="N479" s="11" t="n">
        <v>98600000</v>
      </c>
      <c r="O479" s="11" t="n">
        <v>6208800000</v>
      </c>
      <c r="P479" s="11" t="n">
        <v>5321800000</v>
      </c>
      <c r="Q479" s="10">
        <f>IF(AND(ISNUMBER(J479),ISNUMBER(L479),L479&lt;&gt;0),J479/L479,"")</f>
        <v/>
      </c>
      <c r="R479" s="5" t="n"/>
    </row>
    <row r="480">
      <c r="A480" s="5" t="inlineStr">
        <is>
          <t>ADM.L</t>
        </is>
      </c>
      <c r="B480" s="5" t="inlineStr">
        <is>
          <t>Admiral Group</t>
        </is>
      </c>
      <c r="C480" s="5" t="inlineStr">
        <is>
          <t>2023</t>
        </is>
      </c>
      <c r="D480" s="5" t="inlineStr">
        <is>
          <t>2023-12-31</t>
        </is>
      </c>
      <c r="E480" s="5" t="inlineStr">
        <is>
          <t>GBP</t>
        </is>
      </c>
      <c r="F480" s="12" t="n">
        <v>110.8</v>
      </c>
      <c r="G480" s="12" t="n">
        <v>1.108</v>
      </c>
      <c r="H480" s="9" t="n"/>
      <c r="I480" s="11" t="n">
        <v>442800000</v>
      </c>
      <c r="J480" s="11" t="n">
        <v>337200000</v>
      </c>
      <c r="K480" s="11" t="n">
        <v>991800000</v>
      </c>
      <c r="L480" s="11" t="n">
        <v>305052941</v>
      </c>
      <c r="M480" s="11" t="n">
        <v>279000000</v>
      </c>
      <c r="N480" s="11" t="n">
        <v>75900000</v>
      </c>
      <c r="O480" s="11" t="n">
        <v>7096200000</v>
      </c>
      <c r="P480" s="11" t="n">
        <v>6103400000</v>
      </c>
      <c r="Q480" s="10">
        <f>IF(AND(ISNUMBER(J480),ISNUMBER(L480),L480&lt;&gt;0),J480/L480,"")</f>
        <v/>
      </c>
      <c r="R480" s="5" t="n"/>
    </row>
    <row r="481">
      <c r="A481" s="5" t="inlineStr">
        <is>
          <t>ADM.L</t>
        </is>
      </c>
      <c r="B481" s="5" t="inlineStr">
        <is>
          <t>Admiral Group</t>
        </is>
      </c>
      <c r="C481" s="5" t="inlineStr">
        <is>
          <t>2024</t>
        </is>
      </c>
      <c r="D481" s="5" t="inlineStr">
        <is>
          <t>2024-12-31</t>
        </is>
      </c>
      <c r="E481" s="5" t="inlineStr">
        <is>
          <t>GBP</t>
        </is>
      </c>
      <c r="F481" s="12" t="n">
        <v>2.166</v>
      </c>
      <c r="G481" s="12" t="n">
        <v>2.166</v>
      </c>
      <c r="H481" s="9" t="n"/>
      <c r="I481" s="11" t="n">
        <v>839200000</v>
      </c>
      <c r="J481" s="11" t="n">
        <v>662900000</v>
      </c>
      <c r="K481" s="11" t="n">
        <v>1370100000</v>
      </c>
      <c r="L481" s="11" t="n">
        <v>306304676</v>
      </c>
      <c r="M481" s="11" t="n">
        <v>369000000</v>
      </c>
      <c r="N481" s="11" t="n">
        <v>61700000</v>
      </c>
      <c r="O481" s="11" t="n">
        <v>7944200000</v>
      </c>
      <c r="P481" s="11" t="n">
        <v>6573500000</v>
      </c>
      <c r="Q481" s="10">
        <f>IF(AND(ISNUMBER(J481),ISNUMBER(L481),L481&lt;&gt;0),J481/L481,"")</f>
        <v/>
      </c>
      <c r="R481" s="5" t="n"/>
    </row>
    <row r="482">
      <c r="A482" s="5" t="inlineStr">
        <is>
          <t>ADM.L</t>
        </is>
      </c>
      <c r="B482" s="5" t="inlineStr">
        <is>
          <t>Admiral Group</t>
        </is>
      </c>
      <c r="C482" s="5" t="inlineStr">
        <is>
          <t>2025</t>
        </is>
      </c>
      <c r="D482" s="5" t="inlineStr">
        <is>
          <t>2025-12-31</t>
        </is>
      </c>
      <c r="E482" s="5" t="inlineStr">
        <is>
          <t>GBP</t>
        </is>
      </c>
      <c r="F482" s="12" t="n">
        <v>2.417</v>
      </c>
      <c r="G482" s="12" t="n">
        <v>2.417</v>
      </c>
      <c r="H482" s="9" t="n"/>
      <c r="I482" s="9" t="n"/>
      <c r="J482" s="11" t="n">
        <v>742300000</v>
      </c>
      <c r="K482" s="11" t="n">
        <v>1443300000</v>
      </c>
      <c r="L482" s="11" t="n">
        <v>307190136</v>
      </c>
      <c r="M482" s="11" t="n">
        <v>436500000</v>
      </c>
      <c r="N482" s="11" t="n">
        <v>74300000</v>
      </c>
      <c r="O482" s="11" t="n">
        <v>9022800000</v>
      </c>
      <c r="P482" s="11" t="n">
        <v>7579200000</v>
      </c>
      <c r="Q482" s="10">
        <f>IF(AND(ISNUMBER(J482),ISNUMBER(L482),L482&lt;&gt;0),J482/L482,"")</f>
        <v/>
      </c>
      <c r="R482" s="5" t="n"/>
    </row>
    <row r="483">
      <c r="A483" s="5" t="inlineStr">
        <is>
          <t>AED.BR</t>
        </is>
      </c>
      <c r="B483" s="5" t="inlineStr">
        <is>
          <t>Aedifica</t>
        </is>
      </c>
      <c r="C483" s="5" t="inlineStr">
        <is>
          <t>2014</t>
        </is>
      </c>
      <c r="D483" s="5" t="inlineStr">
        <is>
          <t>2014-12-31</t>
        </is>
      </c>
      <c r="E483" s="5" t="inlineStr">
        <is>
          <t>EUR</t>
        </is>
      </c>
      <c r="F483" s="8" t="n"/>
      <c r="G483" s="8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10">
        <f>IF(AND(ISNUMBER(J483),ISNUMBER(L483),L483&lt;&gt;0),J483/L483,"")</f>
        <v/>
      </c>
      <c r="R483" s="5" t="n"/>
    </row>
    <row r="484">
      <c r="A484" s="5" t="inlineStr">
        <is>
          <t>AED.BR</t>
        </is>
      </c>
      <c r="B484" s="5" t="inlineStr">
        <is>
          <t>Aedifica</t>
        </is>
      </c>
      <c r="C484" s="5" t="inlineStr">
        <is>
          <t>2015</t>
        </is>
      </c>
      <c r="D484" s="5" t="inlineStr">
        <is>
          <t>2015-12-31</t>
        </is>
      </c>
      <c r="E484" s="5" t="inlineStr">
        <is>
          <t>EUR</t>
        </is>
      </c>
      <c r="F484" s="8" t="n"/>
      <c r="G484" s="8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10">
        <f>IF(AND(ISNUMBER(J484),ISNUMBER(L484),L484&lt;&gt;0),J484/L484,"")</f>
        <v/>
      </c>
      <c r="R484" s="5" t="n"/>
    </row>
    <row r="485">
      <c r="A485" s="5" t="inlineStr">
        <is>
          <t>AED.BR</t>
        </is>
      </c>
      <c r="B485" s="5" t="inlineStr">
        <is>
          <t>Aedifica</t>
        </is>
      </c>
      <c r="C485" s="5" t="inlineStr">
        <is>
          <t>2016</t>
        </is>
      </c>
      <c r="D485" s="5" t="inlineStr">
        <is>
          <t>2016-12-31</t>
        </is>
      </c>
      <c r="E485" s="5" t="inlineStr">
        <is>
          <t>EUR</t>
        </is>
      </c>
      <c r="F485" s="8" t="n"/>
      <c r="G485" s="8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10">
        <f>IF(AND(ISNUMBER(J485),ISNUMBER(L485),L485&lt;&gt;0),J485/L485,"")</f>
        <v/>
      </c>
      <c r="R485" s="5" t="n"/>
    </row>
    <row r="486">
      <c r="A486" s="5" t="inlineStr">
        <is>
          <t>AED.BR</t>
        </is>
      </c>
      <c r="B486" s="5" t="inlineStr">
        <is>
          <t>Aedifica</t>
        </is>
      </c>
      <c r="C486" s="5" t="inlineStr">
        <is>
          <t>2017</t>
        </is>
      </c>
      <c r="D486" s="5" t="inlineStr">
        <is>
          <t>2017-12-31</t>
        </is>
      </c>
      <c r="E486" s="5" t="inlineStr">
        <is>
          <t>EUR</t>
        </is>
      </c>
      <c r="F486" s="8" t="n"/>
      <c r="G486" s="8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10">
        <f>IF(AND(ISNUMBER(J486),ISNUMBER(L486),L486&lt;&gt;0),J486/L486,"")</f>
        <v/>
      </c>
      <c r="R486" s="5" t="n"/>
    </row>
    <row r="487">
      <c r="A487" s="5" t="inlineStr">
        <is>
          <t>AED.BR</t>
        </is>
      </c>
      <c r="B487" s="5" t="inlineStr">
        <is>
          <t>Aedifica</t>
        </is>
      </c>
      <c r="C487" s="5" t="inlineStr">
        <is>
          <t>2018</t>
        </is>
      </c>
      <c r="D487" s="5" t="inlineStr">
        <is>
          <t>2018-12-31</t>
        </is>
      </c>
      <c r="E487" s="5" t="inlineStr">
        <is>
          <t>EUR</t>
        </is>
      </c>
      <c r="F487" s="8" t="n"/>
      <c r="G487" s="8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10">
        <f>IF(AND(ISNUMBER(J487),ISNUMBER(L487),L487&lt;&gt;0),J487/L487,"")</f>
        <v/>
      </c>
      <c r="R487" s="5" t="n"/>
    </row>
    <row r="488">
      <c r="A488" s="5" t="inlineStr">
        <is>
          <t>AED.BR</t>
        </is>
      </c>
      <c r="B488" s="5" t="inlineStr">
        <is>
          <t>Aedifica</t>
        </is>
      </c>
      <c r="C488" s="5" t="inlineStr">
        <is>
          <t>2019</t>
        </is>
      </c>
      <c r="D488" s="5" t="inlineStr">
        <is>
          <t>2019-12-31</t>
        </is>
      </c>
      <c r="E488" s="5" t="inlineStr">
        <is>
          <t>EUR</t>
        </is>
      </c>
      <c r="F488" s="8" t="n"/>
      <c r="G488" s="8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10">
        <f>IF(AND(ISNUMBER(J488),ISNUMBER(L488),L488&lt;&gt;0),J488/L488,"")</f>
        <v/>
      </c>
      <c r="R488" s="5" t="n"/>
    </row>
    <row r="489">
      <c r="A489" s="5" t="inlineStr">
        <is>
          <t>AED.BR</t>
        </is>
      </c>
      <c r="B489" s="5" t="inlineStr">
        <is>
          <t>Aedifica</t>
        </is>
      </c>
      <c r="C489" s="5" t="inlineStr">
        <is>
          <t>2020</t>
        </is>
      </c>
      <c r="D489" s="5" t="inlineStr">
        <is>
          <t>2020-12-31</t>
        </is>
      </c>
      <c r="E489" s="5" t="inlineStr">
        <is>
          <t>EUR</t>
        </is>
      </c>
      <c r="F489" s="12" t="n">
        <v>3.78</v>
      </c>
      <c r="G489" s="12" t="n">
        <v>3.78</v>
      </c>
      <c r="H489" s="9" t="n"/>
      <c r="I489" s="11" t="n">
        <v>122865000</v>
      </c>
      <c r="J489" s="11" t="n">
        <v>104121000</v>
      </c>
      <c r="K489" s="11" t="n">
        <v>2170311000</v>
      </c>
      <c r="L489" s="11" t="n">
        <v>27472976</v>
      </c>
      <c r="M489" s="9" t="n"/>
      <c r="N489" s="9" t="n"/>
      <c r="O489" s="11" t="n">
        <v>4067175000</v>
      </c>
      <c r="P489" s="11" t="n">
        <v>1894239000</v>
      </c>
      <c r="Q489" s="10">
        <f>IF(AND(ISNUMBER(J489),ISNUMBER(L489),L489&lt;&gt;0),J489/L489,"")</f>
        <v/>
      </c>
      <c r="R489" s="5" t="n"/>
    </row>
    <row r="490">
      <c r="A490" s="5" t="inlineStr">
        <is>
          <t>AED.BR</t>
        </is>
      </c>
      <c r="B490" s="5" t="inlineStr">
        <is>
          <t>Aedifica</t>
        </is>
      </c>
      <c r="C490" s="5" t="inlineStr">
        <is>
          <t>2021</t>
        </is>
      </c>
      <c r="D490" s="5" t="inlineStr">
        <is>
          <t>2021-12-31</t>
        </is>
      </c>
      <c r="E490" s="5" t="inlineStr">
        <is>
          <t>EUR</t>
        </is>
      </c>
      <c r="F490" s="12" t="n">
        <v>8.1</v>
      </c>
      <c r="G490" s="12" t="n">
        <v>8.1</v>
      </c>
      <c r="H490" s="9" t="n"/>
      <c r="I490" s="11" t="n">
        <v>339554000</v>
      </c>
      <c r="J490" s="11" t="n">
        <v>282825000</v>
      </c>
      <c r="K490" s="11" t="n">
        <v>2781171000</v>
      </c>
      <c r="L490" s="11" t="n">
        <v>34789526</v>
      </c>
      <c r="M490" s="11" t="n">
        <v>198272000</v>
      </c>
      <c r="N490" s="11" t="n">
        <v>579000</v>
      </c>
      <c r="O490" s="11" t="n">
        <v>5161867000</v>
      </c>
      <c r="P490" s="11" t="n">
        <v>2376470000</v>
      </c>
      <c r="Q490" s="10">
        <f>IF(AND(ISNUMBER(J490),ISNUMBER(L490),L490&lt;&gt;0),J490/L490,"")</f>
        <v/>
      </c>
      <c r="R490" s="5" t="n"/>
    </row>
    <row r="491">
      <c r="A491" s="5" t="inlineStr">
        <is>
          <t>AED.BR</t>
        </is>
      </c>
      <c r="B491" s="5" t="inlineStr">
        <is>
          <t>Aedifica</t>
        </is>
      </c>
      <c r="C491" s="5" t="inlineStr">
        <is>
          <t>2022</t>
        </is>
      </c>
      <c r="D491" s="5" t="inlineStr">
        <is>
          <t>2022-12-31</t>
        </is>
      </c>
      <c r="E491" s="5" t="inlineStr">
        <is>
          <t>EUR</t>
        </is>
      </c>
      <c r="F491" s="12" t="n">
        <v>8.710000000000001</v>
      </c>
      <c r="G491" s="12" t="n">
        <v>8.710000000000001</v>
      </c>
      <c r="H491" s="9" t="n"/>
      <c r="I491" s="11" t="n">
        <v>386406000</v>
      </c>
      <c r="J491" s="11" t="n">
        <v>331731000</v>
      </c>
      <c r="K491" s="11" t="n">
        <v>3282785000</v>
      </c>
      <c r="L491" s="11" t="n">
        <v>38113384</v>
      </c>
      <c r="M491" s="11" t="n">
        <v>218595000</v>
      </c>
      <c r="N491" s="11" t="n">
        <v>863000</v>
      </c>
      <c r="O491" s="11" t="n">
        <v>6085540000</v>
      </c>
      <c r="P491" s="11" t="n">
        <v>2796191000</v>
      </c>
      <c r="Q491" s="10">
        <f>IF(AND(ISNUMBER(J491),ISNUMBER(L491),L491&lt;&gt;0),J491/L491,"")</f>
        <v/>
      </c>
      <c r="R491" s="5" t="n"/>
    </row>
    <row r="492">
      <c r="A492" s="5" t="inlineStr">
        <is>
          <t>AED.BR</t>
        </is>
      </c>
      <c r="B492" s="5" t="inlineStr">
        <is>
          <t>Aedifica</t>
        </is>
      </c>
      <c r="C492" s="5" t="inlineStr">
        <is>
          <t>2023</t>
        </is>
      </c>
      <c r="D492" s="5" t="inlineStr">
        <is>
          <t>2023-12-31</t>
        </is>
      </c>
      <c r="E492" s="5" t="inlineStr">
        <is>
          <t>EUR</t>
        </is>
      </c>
      <c r="F492" s="12" t="n">
        <v>0.5600000000000001</v>
      </c>
      <c r="G492" s="12" t="n">
        <v>0.5600000000000001</v>
      </c>
      <c r="H492" s="9" t="n"/>
      <c r="I492" s="11" t="n">
        <v>-3067000</v>
      </c>
      <c r="J492" s="11" t="n">
        <v>22552000</v>
      </c>
      <c r="K492" s="11" t="n">
        <v>3575862000</v>
      </c>
      <c r="L492" s="11" t="n">
        <v>43706129</v>
      </c>
      <c r="M492" s="11" t="n">
        <v>229528000</v>
      </c>
      <c r="N492" s="11" t="n">
        <v>986000</v>
      </c>
      <c r="O492" s="11" t="n">
        <v>6176811000</v>
      </c>
      <c r="P492" s="11" t="n">
        <v>2595910000</v>
      </c>
      <c r="Q492" s="10">
        <f>IF(AND(ISNUMBER(J492),ISNUMBER(L492),L492&lt;&gt;0),J492/L492,"")</f>
        <v/>
      </c>
      <c r="R492" s="5" t="n"/>
    </row>
    <row r="493">
      <c r="A493" s="5" t="inlineStr">
        <is>
          <t>ASRNL.AS</t>
        </is>
      </c>
      <c r="B493" s="5" t="inlineStr">
        <is>
          <t>ASR Nederland</t>
        </is>
      </c>
      <c r="C493" s="5" t="inlineStr">
        <is>
          <t>2016</t>
        </is>
      </c>
      <c r="D493" s="5" t="inlineStr">
        <is>
          <t>2016-12-31</t>
        </is>
      </c>
      <c r="E493" s="5" t="inlineStr">
        <is>
          <t>EUR</t>
        </is>
      </c>
      <c r="F493" s="8" t="n"/>
      <c r="G493" s="8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10">
        <f>IF(AND(ISNUMBER(J493),ISNUMBER(L493),L493&lt;&gt;0),J493/L493,"")</f>
        <v/>
      </c>
      <c r="R493" s="5" t="n"/>
    </row>
    <row r="494">
      <c r="A494" s="5" t="inlineStr">
        <is>
          <t>ASRNL.AS</t>
        </is>
      </c>
      <c r="B494" s="5" t="inlineStr">
        <is>
          <t>ASR Nederland</t>
        </is>
      </c>
      <c r="C494" s="5" t="inlineStr">
        <is>
          <t>2017</t>
        </is>
      </c>
      <c r="D494" s="5" t="inlineStr">
        <is>
          <t>2017-12-31</t>
        </is>
      </c>
      <c r="E494" s="5" t="inlineStr">
        <is>
          <t>EUR</t>
        </is>
      </c>
      <c r="F494" s="8" t="n"/>
      <c r="G494" s="8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10">
        <f>IF(AND(ISNUMBER(J494),ISNUMBER(L494),L494&lt;&gt;0),J494/L494,"")</f>
        <v/>
      </c>
      <c r="R494" s="5" t="n"/>
    </row>
    <row r="495">
      <c r="A495" s="5" t="inlineStr">
        <is>
          <t>ASRNL.AS</t>
        </is>
      </c>
      <c r="B495" s="5" t="inlineStr">
        <is>
          <t>ASR Nederland</t>
        </is>
      </c>
      <c r="C495" s="5" t="inlineStr">
        <is>
          <t>2018</t>
        </is>
      </c>
      <c r="D495" s="5" t="inlineStr">
        <is>
          <t>2018-12-31</t>
        </is>
      </c>
      <c r="E495" s="5" t="inlineStr">
        <is>
          <t>EUR</t>
        </is>
      </c>
      <c r="F495" s="8" t="n"/>
      <c r="G495" s="8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10">
        <f>IF(AND(ISNUMBER(J495),ISNUMBER(L495),L495&lt;&gt;0),J495/L495,"")</f>
        <v/>
      </c>
      <c r="R495" s="5" t="n"/>
    </row>
    <row r="496">
      <c r="A496" s="5" t="inlineStr">
        <is>
          <t>ASRNL.AS</t>
        </is>
      </c>
      <c r="B496" s="5" t="inlineStr">
        <is>
          <t>ASR Nederland</t>
        </is>
      </c>
      <c r="C496" s="5" t="inlineStr">
        <is>
          <t>2019</t>
        </is>
      </c>
      <c r="D496" s="5" t="inlineStr">
        <is>
          <t>2019-12-31</t>
        </is>
      </c>
      <c r="E496" s="5" t="inlineStr">
        <is>
          <t>EUR</t>
        </is>
      </c>
      <c r="F496" s="8" t="n"/>
      <c r="G496" s="8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10">
        <f>IF(AND(ISNUMBER(J496),ISNUMBER(L496),L496&lt;&gt;0),J496/L496,"")</f>
        <v/>
      </c>
      <c r="R496" s="5" t="n"/>
    </row>
    <row r="497">
      <c r="A497" s="5" t="inlineStr">
        <is>
          <t>ASRNL.AS</t>
        </is>
      </c>
      <c r="B497" s="5" t="inlineStr">
        <is>
          <t>ASR Nederland</t>
        </is>
      </c>
      <c r="C497" s="5" t="inlineStr">
        <is>
          <t>2020</t>
        </is>
      </c>
      <c r="D497" s="5" t="inlineStr">
        <is>
          <t>2020-12-31</t>
        </is>
      </c>
      <c r="E497" s="5" t="inlineStr">
        <is>
          <t>EUR</t>
        </is>
      </c>
      <c r="F497" s="8" t="n"/>
      <c r="G497" s="8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10">
        <f>IF(AND(ISNUMBER(J497),ISNUMBER(L497),L497&lt;&gt;0),J497/L497,"")</f>
        <v/>
      </c>
      <c r="R497" s="5" t="n"/>
    </row>
    <row r="498">
      <c r="A498" s="5" t="inlineStr">
        <is>
          <t>ASRNL.AS</t>
        </is>
      </c>
      <c r="B498" s="5" t="inlineStr">
        <is>
          <t>ASR Nederland</t>
        </is>
      </c>
      <c r="C498" s="5" t="inlineStr">
        <is>
          <t>2021</t>
        </is>
      </c>
      <c r="D498" s="5" t="inlineStr">
        <is>
          <t>2021-12-31</t>
        </is>
      </c>
      <c r="E498" s="5" t="inlineStr">
        <is>
          <t>EUR</t>
        </is>
      </c>
      <c r="F498" s="8" t="n"/>
      <c r="G498" s="8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10">
        <f>IF(AND(ISNUMBER(J498),ISNUMBER(L498),L498&lt;&gt;0),J498/L498,"")</f>
        <v/>
      </c>
      <c r="R498" s="5" t="n"/>
    </row>
    <row r="499">
      <c r="A499" s="5" t="inlineStr">
        <is>
          <t>ASRNL.AS</t>
        </is>
      </c>
      <c r="B499" s="5" t="inlineStr">
        <is>
          <t>ASR Nederland</t>
        </is>
      </c>
      <c r="C499" s="5" t="inlineStr">
        <is>
          <t>2022</t>
        </is>
      </c>
      <c r="D499" s="5" t="inlineStr">
        <is>
          <t>2022-12-31</t>
        </is>
      </c>
      <c r="E499" s="5" t="inlineStr">
        <is>
          <t>EUR</t>
        </is>
      </c>
      <c r="F499" s="12" t="n">
        <v>-10.97</v>
      </c>
      <c r="G499" s="12" t="n">
        <v>-10.97</v>
      </c>
      <c r="H499" s="9" t="n"/>
      <c r="I499" s="11" t="n">
        <v>-2323000000</v>
      </c>
      <c r="J499" s="11" t="n">
        <v>-1717000000</v>
      </c>
      <c r="K499" s="11" t="n">
        <v>5146000000</v>
      </c>
      <c r="L499" s="9" t="n"/>
      <c r="M499" s="11" t="n">
        <v>-961000000</v>
      </c>
      <c r="N499" s="11" t="n">
        <v>179000000</v>
      </c>
      <c r="O499" s="11" t="n">
        <v>61899000000</v>
      </c>
      <c r="P499" s="11" t="n">
        <v>55723000000</v>
      </c>
      <c r="Q499" s="10">
        <f>IF(AND(ISNUMBER(J499),ISNUMBER(L499),L499&lt;&gt;0),J499/L499,"")</f>
        <v/>
      </c>
      <c r="R499" s="5" t="n"/>
    </row>
    <row r="500">
      <c r="A500" s="5" t="inlineStr">
        <is>
          <t>ASRNL.AS</t>
        </is>
      </c>
      <c r="B500" s="5" t="inlineStr">
        <is>
          <t>ASR Nederland</t>
        </is>
      </c>
      <c r="C500" s="5" t="inlineStr">
        <is>
          <t>2023</t>
        </is>
      </c>
      <c r="D500" s="5" t="inlineStr">
        <is>
          <t>2023-12-31</t>
        </is>
      </c>
      <c r="E500" s="5" t="inlineStr">
        <is>
          <t>EUR</t>
        </is>
      </c>
      <c r="F500" s="12" t="n">
        <v>5.26</v>
      </c>
      <c r="G500" s="12" t="n">
        <v>5.26</v>
      </c>
      <c r="H500" s="9" t="n"/>
      <c r="I500" s="11" t="n">
        <v>1389000000</v>
      </c>
      <c r="J500" s="11" t="n">
        <v>1086000000</v>
      </c>
      <c r="K500" s="11" t="n">
        <v>8339000000</v>
      </c>
      <c r="L500" s="11" t="n">
        <v>200483751</v>
      </c>
      <c r="M500" s="11" t="n">
        <v>3597000000</v>
      </c>
      <c r="N500" s="11" t="n">
        <v>29000000</v>
      </c>
      <c r="O500" s="11" t="n">
        <v>150768000000</v>
      </c>
      <c r="P500" s="11" t="n">
        <v>141391000000</v>
      </c>
      <c r="Q500" s="10">
        <f>IF(AND(ISNUMBER(J500),ISNUMBER(L500),L500&lt;&gt;0),J500/L500,"")</f>
        <v/>
      </c>
      <c r="R500" s="5" t="n"/>
    </row>
    <row r="501">
      <c r="A501" s="5" t="inlineStr">
        <is>
          <t>ASRNL.AS</t>
        </is>
      </c>
      <c r="B501" s="5" t="inlineStr">
        <is>
          <t>ASR Nederland</t>
        </is>
      </c>
      <c r="C501" s="5" t="inlineStr">
        <is>
          <t>2024</t>
        </is>
      </c>
      <c r="D501" s="5" t="inlineStr">
        <is>
          <t>2024-12-31</t>
        </is>
      </c>
      <c r="E501" s="5" t="inlineStr">
        <is>
          <t>EUR</t>
        </is>
      </c>
      <c r="F501" s="12" t="n">
        <v>3.92</v>
      </c>
      <c r="G501" s="12" t="n">
        <v>3.92</v>
      </c>
      <c r="H501" s="9" t="n"/>
      <c r="I501" s="11" t="n">
        <v>1625000000</v>
      </c>
      <c r="J501" s="11" t="n">
        <v>956000000</v>
      </c>
      <c r="K501" s="11" t="n">
        <v>8833000000</v>
      </c>
      <c r="L501" s="11" t="n">
        <v>232443759</v>
      </c>
      <c r="M501" s="11" t="n">
        <v>-699000000</v>
      </c>
      <c r="N501" s="11" t="n">
        <v>25000000</v>
      </c>
      <c r="O501" s="11" t="n">
        <v>138582000000</v>
      </c>
      <c r="P501" s="11" t="n">
        <v>128694000000</v>
      </c>
      <c r="Q501" s="10">
        <f>IF(AND(ISNUMBER(J501),ISNUMBER(L501),L501&lt;&gt;0),J501/L501,"")</f>
        <v/>
      </c>
      <c r="R501" s="5" t="n"/>
    </row>
    <row r="502">
      <c r="A502" s="5" t="inlineStr">
        <is>
          <t>ASRNL.AS</t>
        </is>
      </c>
      <c r="B502" s="5" t="inlineStr">
        <is>
          <t>ASR Nederland</t>
        </is>
      </c>
      <c r="C502" s="5" t="inlineStr">
        <is>
          <t>2025</t>
        </is>
      </c>
      <c r="D502" s="5" t="inlineStr">
        <is>
          <t>2025-12-31</t>
        </is>
      </c>
      <c r="E502" s="5" t="inlineStr">
        <is>
          <t>EUR</t>
        </is>
      </c>
      <c r="F502" s="12" t="n">
        <v>2.16</v>
      </c>
      <c r="G502" s="12" t="n">
        <v>2.16</v>
      </c>
      <c r="H502" s="9" t="n"/>
      <c r="I502" s="11" t="n">
        <v>696000000</v>
      </c>
      <c r="J502" s="11" t="n">
        <v>565000000</v>
      </c>
      <c r="K502" s="11" t="n">
        <v>8604000000</v>
      </c>
      <c r="L502" s="11" t="n">
        <v>228088544</v>
      </c>
      <c r="M502" s="11" t="n">
        <v>-569000000</v>
      </c>
      <c r="N502" s="11" t="n">
        <v>18000000</v>
      </c>
      <c r="O502" s="11" t="n">
        <v>142151000000</v>
      </c>
      <c r="P502" s="11" t="n">
        <v>132027000000</v>
      </c>
      <c r="Q502" s="10">
        <f>IF(AND(ISNUMBER(J502),ISNUMBER(L502),L502&lt;&gt;0),J502/L502,"")</f>
        <v/>
      </c>
      <c r="R502" s="5" t="n"/>
    </row>
    <row r="503">
      <c r="A503" s="5" t="inlineStr">
        <is>
          <t>AV.L</t>
        </is>
      </c>
      <c r="B503" s="5" t="inlineStr">
        <is>
          <t>Aviva</t>
        </is>
      </c>
      <c r="C503" s="5" t="inlineStr">
        <is>
          <t>2016</t>
        </is>
      </c>
      <c r="D503" s="5" t="inlineStr">
        <is>
          <t>2016-12-31</t>
        </is>
      </c>
      <c r="E503" s="5" t="inlineStr">
        <is>
          <t>GBP</t>
        </is>
      </c>
      <c r="F503" s="8" t="n"/>
      <c r="G503" s="8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10">
        <f>IF(AND(ISNUMBER(J503),ISNUMBER(L503),L503&lt;&gt;0),J503/L503,"")</f>
        <v/>
      </c>
      <c r="R503" s="5" t="n"/>
    </row>
    <row r="504">
      <c r="A504" s="5" t="inlineStr">
        <is>
          <t>AV.L</t>
        </is>
      </c>
      <c r="B504" s="5" t="inlineStr">
        <is>
          <t>Aviva</t>
        </is>
      </c>
      <c r="C504" s="5" t="inlineStr">
        <is>
          <t>2017</t>
        </is>
      </c>
      <c r="D504" s="5" t="inlineStr">
        <is>
          <t>2017-12-31</t>
        </is>
      </c>
      <c r="E504" s="5" t="inlineStr">
        <is>
          <t>GBP</t>
        </is>
      </c>
      <c r="F504" s="8" t="n"/>
      <c r="G504" s="8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10">
        <f>IF(AND(ISNUMBER(J504),ISNUMBER(L504),L504&lt;&gt;0),J504/L504,"")</f>
        <v/>
      </c>
      <c r="R504" s="5" t="n"/>
    </row>
    <row r="505">
      <c r="A505" s="5" t="inlineStr">
        <is>
          <t>AV.L</t>
        </is>
      </c>
      <c r="B505" s="5" t="inlineStr">
        <is>
          <t>Aviva</t>
        </is>
      </c>
      <c r="C505" s="5" t="inlineStr">
        <is>
          <t>2018</t>
        </is>
      </c>
      <c r="D505" s="5" t="inlineStr">
        <is>
          <t>2018-12-31</t>
        </is>
      </c>
      <c r="E505" s="5" t="inlineStr">
        <is>
          <t>GBP</t>
        </is>
      </c>
      <c r="F505" s="8" t="n"/>
      <c r="G505" s="8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10">
        <f>IF(AND(ISNUMBER(J505),ISNUMBER(L505),L505&lt;&gt;0),J505/L505,"")</f>
        <v/>
      </c>
      <c r="R505" s="5" t="n"/>
    </row>
    <row r="506">
      <c r="A506" s="5" t="inlineStr">
        <is>
          <t>AV.L</t>
        </is>
      </c>
      <c r="B506" s="5" t="inlineStr">
        <is>
          <t>Aviva</t>
        </is>
      </c>
      <c r="C506" s="5" t="inlineStr">
        <is>
          <t>2019</t>
        </is>
      </c>
      <c r="D506" s="5" t="inlineStr">
        <is>
          <t>2019-12-31</t>
        </is>
      </c>
      <c r="E506" s="5" t="inlineStr">
        <is>
          <t>GBP</t>
        </is>
      </c>
      <c r="F506" s="8" t="n"/>
      <c r="G506" s="8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10">
        <f>IF(AND(ISNUMBER(J506),ISNUMBER(L506),L506&lt;&gt;0),J506/L506,"")</f>
        <v/>
      </c>
      <c r="R506" s="5" t="n"/>
    </row>
    <row r="507">
      <c r="A507" s="5" t="inlineStr">
        <is>
          <t>AV.L</t>
        </is>
      </c>
      <c r="B507" s="5" t="inlineStr">
        <is>
          <t>Aviva</t>
        </is>
      </c>
      <c r="C507" s="5" t="inlineStr">
        <is>
          <t>2020</t>
        </is>
      </c>
      <c r="D507" s="5" t="inlineStr">
        <is>
          <t>2020-12-31</t>
        </is>
      </c>
      <c r="E507" s="5" t="inlineStr">
        <is>
          <t>GBP</t>
        </is>
      </c>
      <c r="F507" s="8" t="n"/>
      <c r="G507" s="8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10">
        <f>IF(AND(ISNUMBER(J507),ISNUMBER(L507),L507&lt;&gt;0),J507/L507,"")</f>
        <v/>
      </c>
      <c r="R507" s="5" t="n"/>
    </row>
    <row r="508">
      <c r="A508" s="5" t="inlineStr">
        <is>
          <t>AV.L</t>
        </is>
      </c>
      <c r="B508" s="5" t="inlineStr">
        <is>
          <t>Aviva</t>
        </is>
      </c>
      <c r="C508" s="5" t="inlineStr">
        <is>
          <t>2021</t>
        </is>
      </c>
      <c r="D508" s="5" t="inlineStr">
        <is>
          <t>2021-12-31</t>
        </is>
      </c>
      <c r="E508" s="5" t="inlineStr">
        <is>
          <t>GBP</t>
        </is>
      </c>
      <c r="F508" s="8" t="n"/>
      <c r="G508" s="8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10">
        <f>IF(AND(ISNUMBER(J508),ISNUMBER(L508),L508&lt;&gt;0),J508/L508,"")</f>
        <v/>
      </c>
      <c r="R508" s="5" t="n"/>
    </row>
    <row r="509">
      <c r="A509" s="5" t="inlineStr">
        <is>
          <t>AV.L</t>
        </is>
      </c>
      <c r="B509" s="5" t="inlineStr">
        <is>
          <t>Aviva</t>
        </is>
      </c>
      <c r="C509" s="5" t="inlineStr">
        <is>
          <t>2022</t>
        </is>
      </c>
      <c r="D509" s="5" t="inlineStr">
        <is>
          <t>2022-12-31</t>
        </is>
      </c>
      <c r="E509" s="5" t="inlineStr">
        <is>
          <t>GBP</t>
        </is>
      </c>
      <c r="F509" s="12" t="n">
        <v>-34.7</v>
      </c>
      <c r="G509" s="12" t="n">
        <v>-0.297854</v>
      </c>
      <c r="H509" s="9" t="n"/>
      <c r="I509" s="11" t="n">
        <v>-2239000000</v>
      </c>
      <c r="J509" s="11" t="n">
        <v>-1030000000</v>
      </c>
      <c r="K509" s="11" t="n">
        <v>9904000000</v>
      </c>
      <c r="L509" s="9" t="n"/>
      <c r="M509" s="11" t="n">
        <v>15883000000</v>
      </c>
      <c r="N509" s="11" t="n">
        <v>16000000</v>
      </c>
      <c r="O509" s="11" t="n">
        <v>309583000000</v>
      </c>
      <c r="P509" s="11" t="n">
        <v>299369000000</v>
      </c>
      <c r="Q509" s="10">
        <f>IF(AND(ISNUMBER(J509),ISNUMBER(L509),L509&lt;&gt;0),J509/L509,"")</f>
        <v/>
      </c>
      <c r="R509" s="5" t="n"/>
    </row>
    <row r="510">
      <c r="A510" s="5" t="inlineStr">
        <is>
          <t>AV.L</t>
        </is>
      </c>
      <c r="B510" s="5" t="inlineStr">
        <is>
          <t>Aviva</t>
        </is>
      </c>
      <c r="C510" s="5" t="inlineStr">
        <is>
          <t>2023</t>
        </is>
      </c>
      <c r="D510" s="5" t="inlineStr">
        <is>
          <t>2023-12-31</t>
        </is>
      </c>
      <c r="E510" s="5" t="inlineStr">
        <is>
          <t>GBP</t>
        </is>
      </c>
      <c r="F510" s="12" t="n">
        <v>37.2</v>
      </c>
      <c r="G510" s="12" t="n">
        <v>0.319313</v>
      </c>
      <c r="H510" s="9" t="n"/>
      <c r="I510" s="11" t="n">
        <v>1690000000</v>
      </c>
      <c r="J510" s="11" t="n">
        <v>1106000000</v>
      </c>
      <c r="K510" s="11" t="n">
        <v>9282000000</v>
      </c>
      <c r="L510" s="9" t="n"/>
      <c r="M510" s="11" t="n">
        <v>-2732000000</v>
      </c>
      <c r="N510" s="11" t="n">
        <v>149000000</v>
      </c>
      <c r="O510" s="11" t="n">
        <v>328843000000</v>
      </c>
      <c r="P510" s="11" t="n">
        <v>319243000000</v>
      </c>
      <c r="Q510" s="10">
        <f>IF(AND(ISNUMBER(J510),ISNUMBER(L510),L510&lt;&gt;0),J510/L510,"")</f>
        <v/>
      </c>
      <c r="R510" s="5" t="n"/>
    </row>
    <row r="511">
      <c r="A511" s="5" t="inlineStr">
        <is>
          <t>AV.L</t>
        </is>
      </c>
      <c r="B511" s="5" t="inlineStr">
        <is>
          <t>Aviva</t>
        </is>
      </c>
      <c r="C511" s="5" t="inlineStr">
        <is>
          <t>2024</t>
        </is>
      </c>
      <c r="D511" s="5" t="inlineStr">
        <is>
          <t>2024-12-31</t>
        </is>
      </c>
      <c r="E511" s="5" t="inlineStr">
        <is>
          <t>GBP</t>
        </is>
      </c>
      <c r="F511" s="12" t="n">
        <v>0.2</v>
      </c>
      <c r="G511" s="12" t="n">
        <v>0.2</v>
      </c>
      <c r="H511" s="9" t="n"/>
      <c r="I511" s="11" t="n">
        <v>1267000000</v>
      </c>
      <c r="J511" s="11" t="n">
        <v>705000000</v>
      </c>
      <c r="K511" s="11" t="n">
        <v>8305000000</v>
      </c>
      <c r="L511" s="9" t="n"/>
      <c r="M511" s="11" t="n">
        <v>8445000000</v>
      </c>
      <c r="N511" s="11" t="n">
        <v>50000000</v>
      </c>
      <c r="O511" s="11" t="n">
        <v>353883000000</v>
      </c>
      <c r="P511" s="11" t="n">
        <v>345262000000</v>
      </c>
      <c r="Q511" s="10">
        <f>IF(AND(ISNUMBER(J511),ISNUMBER(L511),L511&lt;&gt;0),J511/L511,"")</f>
        <v/>
      </c>
      <c r="R511" s="5" t="n"/>
    </row>
    <row r="512">
      <c r="A512" s="5" t="inlineStr">
        <is>
          <t>AV.L</t>
        </is>
      </c>
      <c r="B512" s="5" t="inlineStr">
        <is>
          <t>Aviva</t>
        </is>
      </c>
      <c r="C512" s="5" t="inlineStr">
        <is>
          <t>2025</t>
        </is>
      </c>
      <c r="D512" s="5" t="inlineStr">
        <is>
          <t>2025-12-31</t>
        </is>
      </c>
      <c r="E512" s="5" t="inlineStr">
        <is>
          <t>GBP</t>
        </is>
      </c>
      <c r="F512" s="12" t="n">
        <v>0.3</v>
      </c>
      <c r="G512" s="12" t="n">
        <v>0.3</v>
      </c>
      <c r="H512" s="9" t="n"/>
      <c r="I512" s="11" t="n">
        <v>1843000000</v>
      </c>
      <c r="J512" s="11" t="n">
        <v>1054000000</v>
      </c>
      <c r="K512" s="11" t="n">
        <v>10686000000</v>
      </c>
      <c r="L512" s="11" t="n">
        <v>3058000000</v>
      </c>
      <c r="M512" s="11" t="n">
        <v>-2563000000</v>
      </c>
      <c r="N512" s="11" t="n">
        <v>93000000</v>
      </c>
      <c r="O512" s="11" t="n">
        <v>395304000000</v>
      </c>
      <c r="P512" s="11" t="n">
        <v>384215000000</v>
      </c>
      <c r="Q512" s="10">
        <f>IF(AND(ISNUMBER(J512),ISNUMBER(L512),L512&lt;&gt;0),J512/L512,"")</f>
        <v/>
      </c>
      <c r="R512" s="5" t="n"/>
    </row>
    <row r="513">
      <c r="A513" s="5" t="inlineStr">
        <is>
          <t>FGR.PA</t>
        </is>
      </c>
      <c r="B513" s="5" t="inlineStr">
        <is>
          <t>Eiffage</t>
        </is>
      </c>
      <c r="C513" s="5" t="inlineStr">
        <is>
          <t>2014</t>
        </is>
      </c>
      <c r="D513" s="5" t="inlineStr">
        <is>
          <t>2014-12-31</t>
        </is>
      </c>
      <c r="E513" s="5" t="inlineStr">
        <is>
          <t>EUR</t>
        </is>
      </c>
      <c r="F513" s="8" t="n"/>
      <c r="G513" s="8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10">
        <f>IF(AND(ISNUMBER(J513),ISNUMBER(L513),L513&lt;&gt;0),J513/L513,"")</f>
        <v/>
      </c>
      <c r="R513" s="5" t="n"/>
    </row>
    <row r="514">
      <c r="A514" s="5" t="inlineStr">
        <is>
          <t>FGR.PA</t>
        </is>
      </c>
      <c r="B514" s="5" t="inlineStr">
        <is>
          <t>Eiffage</t>
        </is>
      </c>
      <c r="C514" s="5" t="inlineStr">
        <is>
          <t>2015</t>
        </is>
      </c>
      <c r="D514" s="5" t="inlineStr">
        <is>
          <t>2015-12-31</t>
        </is>
      </c>
      <c r="E514" s="5" t="inlineStr">
        <is>
          <t>EUR</t>
        </is>
      </c>
      <c r="F514" s="8" t="n"/>
      <c r="G514" s="8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10">
        <f>IF(AND(ISNUMBER(J514),ISNUMBER(L514),L514&lt;&gt;0),J514/L514,"")</f>
        <v/>
      </c>
      <c r="R514" s="5" t="n"/>
    </row>
    <row r="515">
      <c r="A515" s="5" t="inlineStr">
        <is>
          <t>FGR.PA</t>
        </is>
      </c>
      <c r="B515" s="5" t="inlineStr">
        <is>
          <t>Eiffage</t>
        </is>
      </c>
      <c r="C515" s="5" t="inlineStr">
        <is>
          <t>2016</t>
        </is>
      </c>
      <c r="D515" s="5" t="inlineStr">
        <is>
          <t>2016-12-31</t>
        </is>
      </c>
      <c r="E515" s="5" t="inlineStr">
        <is>
          <t>EUR</t>
        </is>
      </c>
      <c r="F515" s="8" t="n"/>
      <c r="G515" s="8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10">
        <f>IF(AND(ISNUMBER(J515),ISNUMBER(L515),L515&lt;&gt;0),J515/L515,"")</f>
        <v/>
      </c>
      <c r="R515" s="5" t="n"/>
    </row>
    <row r="516">
      <c r="A516" s="5" t="inlineStr">
        <is>
          <t>FGR.PA</t>
        </is>
      </c>
      <c r="B516" s="5" t="inlineStr">
        <is>
          <t>Eiffage</t>
        </is>
      </c>
      <c r="C516" s="5" t="inlineStr">
        <is>
          <t>2017</t>
        </is>
      </c>
      <c r="D516" s="5" t="inlineStr">
        <is>
          <t>2017-12-31</t>
        </is>
      </c>
      <c r="E516" s="5" t="inlineStr">
        <is>
          <t>EUR</t>
        </is>
      </c>
      <c r="F516" s="8" t="n"/>
      <c r="G516" s="8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10">
        <f>IF(AND(ISNUMBER(J516),ISNUMBER(L516),L516&lt;&gt;0),J516/L516,"")</f>
        <v/>
      </c>
      <c r="R516" s="5" t="n"/>
    </row>
    <row r="517">
      <c r="A517" s="5" t="inlineStr">
        <is>
          <t>FGR.PA</t>
        </is>
      </c>
      <c r="B517" s="5" t="inlineStr">
        <is>
          <t>Eiffage</t>
        </is>
      </c>
      <c r="C517" s="5" t="inlineStr">
        <is>
          <t>2018</t>
        </is>
      </c>
      <c r="D517" s="5" t="inlineStr">
        <is>
          <t>2018-12-31</t>
        </is>
      </c>
      <c r="E517" s="5" t="inlineStr">
        <is>
          <t>EUR</t>
        </is>
      </c>
      <c r="F517" s="8" t="n"/>
      <c r="G517" s="8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10">
        <f>IF(AND(ISNUMBER(J517),ISNUMBER(L517),L517&lt;&gt;0),J517/L517,"")</f>
        <v/>
      </c>
      <c r="R517" s="5" t="n"/>
    </row>
    <row r="518">
      <c r="A518" s="5" t="inlineStr">
        <is>
          <t>FGR.PA</t>
        </is>
      </c>
      <c r="B518" s="5" t="inlineStr">
        <is>
          <t>Eiffage</t>
        </is>
      </c>
      <c r="C518" s="5" t="inlineStr">
        <is>
          <t>2019</t>
        </is>
      </c>
      <c r="D518" s="5" t="inlineStr">
        <is>
          <t>2019-12-31</t>
        </is>
      </c>
      <c r="E518" s="5" t="inlineStr">
        <is>
          <t>EUR</t>
        </is>
      </c>
      <c r="F518" s="8" t="n"/>
      <c r="G518" s="8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10">
        <f>IF(AND(ISNUMBER(J518),ISNUMBER(L518),L518&lt;&gt;0),J518/L518,"")</f>
        <v/>
      </c>
      <c r="R518" s="5" t="n"/>
    </row>
    <row r="519">
      <c r="A519" s="5" t="inlineStr">
        <is>
          <t>FGR.PA</t>
        </is>
      </c>
      <c r="B519" s="5" t="inlineStr">
        <is>
          <t>Eiffage</t>
        </is>
      </c>
      <c r="C519" s="5" t="inlineStr">
        <is>
          <t>2020</t>
        </is>
      </c>
      <c r="D519" s="5" t="inlineStr">
        <is>
          <t>2020-12-31</t>
        </is>
      </c>
      <c r="E519" s="5" t="inlineStr">
        <is>
          <t>EUR</t>
        </is>
      </c>
      <c r="F519" s="12" t="n">
        <v>3.8</v>
      </c>
      <c r="G519" s="12" t="n">
        <v>3.8</v>
      </c>
      <c r="H519" s="11" t="n">
        <v>16659000000</v>
      </c>
      <c r="I519" s="9" t="n"/>
      <c r="J519" s="11" t="n">
        <v>614000000</v>
      </c>
      <c r="K519" s="11" t="n">
        <v>5301000000</v>
      </c>
      <c r="L519" s="9" t="n"/>
      <c r="M519" s="11" t="n">
        <v>2204000000</v>
      </c>
      <c r="N519" s="9" t="n"/>
      <c r="O519" s="11" t="n">
        <v>33721000000</v>
      </c>
      <c r="P519" s="11" t="n">
        <v>27248000000</v>
      </c>
      <c r="Q519" s="10">
        <f>IF(AND(ISNUMBER(J519),ISNUMBER(L519),L519&lt;&gt;0),J519/L519,"")</f>
        <v/>
      </c>
      <c r="R519" s="5" t="n"/>
    </row>
    <row r="520">
      <c r="A520" s="5" t="inlineStr">
        <is>
          <t>FGR.PA</t>
        </is>
      </c>
      <c r="B520" s="5" t="inlineStr">
        <is>
          <t>Eiffage</t>
        </is>
      </c>
      <c r="C520" s="5" t="inlineStr">
        <is>
          <t>2021</t>
        </is>
      </c>
      <c r="D520" s="5" t="inlineStr">
        <is>
          <t>2021-12-31</t>
        </is>
      </c>
      <c r="E520" s="5" t="inlineStr">
        <is>
          <t>EUR</t>
        </is>
      </c>
      <c r="F520" s="12" t="n">
        <v>7.65</v>
      </c>
      <c r="G520" s="12" t="n">
        <v>7.65</v>
      </c>
      <c r="H520" s="11" t="n">
        <v>19197000000</v>
      </c>
      <c r="I520" s="9" t="n"/>
      <c r="J520" s="11" t="n">
        <v>1144000000</v>
      </c>
      <c r="K520" s="11" t="n">
        <v>5490000000</v>
      </c>
      <c r="L520" s="9" t="n"/>
      <c r="M520" s="11" t="n">
        <v>2700000000</v>
      </c>
      <c r="N520" s="9" t="n"/>
      <c r="O520" s="11" t="n">
        <v>33696000000</v>
      </c>
      <c r="P520" s="11" t="n">
        <v>26979000000</v>
      </c>
      <c r="Q520" s="10">
        <f>IF(AND(ISNUMBER(J520),ISNUMBER(L520),L520&lt;&gt;0),J520/L520,"")</f>
        <v/>
      </c>
      <c r="R520" s="5" t="n"/>
    </row>
    <row r="521">
      <c r="A521" s="5" t="inlineStr">
        <is>
          <t>FGR.PA</t>
        </is>
      </c>
      <c r="B521" s="5" t="inlineStr">
        <is>
          <t>Eiffage</t>
        </is>
      </c>
      <c r="C521" s="5" t="inlineStr">
        <is>
          <t>2022</t>
        </is>
      </c>
      <c r="D521" s="5" t="inlineStr">
        <is>
          <t>2022-12-31</t>
        </is>
      </c>
      <c r="E521" s="5" t="inlineStr">
        <is>
          <t>EUR</t>
        </is>
      </c>
      <c r="F521" s="12" t="n">
        <v>9.359999999999999</v>
      </c>
      <c r="G521" s="12" t="n">
        <v>9.359999999999999</v>
      </c>
      <c r="H521" s="11" t="n">
        <v>20867000000</v>
      </c>
      <c r="I521" s="9" t="n"/>
      <c r="J521" s="11" t="n">
        <v>1355000000</v>
      </c>
      <c r="K521" s="11" t="n">
        <v>6176000000</v>
      </c>
      <c r="L521" s="9" t="n"/>
      <c r="M521" s="11" t="n">
        <v>2950000000</v>
      </c>
      <c r="N521" s="9" t="n"/>
      <c r="O521" s="11" t="n">
        <v>36196000000</v>
      </c>
      <c r="P521" s="11" t="n">
        <v>28772000000</v>
      </c>
      <c r="Q521" s="10">
        <f>IF(AND(ISNUMBER(J521),ISNUMBER(L521),L521&lt;&gt;0),J521/L521,"")</f>
        <v/>
      </c>
      <c r="R521" s="5" t="n"/>
    </row>
    <row r="522">
      <c r="A522" s="5" t="inlineStr">
        <is>
          <t>FGR.PA</t>
        </is>
      </c>
      <c r="B522" s="5" t="inlineStr">
        <is>
          <t>Eiffage</t>
        </is>
      </c>
      <c r="C522" s="5" t="inlineStr">
        <is>
          <t>2023</t>
        </is>
      </c>
      <c r="D522" s="5" t="inlineStr">
        <is>
          <t>2023-12-31</t>
        </is>
      </c>
      <c r="E522" s="5" t="inlineStr">
        <is>
          <t>EUR</t>
        </is>
      </c>
      <c r="F522" s="12" t="n">
        <v>10.53</v>
      </c>
      <c r="G522" s="12" t="n">
        <v>10.53</v>
      </c>
      <c r="H522" s="11" t="n">
        <v>22369000000</v>
      </c>
      <c r="I522" s="9" t="n"/>
      <c r="J522" s="11" t="n">
        <v>1532000000</v>
      </c>
      <c r="K522" s="11" t="n">
        <v>6455000000</v>
      </c>
      <c r="L522" s="9" t="n"/>
      <c r="M522" s="11" t="n">
        <v>3324000000</v>
      </c>
      <c r="N522" s="9" t="n"/>
      <c r="O522" s="11" t="n">
        <v>37825000000</v>
      </c>
      <c r="P522" s="11" t="n">
        <v>29884000000</v>
      </c>
      <c r="Q522" s="10">
        <f>IF(AND(ISNUMBER(J522),ISNUMBER(L522),L522&lt;&gt;0),J522/L522,"")</f>
        <v/>
      </c>
      <c r="R522" s="5" t="n"/>
    </row>
    <row r="523">
      <c r="A523" s="5" t="inlineStr">
        <is>
          <t>HSX.L</t>
        </is>
      </c>
      <c r="B523" s="5" t="inlineStr">
        <is>
          <t>Hiscox</t>
        </is>
      </c>
      <c r="C523" s="5" t="inlineStr">
        <is>
          <t>2016</t>
        </is>
      </c>
      <c r="D523" s="5" t="inlineStr">
        <is>
          <t>2016-12-31</t>
        </is>
      </c>
      <c r="E523" s="5" t="inlineStr">
        <is>
          <t>GBP</t>
        </is>
      </c>
      <c r="F523" s="8" t="n"/>
      <c r="G523" s="8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10">
        <f>IF(AND(ISNUMBER(J523),ISNUMBER(L523),L523&lt;&gt;0),J523/L523,"")</f>
        <v/>
      </c>
      <c r="R523" s="5" t="n"/>
    </row>
    <row r="524">
      <c r="A524" s="5" t="inlineStr">
        <is>
          <t>HSX.L</t>
        </is>
      </c>
      <c r="B524" s="5" t="inlineStr">
        <is>
          <t>Hiscox</t>
        </is>
      </c>
      <c r="C524" s="5" t="inlineStr">
        <is>
          <t>2017</t>
        </is>
      </c>
      <c r="D524" s="5" t="inlineStr">
        <is>
          <t>2017-12-31</t>
        </is>
      </c>
      <c r="E524" s="5" t="inlineStr">
        <is>
          <t>GBP</t>
        </is>
      </c>
      <c r="F524" s="8" t="n"/>
      <c r="G524" s="8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10">
        <f>IF(AND(ISNUMBER(J524),ISNUMBER(L524),L524&lt;&gt;0),J524/L524,"")</f>
        <v/>
      </c>
      <c r="R524" s="5" t="n"/>
    </row>
    <row r="525">
      <c r="A525" s="5" t="inlineStr">
        <is>
          <t>HSX.L</t>
        </is>
      </c>
      <c r="B525" s="5" t="inlineStr">
        <is>
          <t>Hiscox</t>
        </is>
      </c>
      <c r="C525" s="5" t="inlineStr">
        <is>
          <t>2018</t>
        </is>
      </c>
      <c r="D525" s="5" t="inlineStr">
        <is>
          <t>2018-12-31</t>
        </is>
      </c>
      <c r="E525" s="5" t="inlineStr">
        <is>
          <t>GBP</t>
        </is>
      </c>
      <c r="F525" s="8" t="n"/>
      <c r="G525" s="8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10">
        <f>IF(AND(ISNUMBER(J525),ISNUMBER(L525),L525&lt;&gt;0),J525/L525,"")</f>
        <v/>
      </c>
      <c r="R525" s="5" t="n"/>
    </row>
    <row r="526">
      <c r="A526" s="5" t="inlineStr">
        <is>
          <t>HSX.L</t>
        </is>
      </c>
      <c r="B526" s="5" t="inlineStr">
        <is>
          <t>Hiscox</t>
        </is>
      </c>
      <c r="C526" s="5" t="inlineStr">
        <is>
          <t>2019</t>
        </is>
      </c>
      <c r="D526" s="5" t="inlineStr">
        <is>
          <t>2019-12-31</t>
        </is>
      </c>
      <c r="E526" s="5" t="inlineStr">
        <is>
          <t>GBP</t>
        </is>
      </c>
      <c r="F526" s="8" t="n"/>
      <c r="G526" s="8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10">
        <f>IF(AND(ISNUMBER(J526),ISNUMBER(L526),L526&lt;&gt;0),J526/L526,"")</f>
        <v/>
      </c>
      <c r="R526" s="5" t="n"/>
    </row>
    <row r="527">
      <c r="A527" s="5" t="inlineStr">
        <is>
          <t>HSX.L</t>
        </is>
      </c>
      <c r="B527" s="5" t="inlineStr">
        <is>
          <t>Hiscox</t>
        </is>
      </c>
      <c r="C527" s="5" t="inlineStr">
        <is>
          <t>2020</t>
        </is>
      </c>
      <c r="D527" s="5" t="inlineStr">
        <is>
          <t>2020-12-31</t>
        </is>
      </c>
      <c r="E527" s="5" t="inlineStr">
        <is>
          <t>GBP</t>
        </is>
      </c>
      <c r="F527" s="8" t="n"/>
      <c r="G527" s="8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10">
        <f>IF(AND(ISNUMBER(J527),ISNUMBER(L527),L527&lt;&gt;0),J527/L527,"")</f>
        <v/>
      </c>
      <c r="R527" s="5" t="n"/>
    </row>
    <row r="528">
      <c r="A528" s="5" t="inlineStr">
        <is>
          <t>HSX.L</t>
        </is>
      </c>
      <c r="B528" s="5" t="inlineStr">
        <is>
          <t>Hiscox</t>
        </is>
      </c>
      <c r="C528" s="5" t="inlineStr">
        <is>
          <t>2021</t>
        </is>
      </c>
      <c r="D528" s="5" t="inlineStr">
        <is>
          <t>2021-12-31</t>
        </is>
      </c>
      <c r="E528" s="5" t="inlineStr">
        <is>
          <t>GBP</t>
        </is>
      </c>
      <c r="F528" s="8" t="n"/>
      <c r="G528" s="8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10">
        <f>IF(AND(ISNUMBER(J528),ISNUMBER(L528),L528&lt;&gt;0),J528/L528,"")</f>
        <v/>
      </c>
      <c r="R528" s="5" t="n"/>
    </row>
    <row r="529">
      <c r="A529" s="5" t="inlineStr">
        <is>
          <t>HSX.L</t>
        </is>
      </c>
      <c r="B529" s="5" t="inlineStr">
        <is>
          <t>Hiscox</t>
        </is>
      </c>
      <c r="C529" s="5" t="inlineStr">
        <is>
          <t>2022</t>
        </is>
      </c>
      <c r="D529" s="5" t="inlineStr">
        <is>
          <t>2022-12-31</t>
        </is>
      </c>
      <c r="E529" s="5" t="inlineStr">
        <is>
          <t>USD</t>
        </is>
      </c>
      <c r="F529" s="12" t="n">
        <v>0.727</v>
      </c>
      <c r="G529" s="12" t="n">
        <v>0.727</v>
      </c>
      <c r="H529" s="9" t="n"/>
      <c r="I529" s="11" t="n">
        <v>275600000</v>
      </c>
      <c r="J529" s="11" t="n">
        <v>253900000</v>
      </c>
      <c r="K529" s="11" t="n">
        <v>2633900000</v>
      </c>
      <c r="L529" s="9" t="n"/>
      <c r="M529" s="11" t="n">
        <v>373400000</v>
      </c>
      <c r="N529" s="11" t="n">
        <v>20900000</v>
      </c>
      <c r="O529" s="11" t="n">
        <v>10363000000</v>
      </c>
      <c r="P529" s="11" t="n">
        <v>7728000000</v>
      </c>
      <c r="Q529" s="10">
        <f>IF(AND(ISNUMBER(J529),ISNUMBER(L529),L529&lt;&gt;0),J529/L529,"")</f>
        <v/>
      </c>
      <c r="R529" s="5" t="n"/>
    </row>
    <row r="530">
      <c r="A530" s="5" t="inlineStr">
        <is>
          <t>HSX.L</t>
        </is>
      </c>
      <c r="B530" s="5" t="inlineStr">
        <is>
          <t>Hiscox</t>
        </is>
      </c>
      <c r="C530" s="5" t="inlineStr">
        <is>
          <t>2023</t>
        </is>
      </c>
      <c r="D530" s="5" t="inlineStr">
        <is>
          <t>2023-12-31</t>
        </is>
      </c>
      <c r="E530" s="5" t="inlineStr">
        <is>
          <t>USD</t>
        </is>
      </c>
      <c r="F530" s="12" t="n">
        <v>2.015</v>
      </c>
      <c r="G530" s="12" t="n">
        <v>2.015</v>
      </c>
      <c r="H530" s="9" t="n"/>
      <c r="I530" s="11" t="n">
        <v>625900000</v>
      </c>
      <c r="J530" s="11" t="n">
        <v>712000000</v>
      </c>
      <c r="K530" s="11" t="n">
        <v>3295600000</v>
      </c>
      <c r="L530" s="11" t="n">
        <v>353383000</v>
      </c>
      <c r="M530" s="11" t="n">
        <v>232100000</v>
      </c>
      <c r="N530" s="11" t="n">
        <v>1100000</v>
      </c>
      <c r="O530" s="11" t="n">
        <v>11060500000</v>
      </c>
      <c r="P530" s="11" t="n">
        <v>7763800000</v>
      </c>
      <c r="Q530" s="10">
        <f>IF(AND(ISNUMBER(J530),ISNUMBER(L530),L530&lt;&gt;0),J530/L530,"")</f>
        <v/>
      </c>
      <c r="R530" s="5" t="n"/>
    </row>
    <row r="531">
      <c r="A531" s="5" t="inlineStr">
        <is>
          <t>HSX.L</t>
        </is>
      </c>
      <c r="B531" s="5" t="inlineStr">
        <is>
          <t>Hiscox</t>
        </is>
      </c>
      <c r="C531" s="5" t="inlineStr">
        <is>
          <t>2024</t>
        </is>
      </c>
      <c r="D531" s="5" t="inlineStr">
        <is>
          <t>2024-12-31</t>
        </is>
      </c>
      <c r="E531" s="5" t="inlineStr">
        <is>
          <t>USD</t>
        </is>
      </c>
      <c r="F531" s="12" t="n">
        <v>1.781</v>
      </c>
      <c r="G531" s="12" t="n">
        <v>1.781</v>
      </c>
      <c r="H531" s="9" t="n"/>
      <c r="I531" s="11" t="n">
        <v>685400000</v>
      </c>
      <c r="J531" s="11" t="n">
        <v>627200000</v>
      </c>
      <c r="K531" s="11" t="n">
        <v>3688800000</v>
      </c>
      <c r="L531" s="11" t="n">
        <v>352114000</v>
      </c>
      <c r="M531" s="11" t="n">
        <v>114400000</v>
      </c>
      <c r="N531" s="11" t="n">
        <v>5100000</v>
      </c>
      <c r="O531" s="11" t="n">
        <v>11240800000</v>
      </c>
      <c r="P531" s="11" t="n">
        <v>7550900000</v>
      </c>
      <c r="Q531" s="10">
        <f>IF(AND(ISNUMBER(J531),ISNUMBER(L531),L531&lt;&gt;0),J531/L531,"")</f>
        <v/>
      </c>
      <c r="R531" s="5" t="n"/>
    </row>
    <row r="532">
      <c r="A532" s="5" t="inlineStr">
        <is>
          <t>HSX.L</t>
        </is>
      </c>
      <c r="B532" s="5" t="inlineStr">
        <is>
          <t>Hiscox</t>
        </is>
      </c>
      <c r="C532" s="5" t="inlineStr">
        <is>
          <t>2025</t>
        </is>
      </c>
      <c r="D532" s="5" t="inlineStr">
        <is>
          <t>2025-12-31</t>
        </is>
      </c>
      <c r="E532" s="5" t="inlineStr">
        <is>
          <t>USD</t>
        </is>
      </c>
      <c r="F532" s="12" t="n">
        <v>1.75</v>
      </c>
      <c r="G532" s="12" t="n">
        <v>1.75</v>
      </c>
      <c r="H532" s="9" t="n"/>
      <c r="I532" s="11" t="n">
        <v>732700000</v>
      </c>
      <c r="J532" s="11" t="n">
        <v>604100000</v>
      </c>
      <c r="K532" s="11" t="n">
        <v>3946800000</v>
      </c>
      <c r="L532" s="11" t="n">
        <v>345289000</v>
      </c>
      <c r="M532" s="11" t="n">
        <v>72800000</v>
      </c>
      <c r="N532" s="11" t="n">
        <v>1300000</v>
      </c>
      <c r="O532" s="11" t="n">
        <v>12189200000</v>
      </c>
      <c r="P532" s="11" t="n">
        <v>8241300000</v>
      </c>
      <c r="Q532" s="10">
        <f>IF(AND(ISNUMBER(J532),ISNUMBER(L532),L532&lt;&gt;0),J532/L532,"")</f>
        <v/>
      </c>
      <c r="R532" s="5" t="n"/>
    </row>
    <row r="533">
      <c r="A533" s="5" t="inlineStr">
        <is>
          <t>LTMC.MI</t>
        </is>
      </c>
      <c r="B533" s="5" t="inlineStr">
        <is>
          <t>Lottomatica</t>
        </is>
      </c>
      <c r="C533" s="5" t="inlineStr">
        <is>
          <t>2016</t>
        </is>
      </c>
      <c r="D533" s="5" t="inlineStr">
        <is>
          <t>2016-12-31</t>
        </is>
      </c>
      <c r="E533" s="5" t="inlineStr">
        <is>
          <t>EUR</t>
        </is>
      </c>
      <c r="F533" s="8" t="n"/>
      <c r="G533" s="8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10">
        <f>IF(AND(ISNUMBER(J533),ISNUMBER(L533),L533&lt;&gt;0),J533/L533,"")</f>
        <v/>
      </c>
      <c r="R533" s="5" t="n"/>
    </row>
    <row r="534">
      <c r="A534" s="5" t="inlineStr">
        <is>
          <t>LTMC.MI</t>
        </is>
      </c>
      <c r="B534" s="5" t="inlineStr">
        <is>
          <t>Lottomatica</t>
        </is>
      </c>
      <c r="C534" s="5" t="inlineStr">
        <is>
          <t>2017</t>
        </is>
      </c>
      <c r="D534" s="5" t="inlineStr">
        <is>
          <t>2017-12-31</t>
        </is>
      </c>
      <c r="E534" s="5" t="inlineStr">
        <is>
          <t>EUR</t>
        </is>
      </c>
      <c r="F534" s="8" t="n"/>
      <c r="G534" s="8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10">
        <f>IF(AND(ISNUMBER(J534),ISNUMBER(L534),L534&lt;&gt;0),J534/L534,"")</f>
        <v/>
      </c>
      <c r="R534" s="5" t="n"/>
    </row>
    <row r="535">
      <c r="A535" s="5" t="inlineStr">
        <is>
          <t>LTMC.MI</t>
        </is>
      </c>
      <c r="B535" s="5" t="inlineStr">
        <is>
          <t>Lottomatica</t>
        </is>
      </c>
      <c r="C535" s="5" t="inlineStr">
        <is>
          <t>2018</t>
        </is>
      </c>
      <c r="D535" s="5" t="inlineStr">
        <is>
          <t>2018-12-31</t>
        </is>
      </c>
      <c r="E535" s="5" t="inlineStr">
        <is>
          <t>EUR</t>
        </is>
      </c>
      <c r="F535" s="8" t="n"/>
      <c r="G535" s="8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10">
        <f>IF(AND(ISNUMBER(J535),ISNUMBER(L535),L535&lt;&gt;0),J535/L535,"")</f>
        <v/>
      </c>
      <c r="R535" s="5" t="n"/>
    </row>
    <row r="536">
      <c r="A536" s="5" t="inlineStr">
        <is>
          <t>LTMC.MI</t>
        </is>
      </c>
      <c r="B536" s="5" t="inlineStr">
        <is>
          <t>Lottomatica</t>
        </is>
      </c>
      <c r="C536" s="5" t="inlineStr">
        <is>
          <t>2019</t>
        </is>
      </c>
      <c r="D536" s="5" t="inlineStr">
        <is>
          <t>2019-12-31</t>
        </is>
      </c>
      <c r="E536" s="5" t="inlineStr">
        <is>
          <t>EUR</t>
        </is>
      </c>
      <c r="F536" s="8" t="n"/>
      <c r="G536" s="8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10">
        <f>IF(AND(ISNUMBER(J536),ISNUMBER(L536),L536&lt;&gt;0),J536/L536,"")</f>
        <v/>
      </c>
      <c r="R536" s="5" t="n"/>
    </row>
    <row r="537">
      <c r="A537" s="5" t="inlineStr">
        <is>
          <t>LTMC.MI</t>
        </is>
      </c>
      <c r="B537" s="5" t="inlineStr">
        <is>
          <t>Lottomatica</t>
        </is>
      </c>
      <c r="C537" s="5" t="inlineStr">
        <is>
          <t>2020</t>
        </is>
      </c>
      <c r="D537" s="5" t="inlineStr">
        <is>
          <t>2020-12-31</t>
        </is>
      </c>
      <c r="E537" s="5" t="inlineStr">
        <is>
          <t>EUR</t>
        </is>
      </c>
      <c r="F537" s="8" t="n"/>
      <c r="G537" s="8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10">
        <f>IF(AND(ISNUMBER(J537),ISNUMBER(L537),L537&lt;&gt;0),J537/L537,"")</f>
        <v/>
      </c>
      <c r="R537" s="5" t="n"/>
    </row>
    <row r="538">
      <c r="A538" s="5" t="inlineStr">
        <is>
          <t>LTMC.MI</t>
        </is>
      </c>
      <c r="B538" s="5" t="inlineStr">
        <is>
          <t>Lottomatica</t>
        </is>
      </c>
      <c r="C538" s="5" t="inlineStr">
        <is>
          <t>2021</t>
        </is>
      </c>
      <c r="D538" s="5" t="inlineStr">
        <is>
          <t>2021-12-31</t>
        </is>
      </c>
      <c r="E538" s="5" t="inlineStr">
        <is>
          <t>EUR</t>
        </is>
      </c>
      <c r="F538" s="8" t="n"/>
      <c r="G538" s="8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10">
        <f>IF(AND(ISNUMBER(J538),ISNUMBER(L538),L538&lt;&gt;0),J538/L538,"")</f>
        <v/>
      </c>
      <c r="R538" s="5" t="n"/>
    </row>
    <row r="539">
      <c r="A539" s="5" t="inlineStr">
        <is>
          <t>LTMC.MI</t>
        </is>
      </c>
      <c r="B539" s="5" t="inlineStr">
        <is>
          <t>Lottomatica</t>
        </is>
      </c>
      <c r="C539" s="5" t="inlineStr">
        <is>
          <t>2022</t>
        </is>
      </c>
      <c r="D539" s="5" t="inlineStr">
        <is>
          <t>2022-12-31</t>
        </is>
      </c>
      <c r="E539" s="5" t="inlineStr">
        <is>
          <t>EUR</t>
        </is>
      </c>
      <c r="F539" s="12" t="n">
        <v>0.39</v>
      </c>
      <c r="G539" s="12" t="n">
        <v>0.39</v>
      </c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10">
        <f>IF(AND(ISNUMBER(J539),ISNUMBER(L539),L539&lt;&gt;0),J539/L539,"")</f>
        <v/>
      </c>
      <c r="R539" s="5" t="n"/>
    </row>
    <row r="540">
      <c r="A540" s="5" t="inlineStr">
        <is>
          <t>LTMC.MI</t>
        </is>
      </c>
      <c r="B540" s="5" t="inlineStr">
        <is>
          <t>Lottomatica</t>
        </is>
      </c>
      <c r="C540" s="5" t="inlineStr">
        <is>
          <t>2023</t>
        </is>
      </c>
      <c r="D540" s="5" t="inlineStr">
        <is>
          <t>2023-12-31</t>
        </is>
      </c>
      <c r="E540" s="5" t="inlineStr">
        <is>
          <t>EUR</t>
        </is>
      </c>
      <c r="F540" s="12" t="n">
        <v>0.29</v>
      </c>
      <c r="G540" s="12" t="n">
        <v>0.29</v>
      </c>
      <c r="H540" s="11" t="n">
        <v>1651017000</v>
      </c>
      <c r="I540" s="11" t="n">
        <v>137139000</v>
      </c>
      <c r="J540" s="11" t="n">
        <v>73862000</v>
      </c>
      <c r="K540" s="11" t="n">
        <v>498012000</v>
      </c>
      <c r="L540" s="9" t="n"/>
      <c r="M540" s="11" t="n">
        <v>407532000</v>
      </c>
      <c r="N540" s="11" t="n">
        <v>40344000</v>
      </c>
      <c r="O540" s="11" t="n">
        <v>3286070000</v>
      </c>
      <c r="P540" s="11" t="n">
        <v>2744840000</v>
      </c>
      <c r="Q540" s="10">
        <f>IF(AND(ISNUMBER(J540),ISNUMBER(L540),L540&lt;&gt;0),J540/L540,"")</f>
        <v/>
      </c>
      <c r="R540" s="5" t="n"/>
    </row>
    <row r="541">
      <c r="A541" s="5" t="inlineStr">
        <is>
          <t>LTMC.MI</t>
        </is>
      </c>
      <c r="B541" s="5" t="inlineStr">
        <is>
          <t>Lottomatica</t>
        </is>
      </c>
      <c r="C541" s="5" t="inlineStr">
        <is>
          <t>2024</t>
        </is>
      </c>
      <c r="D541" s="5" t="inlineStr">
        <is>
          <t>2024-12-31</t>
        </is>
      </c>
      <c r="E541" s="5" t="inlineStr">
        <is>
          <t>EUR</t>
        </is>
      </c>
      <c r="F541" s="12" t="n">
        <v>0.39</v>
      </c>
      <c r="G541" s="12" t="n">
        <v>0.39</v>
      </c>
      <c r="H541" s="11" t="n">
        <v>2019676000</v>
      </c>
      <c r="I541" s="11" t="n">
        <v>180891000</v>
      </c>
      <c r="J541" s="11" t="n">
        <v>103839000</v>
      </c>
      <c r="K541" s="11" t="n">
        <v>517969000</v>
      </c>
      <c r="L541" s="11" t="n">
        <v>251708394</v>
      </c>
      <c r="M541" s="11" t="n">
        <v>524338000</v>
      </c>
      <c r="N541" s="11" t="n">
        <v>63699000</v>
      </c>
      <c r="O541" s="11" t="n">
        <v>3436478000</v>
      </c>
      <c r="P541" s="11" t="n">
        <v>2870975000</v>
      </c>
      <c r="Q541" s="10">
        <f>IF(AND(ISNUMBER(J541),ISNUMBER(L541),L541&lt;&gt;0),J541/L541,"")</f>
        <v/>
      </c>
      <c r="R541" s="5" t="n"/>
    </row>
    <row r="542">
      <c r="A542" s="5" t="inlineStr">
        <is>
          <t>LTMC.MI</t>
        </is>
      </c>
      <c r="B542" s="5" t="inlineStr">
        <is>
          <t>Lottomatica</t>
        </is>
      </c>
      <c r="C542" s="5" t="inlineStr">
        <is>
          <t>2025</t>
        </is>
      </c>
      <c r="D542" s="5" t="inlineStr">
        <is>
          <t>2025-12-31</t>
        </is>
      </c>
      <c r="E542" s="5" t="inlineStr">
        <is>
          <t>EUR</t>
        </is>
      </c>
      <c r="F542" s="12" t="n">
        <v>0.7</v>
      </c>
      <c r="G542" s="12" t="n">
        <v>0.7</v>
      </c>
      <c r="H542" s="11" t="n">
        <v>2262004000</v>
      </c>
      <c r="I542" s="11" t="n">
        <v>275776000</v>
      </c>
      <c r="J542" s="11" t="n">
        <v>179836000</v>
      </c>
      <c r="K542" s="11" t="n">
        <v>325070000</v>
      </c>
      <c r="L542" s="11" t="n">
        <v>250281505</v>
      </c>
      <c r="M542" s="11" t="n">
        <v>635017000</v>
      </c>
      <c r="N542" s="11" t="n">
        <v>62938000</v>
      </c>
      <c r="O542" s="11" t="n">
        <v>3502869000</v>
      </c>
      <c r="P542" s="11" t="n">
        <v>3125381000</v>
      </c>
      <c r="Q542" s="10">
        <f>IF(AND(ISNUMBER(J542),ISNUMBER(L542),L542&lt;&gt;0),J542/L542,"")</f>
        <v/>
      </c>
      <c r="R542" s="5" t="n"/>
    </row>
    <row r="543">
      <c r="A543" s="5" t="inlineStr">
        <is>
          <t>MAP.MC</t>
        </is>
      </c>
      <c r="B543" s="5" t="inlineStr">
        <is>
          <t>Mapfre</t>
        </is>
      </c>
      <c r="C543" s="5" t="inlineStr">
        <is>
          <t>2013</t>
        </is>
      </c>
      <c r="D543" s="5" t="inlineStr">
        <is>
          <t>2013-12-31</t>
        </is>
      </c>
      <c r="E543" s="5" t="inlineStr">
        <is>
          <t>EUR</t>
        </is>
      </c>
      <c r="F543" s="8" t="n"/>
      <c r="G543" s="8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10">
        <f>IF(AND(ISNUMBER(J543),ISNUMBER(L543),L543&lt;&gt;0),J543/L543,"")</f>
        <v/>
      </c>
      <c r="R543" s="5" t="n"/>
    </row>
    <row r="544">
      <c r="A544" s="5" t="inlineStr">
        <is>
          <t>MAP.MC</t>
        </is>
      </c>
      <c r="B544" s="5" t="inlineStr">
        <is>
          <t>Mapfre</t>
        </is>
      </c>
      <c r="C544" s="5" t="inlineStr">
        <is>
          <t>2014</t>
        </is>
      </c>
      <c r="D544" s="5" t="inlineStr">
        <is>
          <t>2014-12-31</t>
        </is>
      </c>
      <c r="E544" s="5" t="inlineStr">
        <is>
          <t>EUR</t>
        </is>
      </c>
      <c r="F544" s="8" t="n"/>
      <c r="G544" s="8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10">
        <f>IF(AND(ISNUMBER(J544),ISNUMBER(L544),L544&lt;&gt;0),J544/L544,"")</f>
        <v/>
      </c>
      <c r="R544" s="5" t="n"/>
    </row>
    <row r="545">
      <c r="A545" s="5" t="inlineStr">
        <is>
          <t>MAP.MC</t>
        </is>
      </c>
      <c r="B545" s="5" t="inlineStr">
        <is>
          <t>Mapfre</t>
        </is>
      </c>
      <c r="C545" s="5" t="inlineStr">
        <is>
          <t>2015</t>
        </is>
      </c>
      <c r="D545" s="5" t="inlineStr">
        <is>
          <t>2015-12-31</t>
        </is>
      </c>
      <c r="E545" s="5" t="inlineStr">
        <is>
          <t>EUR</t>
        </is>
      </c>
      <c r="F545" s="8" t="n"/>
      <c r="G545" s="8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10">
        <f>IF(AND(ISNUMBER(J545),ISNUMBER(L545),L545&lt;&gt;0),J545/L545,"")</f>
        <v/>
      </c>
      <c r="R545" s="5" t="n"/>
    </row>
    <row r="546">
      <c r="A546" s="5" t="inlineStr">
        <is>
          <t>MAP.MC</t>
        </is>
      </c>
      <c r="B546" s="5" t="inlineStr">
        <is>
          <t>Mapfre</t>
        </is>
      </c>
      <c r="C546" s="5" t="inlineStr">
        <is>
          <t>2016</t>
        </is>
      </c>
      <c r="D546" s="5" t="inlineStr">
        <is>
          <t>2016-12-31</t>
        </is>
      </c>
      <c r="E546" s="5" t="inlineStr">
        <is>
          <t>EUR</t>
        </is>
      </c>
      <c r="F546" s="8" t="n"/>
      <c r="G546" s="8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10">
        <f>IF(AND(ISNUMBER(J546),ISNUMBER(L546),L546&lt;&gt;0),J546/L546,"")</f>
        <v/>
      </c>
      <c r="R546" s="5" t="n"/>
    </row>
    <row r="547">
      <c r="A547" s="5" t="inlineStr">
        <is>
          <t>MAP.MC</t>
        </is>
      </c>
      <c r="B547" s="5" t="inlineStr">
        <is>
          <t>Mapfre</t>
        </is>
      </c>
      <c r="C547" s="5" t="inlineStr">
        <is>
          <t>2017</t>
        </is>
      </c>
      <c r="D547" s="5" t="inlineStr">
        <is>
          <t>2017-12-31</t>
        </is>
      </c>
      <c r="E547" s="5" t="inlineStr">
        <is>
          <t>EUR</t>
        </is>
      </c>
      <c r="F547" s="8" t="n"/>
      <c r="G547" s="8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10">
        <f>IF(AND(ISNUMBER(J547),ISNUMBER(L547),L547&lt;&gt;0),J547/L547,"")</f>
        <v/>
      </c>
      <c r="R547" s="5" t="n"/>
    </row>
    <row r="548">
      <c r="A548" s="5" t="inlineStr">
        <is>
          <t>MAP.MC</t>
        </is>
      </c>
      <c r="B548" s="5" t="inlineStr">
        <is>
          <t>Mapfre</t>
        </is>
      </c>
      <c r="C548" s="5" t="inlineStr">
        <is>
          <t>2018</t>
        </is>
      </c>
      <c r="D548" s="5" t="inlineStr">
        <is>
          <t>2018-12-31</t>
        </is>
      </c>
      <c r="E548" s="5" t="inlineStr">
        <is>
          <t>EUR</t>
        </is>
      </c>
      <c r="F548" s="8" t="n"/>
      <c r="G548" s="8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10">
        <f>IF(AND(ISNUMBER(J548),ISNUMBER(L548),L548&lt;&gt;0),J548/L548,"")</f>
        <v/>
      </c>
      <c r="R548" s="5" t="n"/>
    </row>
    <row r="549">
      <c r="A549" s="5" t="inlineStr">
        <is>
          <t>MAP.MC</t>
        </is>
      </c>
      <c r="B549" s="5" t="inlineStr">
        <is>
          <t>Mapfre</t>
        </is>
      </c>
      <c r="C549" s="5" t="inlineStr">
        <is>
          <t>2019</t>
        </is>
      </c>
      <c r="D549" s="5" t="inlineStr">
        <is>
          <t>2019-12-31</t>
        </is>
      </c>
      <c r="E549" s="5" t="inlineStr">
        <is>
          <t>EUR</t>
        </is>
      </c>
      <c r="F549" s="12" t="n">
        <v>0.2</v>
      </c>
      <c r="G549" s="12" t="n">
        <v>0.2</v>
      </c>
      <c r="H549" s="9" t="n"/>
      <c r="I549" s="11" t="n">
        <v>1279300000</v>
      </c>
      <c r="J549" s="11" t="n">
        <v>955300000</v>
      </c>
      <c r="K549" s="11" t="n">
        <v>8854400000</v>
      </c>
      <c r="L549" s="11" t="n">
        <v>3051900000</v>
      </c>
      <c r="M549" s="9" t="n"/>
      <c r="N549" s="11" t="n">
        <v>69500000</v>
      </c>
      <c r="O549" s="11" t="n">
        <v>72509900000</v>
      </c>
      <c r="P549" s="11" t="n">
        <v>62403800000</v>
      </c>
      <c r="Q549" s="10">
        <f>IF(AND(ISNUMBER(J549),ISNUMBER(L549),L549&lt;&gt;0),J549/L549,"")</f>
        <v/>
      </c>
      <c r="R549" s="5" t="n"/>
    </row>
    <row r="550">
      <c r="A550" s="5" t="inlineStr">
        <is>
          <t>MAP.MC</t>
        </is>
      </c>
      <c r="B550" s="5" t="inlineStr">
        <is>
          <t>Mapfre</t>
        </is>
      </c>
      <c r="C550" s="5" t="inlineStr">
        <is>
          <t>2020</t>
        </is>
      </c>
      <c r="D550" s="5" t="inlineStr">
        <is>
          <t>2020-12-31</t>
        </is>
      </c>
      <c r="E550" s="5" t="inlineStr">
        <is>
          <t>EUR</t>
        </is>
      </c>
      <c r="F550" s="12" t="n">
        <v>0.17</v>
      </c>
      <c r="G550" s="12" t="n">
        <v>0.17</v>
      </c>
      <c r="H550" s="9" t="n"/>
      <c r="I550" s="11" t="n">
        <v>1118500000</v>
      </c>
      <c r="J550" s="11" t="n">
        <v>820700000</v>
      </c>
      <c r="K550" s="11" t="n">
        <v>8536000000</v>
      </c>
      <c r="L550" s="11" t="n">
        <v>3049200000</v>
      </c>
      <c r="M550" s="9" t="n"/>
      <c r="N550" s="11" t="n">
        <v>42900000</v>
      </c>
      <c r="O550" s="11" t="n">
        <v>69152600000</v>
      </c>
      <c r="P550" s="11" t="n">
        <v>59314800000</v>
      </c>
      <c r="Q550" s="10">
        <f>IF(AND(ISNUMBER(J550),ISNUMBER(L550),L550&lt;&gt;0),J550/L550,"")</f>
        <v/>
      </c>
      <c r="R550" s="5" t="n"/>
    </row>
    <row r="551">
      <c r="A551" s="5" t="inlineStr">
        <is>
          <t>MAP.MC</t>
        </is>
      </c>
      <c r="B551" s="5" t="inlineStr">
        <is>
          <t>Mapfre</t>
        </is>
      </c>
      <c r="C551" s="5" t="inlineStr">
        <is>
          <t>2021</t>
        </is>
      </c>
      <c r="D551" s="5" t="inlineStr">
        <is>
          <t>2021-12-31</t>
        </is>
      </c>
      <c r="E551" s="5" t="inlineStr">
        <is>
          <t>EUR</t>
        </is>
      </c>
      <c r="F551" s="12" t="n">
        <v>0.25</v>
      </c>
      <c r="G551" s="12" t="n">
        <v>0.25</v>
      </c>
      <c r="H551" s="9" t="n"/>
      <c r="I551" s="11" t="n">
        <v>1355100000</v>
      </c>
      <c r="J551" s="11" t="n">
        <v>1035600000</v>
      </c>
      <c r="K551" s="11" t="n">
        <v>8463600000</v>
      </c>
      <c r="L551" s="11" t="n">
        <v>3049400000</v>
      </c>
      <c r="M551" s="9" t="n"/>
      <c r="N551" s="11" t="n">
        <v>36100000</v>
      </c>
      <c r="O551" s="11" t="n">
        <v>63854200000</v>
      </c>
      <c r="P551" s="11" t="n">
        <v>54187600000</v>
      </c>
      <c r="Q551" s="10">
        <f>IF(AND(ISNUMBER(J551),ISNUMBER(L551),L551&lt;&gt;0),J551/L551,"")</f>
        <v/>
      </c>
      <c r="R551" s="5" t="n"/>
    </row>
    <row r="552">
      <c r="A552" s="5" t="inlineStr">
        <is>
          <t>MAP.MC</t>
        </is>
      </c>
      <c r="B552" s="5" t="inlineStr">
        <is>
          <t>Mapfre</t>
        </is>
      </c>
      <c r="C552" s="5" t="inlineStr">
        <is>
          <t>2022</t>
        </is>
      </c>
      <c r="D552" s="5" t="inlineStr">
        <is>
          <t>2022-12-31</t>
        </is>
      </c>
      <c r="E552" s="5" t="inlineStr">
        <is>
          <t>EUR</t>
        </is>
      </c>
      <c r="F552" s="12" t="n">
        <v>0.21</v>
      </c>
      <c r="G552" s="12" t="n">
        <v>0.21</v>
      </c>
      <c r="H552" s="9" t="n"/>
      <c r="I552" s="11" t="n">
        <v>1269800000</v>
      </c>
      <c r="J552" s="11" t="n">
        <v>973500000</v>
      </c>
      <c r="K552" s="11" t="n">
        <v>7797100000</v>
      </c>
      <c r="L552" s="11" t="n">
        <v>3054600000</v>
      </c>
      <c r="M552" s="9" t="n"/>
      <c r="N552" s="11" t="n">
        <v>66800000</v>
      </c>
      <c r="O552" s="11" t="n">
        <v>52197300000</v>
      </c>
      <c r="P552" s="11" t="n">
        <v>43327600000</v>
      </c>
      <c r="Q552" s="10">
        <f>IF(AND(ISNUMBER(J552),ISNUMBER(L552),L552&lt;&gt;0),J552/L552,"")</f>
        <v/>
      </c>
      <c r="R552" s="5" t="n"/>
    </row>
    <row r="553">
      <c r="A553" s="5" t="inlineStr">
        <is>
          <t>MUV2.DE</t>
        </is>
      </c>
      <c r="B553" s="5" t="inlineStr">
        <is>
          <t>Munich Re</t>
        </is>
      </c>
      <c r="C553" s="5" t="inlineStr">
        <is>
          <t>2016</t>
        </is>
      </c>
      <c r="D553" s="5" t="inlineStr">
        <is>
          <t>2016-12-31</t>
        </is>
      </c>
      <c r="E553" s="5" t="inlineStr">
        <is>
          <t>EUR</t>
        </is>
      </c>
      <c r="F553" s="8" t="n"/>
      <c r="G553" s="8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10">
        <f>IF(AND(ISNUMBER(J553),ISNUMBER(L553),L553&lt;&gt;0),J553/L553,"")</f>
        <v/>
      </c>
      <c r="R553" s="5" t="n"/>
    </row>
    <row r="554">
      <c r="A554" s="5" t="inlineStr">
        <is>
          <t>MUV2.DE</t>
        </is>
      </c>
      <c r="B554" s="5" t="inlineStr">
        <is>
          <t>Munich Re</t>
        </is>
      </c>
      <c r="C554" s="5" t="inlineStr">
        <is>
          <t>2017</t>
        </is>
      </c>
      <c r="D554" s="5" t="inlineStr">
        <is>
          <t>2017-12-31</t>
        </is>
      </c>
      <c r="E554" s="5" t="inlineStr">
        <is>
          <t>EUR</t>
        </is>
      </c>
      <c r="F554" s="8" t="n"/>
      <c r="G554" s="8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10">
        <f>IF(AND(ISNUMBER(J554),ISNUMBER(L554),L554&lt;&gt;0),J554/L554,"")</f>
        <v/>
      </c>
      <c r="R554" s="5" t="n"/>
    </row>
    <row r="555">
      <c r="A555" s="5" t="inlineStr">
        <is>
          <t>MUV2.DE</t>
        </is>
      </c>
      <c r="B555" s="5" t="inlineStr">
        <is>
          <t>Munich Re</t>
        </is>
      </c>
      <c r="C555" s="5" t="inlineStr">
        <is>
          <t>2018</t>
        </is>
      </c>
      <c r="D555" s="5" t="inlineStr">
        <is>
          <t>2018-12-31</t>
        </is>
      </c>
      <c r="E555" s="5" t="inlineStr">
        <is>
          <t>EUR</t>
        </is>
      </c>
      <c r="F555" s="8" t="n"/>
      <c r="G555" s="8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10">
        <f>IF(AND(ISNUMBER(J555),ISNUMBER(L555),L555&lt;&gt;0),J555/L555,"")</f>
        <v/>
      </c>
      <c r="R555" s="5" t="n"/>
    </row>
    <row r="556">
      <c r="A556" s="5" t="inlineStr">
        <is>
          <t>MUV2.DE</t>
        </is>
      </c>
      <c r="B556" s="5" t="inlineStr">
        <is>
          <t>Munich Re</t>
        </is>
      </c>
      <c r="C556" s="5" t="inlineStr">
        <is>
          <t>2019</t>
        </is>
      </c>
      <c r="D556" s="5" t="inlineStr">
        <is>
          <t>2019-12-31</t>
        </is>
      </c>
      <c r="E556" s="5" t="inlineStr">
        <is>
          <t>EUR</t>
        </is>
      </c>
      <c r="F556" s="8" t="n"/>
      <c r="G556" s="8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10">
        <f>IF(AND(ISNUMBER(J556),ISNUMBER(L556),L556&lt;&gt;0),J556/L556,"")</f>
        <v/>
      </c>
      <c r="R556" s="5" t="n"/>
    </row>
    <row r="557">
      <c r="A557" s="5" t="inlineStr">
        <is>
          <t>MUV2.DE</t>
        </is>
      </c>
      <c r="B557" s="5" t="inlineStr">
        <is>
          <t>Munich Re</t>
        </is>
      </c>
      <c r="C557" s="5" t="inlineStr">
        <is>
          <t>2020</t>
        </is>
      </c>
      <c r="D557" s="5" t="inlineStr">
        <is>
          <t>2020-12-31</t>
        </is>
      </c>
      <c r="E557" s="5" t="inlineStr">
        <is>
          <t>EUR</t>
        </is>
      </c>
      <c r="F557" s="8" t="n"/>
      <c r="G557" s="8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10">
        <f>IF(AND(ISNUMBER(J557),ISNUMBER(L557),L557&lt;&gt;0),J557/L557,"")</f>
        <v/>
      </c>
      <c r="R557" s="5" t="n"/>
    </row>
    <row r="558">
      <c r="A558" s="5" t="inlineStr">
        <is>
          <t>MUV2.DE</t>
        </is>
      </c>
      <c r="B558" s="5" t="inlineStr">
        <is>
          <t>Munich Re</t>
        </is>
      </c>
      <c r="C558" s="5" t="inlineStr">
        <is>
          <t>2021</t>
        </is>
      </c>
      <c r="D558" s="5" t="inlineStr">
        <is>
          <t>2021-12-31</t>
        </is>
      </c>
      <c r="E558" s="5" t="inlineStr">
        <is>
          <t>EUR</t>
        </is>
      </c>
      <c r="F558" s="8" t="n"/>
      <c r="G558" s="8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10">
        <f>IF(AND(ISNUMBER(J558),ISNUMBER(L558),L558&lt;&gt;0),J558/L558,"")</f>
        <v/>
      </c>
      <c r="R558" s="5" t="n"/>
    </row>
    <row r="559">
      <c r="A559" s="5" t="inlineStr">
        <is>
          <t>MUV2.DE</t>
        </is>
      </c>
      <c r="B559" s="5" t="inlineStr">
        <is>
          <t>Munich Re</t>
        </is>
      </c>
      <c r="C559" s="5" t="inlineStr">
        <is>
          <t>2022</t>
        </is>
      </c>
      <c r="D559" s="5" t="inlineStr">
        <is>
          <t>2022-12-31</t>
        </is>
      </c>
      <c r="E559" s="5" t="inlineStr">
        <is>
          <t>EUR</t>
        </is>
      </c>
      <c r="F559" s="12" t="n">
        <v>38.12</v>
      </c>
      <c r="G559" s="12" t="n">
        <v>38.12</v>
      </c>
      <c r="H559" s="11" t="n">
        <v>57546000000</v>
      </c>
      <c r="I559" s="11" t="n">
        <v>6632000000</v>
      </c>
      <c r="J559" s="11" t="n">
        <v>5313000000</v>
      </c>
      <c r="K559" s="11" t="n">
        <v>27093000000</v>
      </c>
      <c r="L559" s="11" t="n">
        <v>139364438</v>
      </c>
      <c r="M559" s="11" t="n">
        <v>3972000000</v>
      </c>
      <c r="N559" s="11" t="n">
        <v>349000000</v>
      </c>
      <c r="O559" s="11" t="n">
        <v>269391000000</v>
      </c>
      <c r="P559" s="11" t="n">
        <v>242146000000</v>
      </c>
      <c r="Q559" s="10">
        <f>IF(AND(ISNUMBER(J559),ISNUMBER(L559),L559&lt;&gt;0),J559/L559,"")</f>
        <v/>
      </c>
      <c r="R559" s="5" t="n"/>
    </row>
    <row r="560">
      <c r="A560" s="5" t="inlineStr">
        <is>
          <t>MUV2.DE</t>
        </is>
      </c>
      <c r="B560" s="5" t="inlineStr">
        <is>
          <t>Munich Re</t>
        </is>
      </c>
      <c r="C560" s="5" t="inlineStr">
        <is>
          <t>2023</t>
        </is>
      </c>
      <c r="D560" s="5" t="inlineStr">
        <is>
          <t>2023-12-31</t>
        </is>
      </c>
      <c r="E560" s="5" t="inlineStr">
        <is>
          <t>EUR</t>
        </is>
      </c>
      <c r="F560" s="12" t="n">
        <v>33.88</v>
      </c>
      <c r="G560" s="12" t="n">
        <v>33.88</v>
      </c>
      <c r="H560" s="11" t="n">
        <v>59515000000</v>
      </c>
      <c r="I560" s="11" t="n">
        <v>5533000000</v>
      </c>
      <c r="J560" s="11" t="n">
        <v>4606000000</v>
      </c>
      <c r="K560" s="11" t="n">
        <v>29650000000</v>
      </c>
      <c r="L560" s="11" t="n">
        <v>135976812</v>
      </c>
      <c r="M560" s="11" t="n">
        <v>2543000000</v>
      </c>
      <c r="N560" s="11" t="n">
        <v>346000000</v>
      </c>
      <c r="O560" s="11" t="n">
        <v>273793000000</v>
      </c>
      <c r="P560" s="11" t="n">
        <v>244021000000</v>
      </c>
      <c r="Q560" s="10">
        <f>IF(AND(ISNUMBER(J560),ISNUMBER(L560),L560&lt;&gt;0),J560/L560,"")</f>
        <v/>
      </c>
      <c r="R560" s="5" t="n"/>
    </row>
    <row r="561">
      <c r="A561" s="5" t="inlineStr">
        <is>
          <t>MUV2.DE</t>
        </is>
      </c>
      <c r="B561" s="5" t="inlineStr">
        <is>
          <t>Munich Re</t>
        </is>
      </c>
      <c r="C561" s="5" t="inlineStr">
        <is>
          <t>2024</t>
        </is>
      </c>
      <c r="D561" s="5" t="inlineStr">
        <is>
          <t>2024-12-31</t>
        </is>
      </c>
      <c r="E561" s="5" t="inlineStr">
        <is>
          <t>EUR</t>
        </is>
      </c>
      <c r="F561" s="12" t="n">
        <v>42.93</v>
      </c>
      <c r="G561" s="12" t="n">
        <v>42.93</v>
      </c>
      <c r="H561" s="11" t="n">
        <v>64424000000</v>
      </c>
      <c r="I561" s="11" t="n">
        <v>7791000000</v>
      </c>
      <c r="J561" s="11" t="n">
        <v>5704000000</v>
      </c>
      <c r="K561" s="11" t="n">
        <v>32797000000</v>
      </c>
      <c r="L561" s="11" t="n">
        <v>132886198</v>
      </c>
      <c r="M561" s="11" t="n">
        <v>3143000000</v>
      </c>
      <c r="N561" s="11" t="n">
        <v>316000000</v>
      </c>
      <c r="O561" s="11" t="n">
        <v>286442000000</v>
      </c>
      <c r="P561" s="11" t="n">
        <v>253541000000</v>
      </c>
      <c r="Q561" s="10">
        <f>IF(AND(ISNUMBER(J561),ISNUMBER(L561),L561&lt;&gt;0),J561/L561,"")</f>
        <v/>
      </c>
      <c r="R561" s="5" t="n"/>
    </row>
    <row r="562">
      <c r="A562" s="5" t="inlineStr">
        <is>
          <t>MUV2.DE</t>
        </is>
      </c>
      <c r="B562" s="5" t="inlineStr">
        <is>
          <t>Munich Re</t>
        </is>
      </c>
      <c r="C562" s="5" t="inlineStr">
        <is>
          <t>2025</t>
        </is>
      </c>
      <c r="D562" s="5" t="inlineStr">
        <is>
          <t>2025-12-31</t>
        </is>
      </c>
      <c r="E562" s="5" t="inlineStr">
        <is>
          <t>EUR</t>
        </is>
      </c>
      <c r="F562" s="12" t="n">
        <v>47.15</v>
      </c>
      <c r="G562" s="12" t="n">
        <v>47.15</v>
      </c>
      <c r="H562" s="11" t="n">
        <v>62310000000</v>
      </c>
      <c r="I562" s="11" t="n">
        <v>8626000000</v>
      </c>
      <c r="J562" s="11" t="n">
        <v>6118000000</v>
      </c>
      <c r="K562" s="9" t="n"/>
      <c r="L562" s="11" t="n">
        <v>129745410</v>
      </c>
      <c r="M562" s="11" t="n">
        <v>4906000000</v>
      </c>
      <c r="N562" s="11" t="n">
        <v>300000000</v>
      </c>
      <c r="O562" s="11" t="n">
        <v>279934000000</v>
      </c>
      <c r="P562" s="11" t="n">
        <v>246514000000</v>
      </c>
      <c r="Q562" s="10">
        <f>IF(AND(ISNUMBER(J562),ISNUMBER(L562),L562&lt;&gt;0),J562/L562,"")</f>
        <v/>
      </c>
      <c r="R562" s="5" t="n"/>
    </row>
    <row r="563">
      <c r="A563" s="5" t="inlineStr">
        <is>
          <t>ACKB.BR</t>
        </is>
      </c>
      <c r="B563" s="5" t="inlineStr">
        <is>
          <t>Ackermans &amp; van Haaren</t>
        </is>
      </c>
      <c r="C563" s="5" t="inlineStr">
        <is>
          <t>2014</t>
        </is>
      </c>
      <c r="D563" s="5" t="inlineStr">
        <is>
          <t>2014-12-31</t>
        </is>
      </c>
      <c r="E563" s="5" t="inlineStr">
        <is>
          <t>EUR</t>
        </is>
      </c>
      <c r="F563" s="8" t="n"/>
      <c r="G563" s="8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10">
        <f>IF(AND(ISNUMBER(J563),ISNUMBER(L563),L563&lt;&gt;0),J563/L563,"")</f>
        <v/>
      </c>
      <c r="R563" s="5" t="n"/>
    </row>
    <row r="564">
      <c r="A564" s="5" t="inlineStr">
        <is>
          <t>ACKB.BR</t>
        </is>
      </c>
      <c r="B564" s="5" t="inlineStr">
        <is>
          <t>Ackermans &amp; van Haaren</t>
        </is>
      </c>
      <c r="C564" s="5" t="inlineStr">
        <is>
          <t>2015</t>
        </is>
      </c>
      <c r="D564" s="5" t="inlineStr">
        <is>
          <t>2015-12-31</t>
        </is>
      </c>
      <c r="E564" s="5" t="inlineStr">
        <is>
          <t>EUR</t>
        </is>
      </c>
      <c r="F564" s="8" t="n"/>
      <c r="G564" s="8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10">
        <f>IF(AND(ISNUMBER(J564),ISNUMBER(L564),L564&lt;&gt;0),J564/L564,"")</f>
        <v/>
      </c>
      <c r="R564" s="5" t="n"/>
    </row>
    <row r="565">
      <c r="A565" s="5" t="inlineStr">
        <is>
          <t>ACKB.BR</t>
        </is>
      </c>
      <c r="B565" s="5" t="inlineStr">
        <is>
          <t>Ackermans &amp; van Haaren</t>
        </is>
      </c>
      <c r="C565" s="5" t="inlineStr">
        <is>
          <t>2016</t>
        </is>
      </c>
      <c r="D565" s="5" t="inlineStr">
        <is>
          <t>2016-12-31</t>
        </is>
      </c>
      <c r="E565" s="5" t="inlineStr">
        <is>
          <t>EUR</t>
        </is>
      </c>
      <c r="F565" s="8" t="n"/>
      <c r="G565" s="8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10">
        <f>IF(AND(ISNUMBER(J565),ISNUMBER(L565),L565&lt;&gt;0),J565/L565,"")</f>
        <v/>
      </c>
      <c r="R565" s="5" t="n"/>
    </row>
    <row r="566">
      <c r="A566" s="5" t="inlineStr">
        <is>
          <t>ACKB.BR</t>
        </is>
      </c>
      <c r="B566" s="5" t="inlineStr">
        <is>
          <t>Ackermans &amp; van Haaren</t>
        </is>
      </c>
      <c r="C566" s="5" t="inlineStr">
        <is>
          <t>2017</t>
        </is>
      </c>
      <c r="D566" s="5" t="inlineStr">
        <is>
          <t>2017-12-31</t>
        </is>
      </c>
      <c r="E566" s="5" t="inlineStr">
        <is>
          <t>EUR</t>
        </is>
      </c>
      <c r="F566" s="8" t="n"/>
      <c r="G566" s="8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10">
        <f>IF(AND(ISNUMBER(J566),ISNUMBER(L566),L566&lt;&gt;0),J566/L566,"")</f>
        <v/>
      </c>
      <c r="R566" s="5" t="n"/>
    </row>
    <row r="567">
      <c r="A567" s="5" t="inlineStr">
        <is>
          <t>ACKB.BR</t>
        </is>
      </c>
      <c r="B567" s="5" t="inlineStr">
        <is>
          <t>Ackermans &amp; van Haaren</t>
        </is>
      </c>
      <c r="C567" s="5" t="inlineStr">
        <is>
          <t>2018</t>
        </is>
      </c>
      <c r="D567" s="5" t="inlineStr">
        <is>
          <t>2018-12-31</t>
        </is>
      </c>
      <c r="E567" s="5" t="inlineStr">
        <is>
          <t>EUR</t>
        </is>
      </c>
      <c r="F567" s="8" t="n"/>
      <c r="G567" s="8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10">
        <f>IF(AND(ISNUMBER(J567),ISNUMBER(L567),L567&lt;&gt;0),J567/L567,"")</f>
        <v/>
      </c>
      <c r="R567" s="5" t="n"/>
    </row>
    <row r="568">
      <c r="A568" s="5" t="inlineStr">
        <is>
          <t>ACKB.BR</t>
        </is>
      </c>
      <c r="B568" s="5" t="inlineStr">
        <is>
          <t>Ackermans &amp; van Haaren</t>
        </is>
      </c>
      <c r="C568" s="5" t="inlineStr">
        <is>
          <t>2019</t>
        </is>
      </c>
      <c r="D568" s="5" t="inlineStr">
        <is>
          <t>2019-12-31</t>
        </is>
      </c>
      <c r="E568" s="5" t="inlineStr">
        <is>
          <t>EUR</t>
        </is>
      </c>
      <c r="F568" s="8" t="n"/>
      <c r="G568" s="8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10">
        <f>IF(AND(ISNUMBER(J568),ISNUMBER(L568),L568&lt;&gt;0),J568/L568,"")</f>
        <v/>
      </c>
      <c r="R568" s="5" t="n"/>
    </row>
    <row r="569">
      <c r="A569" s="5" t="inlineStr">
        <is>
          <t>ACKB.BR</t>
        </is>
      </c>
      <c r="B569" s="5" t="inlineStr">
        <is>
          <t>Ackermans &amp; van Haaren</t>
        </is>
      </c>
      <c r="C569" s="5" t="inlineStr">
        <is>
          <t>2020</t>
        </is>
      </c>
      <c r="D569" s="5" t="inlineStr">
        <is>
          <t>2020-12-31</t>
        </is>
      </c>
      <c r="E569" s="5" t="inlineStr">
        <is>
          <t>EUR</t>
        </is>
      </c>
      <c r="F569" s="12" t="n">
        <v>6.93</v>
      </c>
      <c r="G569" s="12" t="n">
        <v>6.93</v>
      </c>
      <c r="H569" s="11" t="n">
        <v>3910250000</v>
      </c>
      <c r="I569" s="11" t="n">
        <v>324356000</v>
      </c>
      <c r="J569" s="11" t="n">
        <v>277614000</v>
      </c>
      <c r="K569" s="11" t="n">
        <v>3562038000</v>
      </c>
      <c r="L569" s="11" t="n">
        <v>33180554</v>
      </c>
      <c r="M569" s="11" t="n">
        <v>587084000</v>
      </c>
      <c r="N569" s="11" t="n">
        <v>236598000</v>
      </c>
      <c r="O569" s="11" t="n">
        <v>16228744000</v>
      </c>
      <c r="P569" s="11" t="n">
        <v>11446575000</v>
      </c>
      <c r="Q569" s="10">
        <f>IF(AND(ISNUMBER(J569),ISNUMBER(L569),L569&lt;&gt;0),J569/L569,"")</f>
        <v/>
      </c>
      <c r="R569" s="5" t="n"/>
    </row>
    <row r="570">
      <c r="A570" s="5" t="inlineStr">
        <is>
          <t>ACKB.BR</t>
        </is>
      </c>
      <c r="B570" s="5" t="inlineStr">
        <is>
          <t>Ackermans &amp; van Haaren</t>
        </is>
      </c>
      <c r="C570" s="5" t="inlineStr">
        <is>
          <t>2021</t>
        </is>
      </c>
      <c r="D570" s="5" t="inlineStr">
        <is>
          <t>2021-12-31</t>
        </is>
      </c>
      <c r="E570" s="5" t="inlineStr">
        <is>
          <t>EUR</t>
        </is>
      </c>
      <c r="F570" s="12" t="n">
        <v>12.26</v>
      </c>
      <c r="G570" s="12" t="n">
        <v>12.26</v>
      </c>
      <c r="H570" s="11" t="n">
        <v>4312374000</v>
      </c>
      <c r="I570" s="11" t="n">
        <v>591659000</v>
      </c>
      <c r="J570" s="11" t="n">
        <v>512060000</v>
      </c>
      <c r="K570" s="11" t="n">
        <v>3957228000</v>
      </c>
      <c r="L570" s="11" t="n">
        <v>33182491</v>
      </c>
      <c r="M570" s="11" t="n">
        <v>781745000</v>
      </c>
      <c r="N570" s="11" t="n">
        <v>319018000</v>
      </c>
      <c r="O570" s="11" t="n">
        <v>17233026000</v>
      </c>
      <c r="P570" s="11" t="n">
        <v>11998024000</v>
      </c>
      <c r="Q570" s="10">
        <f>IF(AND(ISNUMBER(J570),ISNUMBER(L570),L570&lt;&gt;0),J570/L570,"")</f>
        <v/>
      </c>
      <c r="R570" s="5" t="n"/>
    </row>
    <row r="571">
      <c r="A571" s="5" t="inlineStr">
        <is>
          <t>ACKB.BR</t>
        </is>
      </c>
      <c r="B571" s="5" t="inlineStr">
        <is>
          <t>Ackermans &amp; van Haaren</t>
        </is>
      </c>
      <c r="C571" s="5" t="inlineStr">
        <is>
          <t>2022</t>
        </is>
      </c>
      <c r="D571" s="5" t="inlineStr">
        <is>
          <t>2022-12-31</t>
        </is>
      </c>
      <c r="E571" s="5" t="inlineStr">
        <is>
          <t>EUR</t>
        </is>
      </c>
      <c r="F571" s="12" t="n">
        <v>21.37</v>
      </c>
      <c r="G571" s="12" t="n">
        <v>21.37</v>
      </c>
      <c r="H571" s="11" t="n">
        <v>4401419000</v>
      </c>
      <c r="I571" s="11" t="n">
        <v>889590000</v>
      </c>
      <c r="J571" s="11" t="n">
        <v>810562000</v>
      </c>
      <c r="K571" s="11" t="n">
        <v>4633633000</v>
      </c>
      <c r="L571" s="11" t="n">
        <v>33162510</v>
      </c>
      <c r="M571" s="11" t="n">
        <v>716635000</v>
      </c>
      <c r="N571" s="11" t="n">
        <v>514530000</v>
      </c>
      <c r="O571" s="11" t="n">
        <v>17676517000</v>
      </c>
      <c r="P571" s="11" t="n">
        <v>11674061000</v>
      </c>
      <c r="Q571" s="10">
        <f>IF(AND(ISNUMBER(J571),ISNUMBER(L571),L571&lt;&gt;0),J571/L571,"")</f>
        <v/>
      </c>
      <c r="R571" s="5" t="n"/>
    </row>
    <row r="572">
      <c r="A572" s="5" t="inlineStr">
        <is>
          <t>ACKB.BR</t>
        </is>
      </c>
      <c r="B572" s="5" t="inlineStr">
        <is>
          <t>Ackermans &amp; van Haaren</t>
        </is>
      </c>
      <c r="C572" s="5" t="inlineStr">
        <is>
          <t>2023</t>
        </is>
      </c>
      <c r="D572" s="5" t="inlineStr">
        <is>
          <t>2023-12-31</t>
        </is>
      </c>
      <c r="E572" s="5" t="inlineStr">
        <is>
          <t>EUR</t>
        </is>
      </c>
      <c r="F572" s="12" t="n">
        <v>12.12</v>
      </c>
      <c r="G572" s="12" t="n">
        <v>12.12</v>
      </c>
      <c r="H572" s="11" t="n">
        <v>5221553000</v>
      </c>
      <c r="I572" s="11" t="n">
        <v>609585000</v>
      </c>
      <c r="J572" s="11" t="n">
        <v>507101000</v>
      </c>
      <c r="K572" s="11" t="n">
        <v>4913951000</v>
      </c>
      <c r="L572" s="9" t="n"/>
      <c r="M572" s="11" t="n">
        <v>651189000</v>
      </c>
      <c r="N572" s="11" t="n">
        <v>433989000</v>
      </c>
      <c r="O572" s="11" t="n">
        <v>19020522000</v>
      </c>
      <c r="P572" s="11" t="n">
        <v>12643459000</v>
      </c>
      <c r="Q572" s="10">
        <f>IF(AND(ISNUMBER(J572),ISNUMBER(L572),L572&lt;&gt;0),J572/L572,"")</f>
        <v/>
      </c>
      <c r="R572" s="5" t="n"/>
    </row>
    <row r="573">
      <c r="A573" s="5" t="inlineStr">
        <is>
          <t>ADS.DE</t>
        </is>
      </c>
      <c r="B573" s="5" t="inlineStr">
        <is>
          <t>Adidas</t>
        </is>
      </c>
      <c r="C573" s="5" t="inlineStr">
        <is>
          <t>2016</t>
        </is>
      </c>
      <c r="D573" s="5" t="inlineStr">
        <is>
          <t>2016-12-31</t>
        </is>
      </c>
      <c r="E573" s="5" t="inlineStr">
        <is>
          <t>EUR</t>
        </is>
      </c>
      <c r="F573" s="8" t="n"/>
      <c r="G573" s="8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10">
        <f>IF(AND(ISNUMBER(J573),ISNUMBER(L573),L573&lt;&gt;0),J573/L573,"")</f>
        <v/>
      </c>
      <c r="R573" s="5" t="n"/>
    </row>
    <row r="574">
      <c r="A574" s="5" t="inlineStr">
        <is>
          <t>ADS.DE</t>
        </is>
      </c>
      <c r="B574" s="5" t="inlineStr">
        <is>
          <t>Adidas</t>
        </is>
      </c>
      <c r="C574" s="5" t="inlineStr">
        <is>
          <t>2017</t>
        </is>
      </c>
      <c r="D574" s="5" t="inlineStr">
        <is>
          <t>2017-12-31</t>
        </is>
      </c>
      <c r="E574" s="5" t="inlineStr">
        <is>
          <t>EUR</t>
        </is>
      </c>
      <c r="F574" s="8" t="n"/>
      <c r="G574" s="8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10">
        <f>IF(AND(ISNUMBER(J574),ISNUMBER(L574),L574&lt;&gt;0),J574/L574,"")</f>
        <v/>
      </c>
      <c r="R574" s="5" t="n"/>
    </row>
    <row r="575">
      <c r="A575" s="5" t="inlineStr">
        <is>
          <t>ADS.DE</t>
        </is>
      </c>
      <c r="B575" s="5" t="inlineStr">
        <is>
          <t>Adidas</t>
        </is>
      </c>
      <c r="C575" s="5" t="inlineStr">
        <is>
          <t>2018</t>
        </is>
      </c>
      <c r="D575" s="5" t="inlineStr">
        <is>
          <t>2018-12-31</t>
        </is>
      </c>
      <c r="E575" s="5" t="inlineStr">
        <is>
          <t>EUR</t>
        </is>
      </c>
      <c r="F575" s="8" t="n"/>
      <c r="G575" s="8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10">
        <f>IF(AND(ISNUMBER(J575),ISNUMBER(L575),L575&lt;&gt;0),J575/L575,"")</f>
        <v/>
      </c>
      <c r="R575" s="5" t="n"/>
    </row>
    <row r="576">
      <c r="A576" s="5" t="inlineStr">
        <is>
          <t>ADS.DE</t>
        </is>
      </c>
      <c r="B576" s="5" t="inlineStr">
        <is>
          <t>Adidas</t>
        </is>
      </c>
      <c r="C576" s="5" t="inlineStr">
        <is>
          <t>2019</t>
        </is>
      </c>
      <c r="D576" s="5" t="inlineStr">
        <is>
          <t>2019-12-31</t>
        </is>
      </c>
      <c r="E576" s="5" t="inlineStr">
        <is>
          <t>EUR</t>
        </is>
      </c>
      <c r="F576" s="8" t="n"/>
      <c r="G576" s="8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10">
        <f>IF(AND(ISNUMBER(J576),ISNUMBER(L576),L576&lt;&gt;0),J576/L576,"")</f>
        <v/>
      </c>
      <c r="R576" s="5" t="n"/>
    </row>
    <row r="577">
      <c r="A577" s="5" t="inlineStr">
        <is>
          <t>ADS.DE</t>
        </is>
      </c>
      <c r="B577" s="5" t="inlineStr">
        <is>
          <t>Adidas</t>
        </is>
      </c>
      <c r="C577" s="5" t="inlineStr">
        <is>
          <t>2020</t>
        </is>
      </c>
      <c r="D577" s="5" t="inlineStr">
        <is>
          <t>2020-12-31</t>
        </is>
      </c>
      <c r="E577" s="5" t="inlineStr">
        <is>
          <t>EUR</t>
        </is>
      </c>
      <c r="F577" s="8" t="n"/>
      <c r="G577" s="8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10">
        <f>IF(AND(ISNUMBER(J577),ISNUMBER(L577),L577&lt;&gt;0),J577/L577,"")</f>
        <v/>
      </c>
      <c r="R577" s="5" t="n"/>
    </row>
    <row r="578">
      <c r="A578" s="5" t="inlineStr">
        <is>
          <t>ADS.DE</t>
        </is>
      </c>
      <c r="B578" s="5" t="inlineStr">
        <is>
          <t>Adidas</t>
        </is>
      </c>
      <c r="C578" s="5" t="inlineStr">
        <is>
          <t>2021</t>
        </is>
      </c>
      <c r="D578" s="5" t="inlineStr">
        <is>
          <t>2021-12-31</t>
        </is>
      </c>
      <c r="E578" s="5" t="inlineStr">
        <is>
          <t>EUR</t>
        </is>
      </c>
      <c r="F578" s="8" t="n"/>
      <c r="G578" s="8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10">
        <f>IF(AND(ISNUMBER(J578),ISNUMBER(L578),L578&lt;&gt;0),J578/L578,"")</f>
        <v/>
      </c>
      <c r="R578" s="5" t="n"/>
    </row>
    <row r="579">
      <c r="A579" s="5" t="inlineStr">
        <is>
          <t>ADS.DE</t>
        </is>
      </c>
      <c r="B579" s="5" t="inlineStr">
        <is>
          <t>Adidas</t>
        </is>
      </c>
      <c r="C579" s="5" t="inlineStr">
        <is>
          <t>2022</t>
        </is>
      </c>
      <c r="D579" s="5" t="inlineStr">
        <is>
          <t>2022-12-31</t>
        </is>
      </c>
      <c r="E579" s="5" t="inlineStr">
        <is>
          <t>EUR</t>
        </is>
      </c>
      <c r="F579" s="12" t="n">
        <v>3.34</v>
      </c>
      <c r="G579" s="12" t="n">
        <v>3.34</v>
      </c>
      <c r="H579" s="11" t="n">
        <v>22511000000</v>
      </c>
      <c r="I579" s="11" t="n">
        <v>388000000</v>
      </c>
      <c r="J579" s="11" t="n">
        <v>612000000</v>
      </c>
      <c r="K579" s="11" t="n">
        <v>4991000000</v>
      </c>
      <c r="L579" s="11" t="n">
        <v>183268087</v>
      </c>
      <c r="M579" s="11" t="n">
        <v>-479000000</v>
      </c>
      <c r="N579" s="11" t="n">
        <v>695000000</v>
      </c>
      <c r="O579" s="11" t="n">
        <v>20296000000</v>
      </c>
      <c r="P579" s="11" t="n">
        <v>14945000000</v>
      </c>
      <c r="Q579" s="10">
        <f>IF(AND(ISNUMBER(J579),ISNUMBER(L579),L579&lt;&gt;0),J579/L579,"")</f>
        <v/>
      </c>
      <c r="R579" s="5" t="n"/>
    </row>
    <row r="580">
      <c r="A580" s="5" t="inlineStr">
        <is>
          <t>ADS.DE</t>
        </is>
      </c>
      <c r="B580" s="5" t="inlineStr">
        <is>
          <t>Adidas</t>
        </is>
      </c>
      <c r="C580" s="5" t="inlineStr">
        <is>
          <t>2023</t>
        </is>
      </c>
      <c r="D580" s="5" t="inlineStr">
        <is>
          <t>2023-12-31</t>
        </is>
      </c>
      <c r="E580" s="5" t="inlineStr">
        <is>
          <t>EUR</t>
        </is>
      </c>
      <c r="F580" s="12" t="n">
        <v>-0.42</v>
      </c>
      <c r="G580" s="12" t="n">
        <v>-0.42</v>
      </c>
      <c r="H580" s="11" t="n">
        <v>21427000000</v>
      </c>
      <c r="I580" s="11" t="n">
        <v>65000000</v>
      </c>
      <c r="J580" s="11" t="n">
        <v>-75000000</v>
      </c>
      <c r="K580" s="11" t="n">
        <v>4580000000</v>
      </c>
      <c r="L580" s="11" t="n">
        <v>178557615</v>
      </c>
      <c r="M580" s="11" t="n">
        <v>2550000000</v>
      </c>
      <c r="N580" s="11" t="n">
        <v>504000000</v>
      </c>
      <c r="O580" s="11" t="n">
        <v>18020000000</v>
      </c>
      <c r="P580" s="11" t="n">
        <v>13095000000</v>
      </c>
      <c r="Q580" s="10">
        <f>IF(AND(ISNUMBER(J580),ISNUMBER(L580),L580&lt;&gt;0),J580/L580,"")</f>
        <v/>
      </c>
      <c r="R580" s="5" t="n"/>
    </row>
    <row r="581">
      <c r="A581" s="5" t="inlineStr">
        <is>
          <t>ADS.DE</t>
        </is>
      </c>
      <c r="B581" s="5" t="inlineStr">
        <is>
          <t>Adidas</t>
        </is>
      </c>
      <c r="C581" s="5" t="inlineStr">
        <is>
          <t>2024</t>
        </is>
      </c>
      <c r="D581" s="5" t="inlineStr">
        <is>
          <t>2024-12-31</t>
        </is>
      </c>
      <c r="E581" s="5" t="inlineStr">
        <is>
          <t>EUR</t>
        </is>
      </c>
      <c r="F581" s="12" t="n">
        <v>4.28</v>
      </c>
      <c r="G581" s="12" t="n">
        <v>4.28</v>
      </c>
      <c r="H581" s="11" t="n">
        <v>23683000000</v>
      </c>
      <c r="I581" s="11" t="n">
        <v>1121000000</v>
      </c>
      <c r="J581" s="11" t="n">
        <v>764000000</v>
      </c>
      <c r="K581" s="11" t="n">
        <v>5476000000</v>
      </c>
      <c r="L581" s="11" t="n">
        <v>178563385</v>
      </c>
      <c r="M581" s="11" t="n">
        <v>2910000000</v>
      </c>
      <c r="N581" s="11" t="n">
        <v>540000000</v>
      </c>
      <c r="O581" s="11" t="n">
        <v>20655000000</v>
      </c>
      <c r="P581" s="11" t="n">
        <v>14787000000</v>
      </c>
      <c r="Q581" s="10">
        <f>IF(AND(ISNUMBER(J581),ISNUMBER(L581),L581&lt;&gt;0),J581/L581,"")</f>
        <v/>
      </c>
      <c r="R581" s="5" t="n"/>
    </row>
    <row r="582">
      <c r="A582" s="5" t="inlineStr">
        <is>
          <t>ADS.DE</t>
        </is>
      </c>
      <c r="B582" s="5" t="inlineStr">
        <is>
          <t>Adidas</t>
        </is>
      </c>
      <c r="C582" s="5" t="inlineStr">
        <is>
          <t>2025</t>
        </is>
      </c>
      <c r="D582" s="5" t="inlineStr">
        <is>
          <t>2025-12-31</t>
        </is>
      </c>
      <c r="E582" s="5" t="inlineStr">
        <is>
          <t>EUR</t>
        </is>
      </c>
      <c r="F582" s="12" t="n">
        <v>7.51</v>
      </c>
      <c r="G582" s="12" t="n">
        <v>7.51</v>
      </c>
      <c r="H582" s="11" t="n">
        <v>24811000000</v>
      </c>
      <c r="I582" s="11" t="n">
        <v>1820000000</v>
      </c>
      <c r="J582" s="11" t="n">
        <v>1340000000</v>
      </c>
      <c r="K582" s="11" t="n">
        <v>5776000000</v>
      </c>
      <c r="L582" s="11" t="n">
        <v>178565330</v>
      </c>
      <c r="M582" s="11" t="n">
        <v>751000000</v>
      </c>
      <c r="N582" s="11" t="n">
        <v>477000000</v>
      </c>
      <c r="O582" s="11" t="n">
        <v>20262000000</v>
      </c>
      <c r="P582" s="11" t="n">
        <v>14137000000</v>
      </c>
      <c r="Q582" s="10">
        <f>IF(AND(ISNUMBER(J582),ISNUMBER(L582),L582&lt;&gt;0),J582/L582,"")</f>
        <v/>
      </c>
      <c r="R582" s="5" t="n"/>
    </row>
    <row r="583">
      <c r="A583" s="5" t="inlineStr">
        <is>
          <t>ANA.MC</t>
        </is>
      </c>
      <c r="B583" s="5" t="inlineStr">
        <is>
          <t>Acciona</t>
        </is>
      </c>
      <c r="C583" s="5" t="inlineStr">
        <is>
          <t>2016</t>
        </is>
      </c>
      <c r="D583" s="5" t="inlineStr">
        <is>
          <t>2016-12-31</t>
        </is>
      </c>
      <c r="E583" s="5" t="inlineStr">
        <is>
          <t>EUR</t>
        </is>
      </c>
      <c r="F583" s="8" t="n"/>
      <c r="G583" s="8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10">
        <f>IF(AND(ISNUMBER(J583),ISNUMBER(L583),L583&lt;&gt;0),J583/L583,"")</f>
        <v/>
      </c>
      <c r="R583" s="5" t="n"/>
    </row>
    <row r="584">
      <c r="A584" s="5" t="inlineStr">
        <is>
          <t>ANA.MC</t>
        </is>
      </c>
      <c r="B584" s="5" t="inlineStr">
        <is>
          <t>Acciona</t>
        </is>
      </c>
      <c r="C584" s="5" t="inlineStr">
        <is>
          <t>2017</t>
        </is>
      </c>
      <c r="D584" s="5" t="inlineStr">
        <is>
          <t>2017-12-31</t>
        </is>
      </c>
      <c r="E584" s="5" t="inlineStr">
        <is>
          <t>EUR</t>
        </is>
      </c>
      <c r="F584" s="8" t="n"/>
      <c r="G584" s="8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10">
        <f>IF(AND(ISNUMBER(J584),ISNUMBER(L584),L584&lt;&gt;0),J584/L584,"")</f>
        <v/>
      </c>
      <c r="R584" s="5" t="n"/>
    </row>
    <row r="585">
      <c r="A585" s="5" t="inlineStr">
        <is>
          <t>ANA.MC</t>
        </is>
      </c>
      <c r="B585" s="5" t="inlineStr">
        <is>
          <t>Acciona</t>
        </is>
      </c>
      <c r="C585" s="5" t="inlineStr">
        <is>
          <t>2018</t>
        </is>
      </c>
      <c r="D585" s="5" t="inlineStr">
        <is>
          <t>2018-12-31</t>
        </is>
      </c>
      <c r="E585" s="5" t="inlineStr">
        <is>
          <t>EUR</t>
        </is>
      </c>
      <c r="F585" s="8" t="n"/>
      <c r="G585" s="8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10">
        <f>IF(AND(ISNUMBER(J585),ISNUMBER(L585),L585&lt;&gt;0),J585/L585,"")</f>
        <v/>
      </c>
      <c r="R585" s="5" t="n"/>
    </row>
    <row r="586">
      <c r="A586" s="5" t="inlineStr">
        <is>
          <t>ANA.MC</t>
        </is>
      </c>
      <c r="B586" s="5" t="inlineStr">
        <is>
          <t>Acciona</t>
        </is>
      </c>
      <c r="C586" s="5" t="inlineStr">
        <is>
          <t>2019</t>
        </is>
      </c>
      <c r="D586" s="5" t="inlineStr">
        <is>
          <t>2019-12-31</t>
        </is>
      </c>
      <c r="E586" s="5" t="inlineStr">
        <is>
          <t>EUR</t>
        </is>
      </c>
      <c r="F586" s="8" t="n"/>
      <c r="G586" s="8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10">
        <f>IF(AND(ISNUMBER(J586),ISNUMBER(L586),L586&lt;&gt;0),J586/L586,"")</f>
        <v/>
      </c>
      <c r="R586" s="5" t="n"/>
    </row>
    <row r="587">
      <c r="A587" s="5" t="inlineStr">
        <is>
          <t>ANA.MC</t>
        </is>
      </c>
      <c r="B587" s="5" t="inlineStr">
        <is>
          <t>Acciona</t>
        </is>
      </c>
      <c r="C587" s="5" t="inlineStr">
        <is>
          <t>2020</t>
        </is>
      </c>
      <c r="D587" s="5" t="inlineStr">
        <is>
          <t>2020-12-31</t>
        </is>
      </c>
      <c r="E587" s="5" t="inlineStr">
        <is>
          <t>EUR</t>
        </is>
      </c>
      <c r="F587" s="8" t="n"/>
      <c r="G587" s="8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10">
        <f>IF(AND(ISNUMBER(J587),ISNUMBER(L587),L587&lt;&gt;0),J587/L587,"")</f>
        <v/>
      </c>
      <c r="R587" s="5" t="n"/>
    </row>
    <row r="588">
      <c r="A588" s="5" t="inlineStr">
        <is>
          <t>ANA.MC</t>
        </is>
      </c>
      <c r="B588" s="5" t="inlineStr">
        <is>
          <t>Acciona</t>
        </is>
      </c>
      <c r="C588" s="5" t="inlineStr">
        <is>
          <t>2021</t>
        </is>
      </c>
      <c r="D588" s="5" t="inlineStr">
        <is>
          <t>2021-12-31</t>
        </is>
      </c>
      <c r="E588" s="5" t="inlineStr">
        <is>
          <t>EUR</t>
        </is>
      </c>
      <c r="F588" s="8" t="n"/>
      <c r="G588" s="8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10">
        <f>IF(AND(ISNUMBER(J588),ISNUMBER(L588),L588&lt;&gt;0),J588/L588,"")</f>
        <v/>
      </c>
      <c r="R588" s="5" t="n"/>
    </row>
    <row r="589">
      <c r="A589" s="5" t="inlineStr">
        <is>
          <t>ANA.MC</t>
        </is>
      </c>
      <c r="B589" s="5" t="inlineStr">
        <is>
          <t>Acciona</t>
        </is>
      </c>
      <c r="C589" s="5" t="inlineStr">
        <is>
          <t>2022</t>
        </is>
      </c>
      <c r="D589" s="5" t="inlineStr">
        <is>
          <t>2022-12-31</t>
        </is>
      </c>
      <c r="E589" s="5" t="inlineStr">
        <is>
          <t>EUR</t>
        </is>
      </c>
      <c r="F589" s="12" t="n">
        <v>9.890000000000001</v>
      </c>
      <c r="G589" s="12" t="n">
        <v>8.06</v>
      </c>
      <c r="H589" s="11" t="n">
        <v>17021000000</v>
      </c>
      <c r="I589" s="11" t="n">
        <v>819000000</v>
      </c>
      <c r="J589" s="11" t="n">
        <v>621000000</v>
      </c>
      <c r="K589" s="11" t="n">
        <v>5009000000</v>
      </c>
      <c r="L589" s="11" t="n">
        <v>54723941</v>
      </c>
      <c r="M589" s="11" t="n">
        <v>1695000000</v>
      </c>
      <c r="N589" s="11" t="n">
        <v>2894000000</v>
      </c>
      <c r="O589" s="11" t="n">
        <v>31650000000</v>
      </c>
      <c r="P589" s="11" t="n">
        <v>24904000000</v>
      </c>
      <c r="Q589" s="10">
        <f>IF(AND(ISNUMBER(J589),ISNUMBER(L589),L589&lt;&gt;0),J589/L589,"")</f>
        <v/>
      </c>
      <c r="R589" s="5" t="n"/>
    </row>
    <row r="590">
      <c r="A590" s="5" t="inlineStr">
        <is>
          <t>ANA.MC</t>
        </is>
      </c>
      <c r="B590" s="5" t="inlineStr">
        <is>
          <t>Acciona</t>
        </is>
      </c>
      <c r="C590" s="5" t="inlineStr">
        <is>
          <t>2023</t>
        </is>
      </c>
      <c r="D590" s="5" t="inlineStr">
        <is>
          <t>2023-12-31</t>
        </is>
      </c>
      <c r="E590" s="5" t="inlineStr">
        <is>
          <t>EUR</t>
        </is>
      </c>
      <c r="F590" s="12" t="n">
        <v>7.74</v>
      </c>
      <c r="G590" s="12" t="n">
        <v>9.890000000000001</v>
      </c>
      <c r="H590" s="11" t="n">
        <v>19190000000</v>
      </c>
      <c r="I590" s="11" t="n">
        <v>765000000</v>
      </c>
      <c r="J590" s="11" t="n">
        <v>609000000</v>
      </c>
      <c r="K590" s="11" t="n">
        <v>4812000000</v>
      </c>
      <c r="L590" s="11" t="n">
        <v>54477122</v>
      </c>
      <c r="M590" s="11" t="n">
        <v>2239000000</v>
      </c>
      <c r="N590" s="11" t="n">
        <v>2731000000</v>
      </c>
      <c r="O590" s="11" t="n">
        <v>34620000000</v>
      </c>
      <c r="P590" s="11" t="n">
        <v>28244000000</v>
      </c>
      <c r="Q590" s="10">
        <f>IF(AND(ISNUMBER(J590),ISNUMBER(L590),L590&lt;&gt;0),J590/L590,"")</f>
        <v/>
      </c>
      <c r="R590" s="5" t="n"/>
    </row>
    <row r="591">
      <c r="A591" s="5" t="inlineStr">
        <is>
          <t>ANA.MC</t>
        </is>
      </c>
      <c r="B591" s="5" t="inlineStr">
        <is>
          <t>Acciona</t>
        </is>
      </c>
      <c r="C591" s="5" t="inlineStr">
        <is>
          <t>2024</t>
        </is>
      </c>
      <c r="D591" s="5" t="inlineStr">
        <is>
          <t>2024-12-31</t>
        </is>
      </c>
      <c r="E591" s="5" t="inlineStr">
        <is>
          <t>EUR</t>
        </is>
      </c>
      <c r="F591" s="12" t="n">
        <v>7.74</v>
      </c>
      <c r="G591" s="12" t="n">
        <v>7.74</v>
      </c>
      <c r="H591" s="11" t="n">
        <v>19190000000</v>
      </c>
      <c r="I591" s="11" t="n">
        <v>765000000</v>
      </c>
      <c r="J591" s="11" t="n">
        <v>609000000</v>
      </c>
      <c r="K591" s="11" t="n">
        <v>4812000000</v>
      </c>
      <c r="L591" s="9" t="n"/>
      <c r="M591" s="11" t="n">
        <v>2239000000</v>
      </c>
      <c r="N591" s="11" t="n">
        <v>2731000000</v>
      </c>
      <c r="O591" s="11" t="n">
        <v>34620000000</v>
      </c>
      <c r="P591" s="11" t="n">
        <v>28244000000</v>
      </c>
      <c r="Q591" s="10">
        <f>IF(AND(ISNUMBER(J591),ISNUMBER(L591),L591&lt;&gt;0),J591/L591,"")</f>
        <v/>
      </c>
      <c r="R591" s="5" t="n"/>
    </row>
    <row r="592">
      <c r="A592" s="5" t="inlineStr">
        <is>
          <t>ANA.MC</t>
        </is>
      </c>
      <c r="B592" s="5" t="inlineStr">
        <is>
          <t>Acciona</t>
        </is>
      </c>
      <c r="C592" s="5" t="inlineStr">
        <is>
          <t>2025</t>
        </is>
      </c>
      <c r="D592" s="5" t="inlineStr">
        <is>
          <t>2025-12-31</t>
        </is>
      </c>
      <c r="E592" s="5" t="inlineStr">
        <is>
          <t>EUR</t>
        </is>
      </c>
      <c r="F592" s="12" t="n">
        <v>14.74</v>
      </c>
      <c r="G592" s="12" t="n">
        <v>14.74</v>
      </c>
      <c r="H592" s="11" t="n">
        <v>20236000000</v>
      </c>
      <c r="I592" s="11" t="n">
        <v>1392000000</v>
      </c>
      <c r="J592" s="11" t="n">
        <v>1129000000</v>
      </c>
      <c r="K592" s="11" t="n">
        <v>4706000000</v>
      </c>
      <c r="L592" s="9" t="n"/>
      <c r="M592" s="11" t="n">
        <v>2148000000</v>
      </c>
      <c r="N592" s="11" t="n">
        <v>1769000000</v>
      </c>
      <c r="O592" s="11" t="n">
        <v>35850000000</v>
      </c>
      <c r="P592" s="11" t="n">
        <v>29565000000</v>
      </c>
      <c r="Q592" s="10">
        <f>IF(AND(ISNUMBER(J592),ISNUMBER(L592),L592&lt;&gt;0),J592/L592,"")</f>
        <v/>
      </c>
      <c r="R592" s="5" t="n"/>
    </row>
    <row r="593">
      <c r="A593" s="5" t="inlineStr">
        <is>
          <t>ANE.MC</t>
        </is>
      </c>
      <c r="B593" s="5" t="inlineStr">
        <is>
          <t>Acciona Energía</t>
        </is>
      </c>
      <c r="C593" s="5" t="inlineStr">
        <is>
          <t>2016</t>
        </is>
      </c>
      <c r="D593" s="5" t="inlineStr">
        <is>
          <t>2016-12-31</t>
        </is>
      </c>
      <c r="E593" s="5" t="inlineStr">
        <is>
          <t>EUR</t>
        </is>
      </c>
      <c r="F593" s="8" t="n"/>
      <c r="G593" s="8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10">
        <f>IF(AND(ISNUMBER(J593),ISNUMBER(L593),L593&lt;&gt;0),J593/L593,"")</f>
        <v/>
      </c>
      <c r="R593" s="5" t="n"/>
    </row>
    <row r="594">
      <c r="A594" s="5" t="inlineStr">
        <is>
          <t>ANE.MC</t>
        </is>
      </c>
      <c r="B594" s="5" t="inlineStr">
        <is>
          <t>Acciona Energía</t>
        </is>
      </c>
      <c r="C594" s="5" t="inlineStr">
        <is>
          <t>2017</t>
        </is>
      </c>
      <c r="D594" s="5" t="inlineStr">
        <is>
          <t>2017-12-31</t>
        </is>
      </c>
      <c r="E594" s="5" t="inlineStr">
        <is>
          <t>EUR</t>
        </is>
      </c>
      <c r="F594" s="8" t="n"/>
      <c r="G594" s="8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10">
        <f>IF(AND(ISNUMBER(J594),ISNUMBER(L594),L594&lt;&gt;0),J594/L594,"")</f>
        <v/>
      </c>
      <c r="R594" s="5" t="n"/>
    </row>
    <row r="595">
      <c r="A595" s="5" t="inlineStr">
        <is>
          <t>ANE.MC</t>
        </is>
      </c>
      <c r="B595" s="5" t="inlineStr">
        <is>
          <t>Acciona Energía</t>
        </is>
      </c>
      <c r="C595" s="5" t="inlineStr">
        <is>
          <t>2018</t>
        </is>
      </c>
      <c r="D595" s="5" t="inlineStr">
        <is>
          <t>2018-12-31</t>
        </is>
      </c>
      <c r="E595" s="5" t="inlineStr">
        <is>
          <t>EUR</t>
        </is>
      </c>
      <c r="F595" s="8" t="n"/>
      <c r="G595" s="8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10">
        <f>IF(AND(ISNUMBER(J595),ISNUMBER(L595),L595&lt;&gt;0),J595/L595,"")</f>
        <v/>
      </c>
      <c r="R595" s="5" t="n"/>
    </row>
    <row r="596">
      <c r="A596" s="5" t="inlineStr">
        <is>
          <t>ANE.MC</t>
        </is>
      </c>
      <c r="B596" s="5" t="inlineStr">
        <is>
          <t>Acciona Energía</t>
        </is>
      </c>
      <c r="C596" s="5" t="inlineStr">
        <is>
          <t>2019</t>
        </is>
      </c>
      <c r="D596" s="5" t="inlineStr">
        <is>
          <t>2019-12-31</t>
        </is>
      </c>
      <c r="E596" s="5" t="inlineStr">
        <is>
          <t>EUR</t>
        </is>
      </c>
      <c r="F596" s="8" t="n"/>
      <c r="G596" s="8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10">
        <f>IF(AND(ISNUMBER(J596),ISNUMBER(L596),L596&lt;&gt;0),J596/L596,"")</f>
        <v/>
      </c>
      <c r="R596" s="5" t="n"/>
    </row>
    <row r="597">
      <c r="A597" s="5" t="inlineStr">
        <is>
          <t>ANE.MC</t>
        </is>
      </c>
      <c r="B597" s="5" t="inlineStr">
        <is>
          <t>Acciona Energía</t>
        </is>
      </c>
      <c r="C597" s="5" t="inlineStr">
        <is>
          <t>2020</t>
        </is>
      </c>
      <c r="D597" s="5" t="inlineStr">
        <is>
          <t>2020-12-31</t>
        </is>
      </c>
      <c r="E597" s="5" t="inlineStr">
        <is>
          <t>EUR</t>
        </is>
      </c>
      <c r="F597" s="8" t="n"/>
      <c r="G597" s="8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10">
        <f>IF(AND(ISNUMBER(J597),ISNUMBER(L597),L597&lt;&gt;0),J597/L597,"")</f>
        <v/>
      </c>
      <c r="R597" s="5" t="n"/>
    </row>
    <row r="598">
      <c r="A598" s="5" t="inlineStr">
        <is>
          <t>ANE.MC</t>
        </is>
      </c>
      <c r="B598" s="5" t="inlineStr">
        <is>
          <t>Acciona Energía</t>
        </is>
      </c>
      <c r="C598" s="5" t="inlineStr">
        <is>
          <t>2021</t>
        </is>
      </c>
      <c r="D598" s="5" t="inlineStr">
        <is>
          <t>2021-12-31</t>
        </is>
      </c>
      <c r="E598" s="5" t="inlineStr">
        <is>
          <t>EUR</t>
        </is>
      </c>
      <c r="F598" s="8" t="n"/>
      <c r="G598" s="8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10">
        <f>IF(AND(ISNUMBER(J598),ISNUMBER(L598),L598&lt;&gt;0),J598/L598,"")</f>
        <v/>
      </c>
      <c r="R598" s="5" t="n"/>
    </row>
    <row r="599">
      <c r="A599" s="5" t="inlineStr">
        <is>
          <t>ANE.MC</t>
        </is>
      </c>
      <c r="B599" s="5" t="inlineStr">
        <is>
          <t>Acciona Energía</t>
        </is>
      </c>
      <c r="C599" s="5" t="inlineStr">
        <is>
          <t>2022</t>
        </is>
      </c>
      <c r="D599" s="5" t="inlineStr">
        <is>
          <t>2022-12-31</t>
        </is>
      </c>
      <c r="E599" s="5" t="inlineStr">
        <is>
          <t>EUR</t>
        </is>
      </c>
      <c r="F599" s="12" t="n">
        <v>2.3</v>
      </c>
      <c r="G599" s="12" t="n">
        <v>2.3</v>
      </c>
      <c r="H599" s="11" t="n">
        <v>4351000000</v>
      </c>
      <c r="I599" s="11" t="n">
        <v>1057000000</v>
      </c>
      <c r="J599" s="11" t="n">
        <v>795000000</v>
      </c>
      <c r="K599" s="11" t="n">
        <v>5870000000</v>
      </c>
      <c r="L599" s="9" t="n"/>
      <c r="M599" s="11" t="n">
        <v>1337000000</v>
      </c>
      <c r="N599" s="11" t="n">
        <v>1125000000</v>
      </c>
      <c r="O599" s="11" t="n">
        <v>12259000000</v>
      </c>
      <c r="P599" s="11" t="n">
        <v>5998000000</v>
      </c>
      <c r="Q599" s="10">
        <f>IF(AND(ISNUMBER(J599),ISNUMBER(L599),L599&lt;&gt;0),J599/L599,"")</f>
        <v/>
      </c>
      <c r="R599" s="5" t="n"/>
    </row>
    <row r="600">
      <c r="A600" s="5" t="inlineStr">
        <is>
          <t>ANE.MC</t>
        </is>
      </c>
      <c r="B600" s="5" t="inlineStr">
        <is>
          <t>Acciona Energía</t>
        </is>
      </c>
      <c r="C600" s="5" t="inlineStr">
        <is>
          <t>2023</t>
        </is>
      </c>
      <c r="D600" s="5" t="inlineStr">
        <is>
          <t>2023-12-31</t>
        </is>
      </c>
      <c r="E600" s="5" t="inlineStr">
        <is>
          <t>EUR</t>
        </is>
      </c>
      <c r="F600" s="12" t="n">
        <v>1.6</v>
      </c>
      <c r="G600" s="12" t="n">
        <v>1.6</v>
      </c>
      <c r="H600" s="11" t="n">
        <v>3547000000</v>
      </c>
      <c r="I600" s="11" t="n">
        <v>776000000</v>
      </c>
      <c r="J600" s="11" t="n">
        <v>567000000</v>
      </c>
      <c r="K600" s="11" t="n">
        <v>5850000000</v>
      </c>
      <c r="L600" s="9" t="n"/>
      <c r="M600" s="11" t="n">
        <v>364000000</v>
      </c>
      <c r="N600" s="11" t="n">
        <v>1907000000</v>
      </c>
      <c r="O600" s="11" t="n">
        <v>14672000000</v>
      </c>
      <c r="P600" s="11" t="n">
        <v>8438000000</v>
      </c>
      <c r="Q600" s="10">
        <f>IF(AND(ISNUMBER(J600),ISNUMBER(L600),L600&lt;&gt;0),J600/L600,"")</f>
        <v/>
      </c>
      <c r="R600" s="5" t="n"/>
    </row>
    <row r="601">
      <c r="A601" s="5" t="inlineStr">
        <is>
          <t>ANE.MC</t>
        </is>
      </c>
      <c r="B601" s="5" t="inlineStr">
        <is>
          <t>Acciona Energía</t>
        </is>
      </c>
      <c r="C601" s="5" t="inlineStr">
        <is>
          <t>2024</t>
        </is>
      </c>
      <c r="D601" s="5" t="inlineStr">
        <is>
          <t>2024-12-31</t>
        </is>
      </c>
      <c r="E601" s="5" t="inlineStr">
        <is>
          <t>EUR</t>
        </is>
      </c>
      <c r="F601" s="12" t="n">
        <v>1.1</v>
      </c>
      <c r="G601" s="12" t="n">
        <v>1.1</v>
      </c>
      <c r="H601" s="11" t="n">
        <v>3048000000</v>
      </c>
      <c r="I601" s="11" t="n">
        <v>482000000</v>
      </c>
      <c r="J601" s="11" t="n">
        <v>387000000</v>
      </c>
      <c r="K601" s="11" t="n">
        <v>5843000000</v>
      </c>
      <c r="L601" s="11" t="n">
        <v>324761830</v>
      </c>
      <c r="M601" s="11" t="n">
        <v>681000000</v>
      </c>
      <c r="N601" s="11" t="n">
        <v>1630000000</v>
      </c>
      <c r="O601" s="11" t="n">
        <v>16244000000</v>
      </c>
      <c r="P601" s="11" t="n">
        <v>10007000000</v>
      </c>
      <c r="Q601" s="10">
        <f>IF(AND(ISNUMBER(J601),ISNUMBER(L601),L601&lt;&gt;0),J601/L601,"")</f>
        <v/>
      </c>
      <c r="R601" s="5" t="n"/>
    </row>
    <row r="602">
      <c r="A602" s="5" t="inlineStr">
        <is>
          <t>ANE.MC</t>
        </is>
      </c>
      <c r="B602" s="5" t="inlineStr">
        <is>
          <t>Acciona Energía</t>
        </is>
      </c>
      <c r="C602" s="5" t="inlineStr">
        <is>
          <t>2025</t>
        </is>
      </c>
      <c r="D602" s="5" t="inlineStr">
        <is>
          <t>2025-12-31</t>
        </is>
      </c>
      <c r="E602" s="5" t="inlineStr">
        <is>
          <t>EUR</t>
        </is>
      </c>
      <c r="F602" s="12" t="n">
        <v>2</v>
      </c>
      <c r="G602" s="12" t="n">
        <v>2</v>
      </c>
      <c r="H602" s="11" t="n">
        <v>2925000000</v>
      </c>
      <c r="I602" s="11" t="n">
        <v>735000000</v>
      </c>
      <c r="J602" s="11" t="n">
        <v>692000000</v>
      </c>
      <c r="K602" s="11" t="n">
        <v>5836000000</v>
      </c>
      <c r="L602" s="9" t="n"/>
      <c r="M602" s="11" t="n">
        <v>383000000</v>
      </c>
      <c r="N602" s="11" t="n">
        <v>979000000</v>
      </c>
      <c r="O602" s="11" t="n">
        <v>14718000000</v>
      </c>
      <c r="P602" s="11" t="n">
        <v>8535000000</v>
      </c>
      <c r="Q602" s="10">
        <f>IF(AND(ISNUMBER(J602),ISNUMBER(L602),L602&lt;&gt;0),J602/L602,"")</f>
        <v/>
      </c>
      <c r="R602" s="5" t="n"/>
    </row>
    <row r="603">
      <c r="A603" s="5" t="inlineStr">
        <is>
          <t>AVIO.MI</t>
        </is>
      </c>
      <c r="B603" s="5" t="inlineStr">
        <is>
          <t>Avio</t>
        </is>
      </c>
      <c r="C603" s="5" t="inlineStr">
        <is>
          <t>2016</t>
        </is>
      </c>
      <c r="D603" s="5" t="inlineStr">
        <is>
          <t>2016-12-31</t>
        </is>
      </c>
      <c r="E603" s="5" t="inlineStr">
        <is>
          <t>EUR</t>
        </is>
      </c>
      <c r="F603" s="8" t="n"/>
      <c r="G603" s="8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10">
        <f>IF(AND(ISNUMBER(J603),ISNUMBER(L603),L603&lt;&gt;0),J603/L603,"")</f>
        <v/>
      </c>
      <c r="R603" s="5" t="n"/>
    </row>
    <row r="604">
      <c r="A604" s="5" t="inlineStr">
        <is>
          <t>AVIO.MI</t>
        </is>
      </c>
      <c r="B604" s="5" t="inlineStr">
        <is>
          <t>Avio</t>
        </is>
      </c>
      <c r="C604" s="5" t="inlineStr">
        <is>
          <t>2017</t>
        </is>
      </c>
      <c r="D604" s="5" t="inlineStr">
        <is>
          <t>2017-12-31</t>
        </is>
      </c>
      <c r="E604" s="5" t="inlineStr">
        <is>
          <t>EUR</t>
        </is>
      </c>
      <c r="F604" s="8" t="n"/>
      <c r="G604" s="8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10">
        <f>IF(AND(ISNUMBER(J604),ISNUMBER(L604),L604&lt;&gt;0),J604/L604,"")</f>
        <v/>
      </c>
      <c r="R604" s="5" t="n"/>
    </row>
    <row r="605">
      <c r="A605" s="5" t="inlineStr">
        <is>
          <t>AVIO.MI</t>
        </is>
      </c>
      <c r="B605" s="5" t="inlineStr">
        <is>
          <t>Avio</t>
        </is>
      </c>
      <c r="C605" s="5" t="inlineStr">
        <is>
          <t>2018</t>
        </is>
      </c>
      <c r="D605" s="5" t="inlineStr">
        <is>
          <t>2018-12-31</t>
        </is>
      </c>
      <c r="E605" s="5" t="inlineStr">
        <is>
          <t>EUR</t>
        </is>
      </c>
      <c r="F605" s="8" t="n"/>
      <c r="G605" s="8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10">
        <f>IF(AND(ISNUMBER(J605),ISNUMBER(L605),L605&lt;&gt;0),J605/L605,"")</f>
        <v/>
      </c>
      <c r="R605" s="5" t="n"/>
    </row>
    <row r="606">
      <c r="A606" s="5" t="inlineStr">
        <is>
          <t>AVIO.MI</t>
        </is>
      </c>
      <c r="B606" s="5" t="inlineStr">
        <is>
          <t>Avio</t>
        </is>
      </c>
      <c r="C606" s="5" t="inlineStr">
        <is>
          <t>2019</t>
        </is>
      </c>
      <c r="D606" s="5" t="inlineStr">
        <is>
          <t>2019-12-31</t>
        </is>
      </c>
      <c r="E606" s="5" t="inlineStr">
        <is>
          <t>EUR</t>
        </is>
      </c>
      <c r="F606" s="8" t="n"/>
      <c r="G606" s="8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10">
        <f>IF(AND(ISNUMBER(J606),ISNUMBER(L606),L606&lt;&gt;0),J606/L606,"")</f>
        <v/>
      </c>
      <c r="R606" s="5" t="n"/>
    </row>
    <row r="607">
      <c r="A607" s="5" t="inlineStr">
        <is>
          <t>AVIO.MI</t>
        </is>
      </c>
      <c r="B607" s="5" t="inlineStr">
        <is>
          <t>Avio</t>
        </is>
      </c>
      <c r="C607" s="5" t="inlineStr">
        <is>
          <t>2020</t>
        </is>
      </c>
      <c r="D607" s="5" t="inlineStr">
        <is>
          <t>2020-12-31</t>
        </is>
      </c>
      <c r="E607" s="5" t="inlineStr">
        <is>
          <t>EUR</t>
        </is>
      </c>
      <c r="F607" s="8" t="n"/>
      <c r="G607" s="8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10">
        <f>IF(AND(ISNUMBER(J607),ISNUMBER(L607),L607&lt;&gt;0),J607/L607,"")</f>
        <v/>
      </c>
      <c r="R607" s="5" t="n"/>
    </row>
    <row r="608">
      <c r="A608" s="5" t="inlineStr">
        <is>
          <t>AVIO.MI</t>
        </is>
      </c>
      <c r="B608" s="5" t="inlineStr">
        <is>
          <t>Avio</t>
        </is>
      </c>
      <c r="C608" s="5" t="inlineStr">
        <is>
          <t>2021</t>
        </is>
      </c>
      <c r="D608" s="5" t="inlineStr">
        <is>
          <t>2021-12-31</t>
        </is>
      </c>
      <c r="E608" s="5" t="inlineStr">
        <is>
          <t>EUR</t>
        </is>
      </c>
      <c r="F608" s="8" t="n"/>
      <c r="G608" s="8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10">
        <f>IF(AND(ISNUMBER(J608),ISNUMBER(L608),L608&lt;&gt;0),J608/L608,"")</f>
        <v/>
      </c>
      <c r="R608" s="5" t="n"/>
    </row>
    <row r="609">
      <c r="A609" s="5" t="inlineStr">
        <is>
          <t>AVIO.MI</t>
        </is>
      </c>
      <c r="B609" s="5" t="inlineStr">
        <is>
          <t>Avio</t>
        </is>
      </c>
      <c r="C609" s="5" t="inlineStr">
        <is>
          <t>2022</t>
        </is>
      </c>
      <c r="D609" s="5" t="inlineStr">
        <is>
          <t>2022-12-31</t>
        </is>
      </c>
      <c r="E609" s="5" t="inlineStr">
        <is>
          <t>EUR</t>
        </is>
      </c>
      <c r="F609" s="12" t="n">
        <v>-0.02</v>
      </c>
      <c r="G609" s="12" t="n">
        <v>-0.02</v>
      </c>
      <c r="H609" s="11" t="n">
        <v>371377130</v>
      </c>
      <c r="I609" s="11" t="n">
        <v>1386101</v>
      </c>
      <c r="J609" s="11" t="n">
        <v>1313676</v>
      </c>
      <c r="K609" s="11" t="n">
        <v>293662323</v>
      </c>
      <c r="L609" s="9" t="n"/>
      <c r="M609" s="11" t="n">
        <v>65739000</v>
      </c>
      <c r="N609" s="11" t="n">
        <v>21545000</v>
      </c>
      <c r="O609" s="11" t="n">
        <v>1285356429</v>
      </c>
      <c r="P609" s="11" t="n">
        <v>982095202</v>
      </c>
      <c r="Q609" s="10">
        <f>IF(AND(ISNUMBER(J609),ISNUMBER(L609),L609&lt;&gt;0),J609/L609,"")</f>
        <v/>
      </c>
      <c r="R609" s="5" t="n"/>
    </row>
    <row r="610">
      <c r="A610" s="5" t="inlineStr">
        <is>
          <t>AVIO.MI</t>
        </is>
      </c>
      <c r="B610" s="5" t="inlineStr">
        <is>
          <t>Avio</t>
        </is>
      </c>
      <c r="C610" s="5" t="inlineStr">
        <is>
          <t>2023</t>
        </is>
      </c>
      <c r="D610" s="5" t="inlineStr">
        <is>
          <t>2023-12-31</t>
        </is>
      </c>
      <c r="E610" s="5" t="inlineStr">
        <is>
          <t>EUR</t>
        </is>
      </c>
      <c r="F610" s="12" t="n">
        <v>0.25</v>
      </c>
      <c r="G610" s="12" t="n">
        <v>0.25</v>
      </c>
      <c r="H610" s="11" t="n">
        <v>343696288</v>
      </c>
      <c r="I610" s="11" t="n">
        <v>6641048</v>
      </c>
      <c r="J610" s="11" t="n">
        <v>6624028</v>
      </c>
      <c r="K610" s="11" t="n">
        <v>300616709</v>
      </c>
      <c r="L610" s="9" t="n"/>
      <c r="M610" s="11" t="n">
        <v>42482000</v>
      </c>
      <c r="N610" s="11" t="n">
        <v>23242000</v>
      </c>
      <c r="O610" s="11" t="n">
        <v>1055105106</v>
      </c>
      <c r="P610" s="11" t="n">
        <v>744752387</v>
      </c>
      <c r="Q610" s="10">
        <f>IF(AND(ISNUMBER(J610),ISNUMBER(L610),L610&lt;&gt;0),J610/L610,"")</f>
        <v/>
      </c>
      <c r="R610" s="5" t="n"/>
    </row>
    <row r="611">
      <c r="A611" s="5" t="inlineStr">
        <is>
          <t>AVIO.MI</t>
        </is>
      </c>
      <c r="B611" s="5" t="inlineStr">
        <is>
          <t>Avio</t>
        </is>
      </c>
      <c r="C611" s="5" t="inlineStr">
        <is>
          <t>2024</t>
        </is>
      </c>
      <c r="D611" s="5" t="inlineStr">
        <is>
          <t>2024-12-31</t>
        </is>
      </c>
      <c r="E611" s="5" t="inlineStr">
        <is>
          <t>EUR</t>
        </is>
      </c>
      <c r="F611" s="12" t="n">
        <v>0.23</v>
      </c>
      <c r="G611" s="12" t="n">
        <v>0.23</v>
      </c>
      <c r="H611" s="11" t="n">
        <v>480420410</v>
      </c>
      <c r="I611" s="11" t="n">
        <v>6763501</v>
      </c>
      <c r="J611" s="11" t="n">
        <v>6385184</v>
      </c>
      <c r="K611" s="11" t="n">
        <v>302826189</v>
      </c>
      <c r="L611" s="9" t="n"/>
      <c r="M611" s="11" t="n">
        <v>60262000</v>
      </c>
      <c r="N611" s="11" t="n">
        <v>23073000</v>
      </c>
      <c r="O611" s="11" t="n">
        <v>1092380164</v>
      </c>
      <c r="P611" s="11" t="n">
        <v>779520041</v>
      </c>
      <c r="Q611" s="10">
        <f>IF(AND(ISNUMBER(J611),ISNUMBER(L611),L611&lt;&gt;0),J611/L611,"")</f>
        <v/>
      </c>
      <c r="R611" s="5" t="n"/>
    </row>
    <row r="612">
      <c r="A612" s="5" t="inlineStr">
        <is>
          <t>AVIO.MI</t>
        </is>
      </c>
      <c r="B612" s="5" t="inlineStr">
        <is>
          <t>Avio</t>
        </is>
      </c>
      <c r="C612" s="5" t="inlineStr">
        <is>
          <t>2025</t>
        </is>
      </c>
      <c r="D612" s="5" t="inlineStr">
        <is>
          <t>2025-12-31</t>
        </is>
      </c>
      <c r="E612" s="5" t="inlineStr">
        <is>
          <t>EUR</t>
        </is>
      </c>
      <c r="F612" s="12" t="n">
        <v>0.34</v>
      </c>
      <c r="G612" s="12" t="n">
        <v>0.34</v>
      </c>
      <c r="H612" s="11" t="n">
        <v>583690477</v>
      </c>
      <c r="I612" s="11" t="n">
        <v>13078726</v>
      </c>
      <c r="J612" s="11" t="n">
        <v>11596433</v>
      </c>
      <c r="K612" s="11" t="n">
        <v>697323594</v>
      </c>
      <c r="L612" s="9" t="n"/>
      <c r="M612" s="11" t="n">
        <v>168081000</v>
      </c>
      <c r="N612" s="11" t="n">
        <v>27748000</v>
      </c>
      <c r="O612" s="11" t="n">
        <v>1664062442</v>
      </c>
      <c r="P612" s="11" t="n">
        <v>955584109</v>
      </c>
      <c r="Q612" s="10">
        <f>IF(AND(ISNUMBER(J612),ISNUMBER(L612),L612&lt;&gt;0),J612/L612,"")</f>
        <v/>
      </c>
      <c r="R612" s="5" t="n"/>
    </row>
    <row r="613">
      <c r="A613" s="5" t="inlineStr">
        <is>
          <t>BGEO.L</t>
        </is>
      </c>
      <c r="B613" s="5" t="inlineStr">
        <is>
          <t>Lion Finance Group</t>
        </is>
      </c>
      <c r="C613" s="5" t="inlineStr">
        <is>
          <t>2016</t>
        </is>
      </c>
      <c r="D613" s="5" t="inlineStr">
        <is>
          <t>2016-12-31</t>
        </is>
      </c>
      <c r="E613" s="5" t="inlineStr">
        <is>
          <t>GBP</t>
        </is>
      </c>
      <c r="F613" s="8" t="n"/>
      <c r="G613" s="8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10">
        <f>IF(AND(ISNUMBER(J613),ISNUMBER(L613),L613&lt;&gt;0),J613/L613,"")</f>
        <v/>
      </c>
      <c r="R613" s="5" t="n"/>
    </row>
    <row r="614">
      <c r="A614" s="5" t="inlineStr">
        <is>
          <t>BGEO.L</t>
        </is>
      </c>
      <c r="B614" s="5" t="inlineStr">
        <is>
          <t>Lion Finance Group</t>
        </is>
      </c>
      <c r="C614" s="5" t="inlineStr">
        <is>
          <t>2017</t>
        </is>
      </c>
      <c r="D614" s="5" t="inlineStr">
        <is>
          <t>2017-12-31</t>
        </is>
      </c>
      <c r="E614" s="5" t="inlineStr">
        <is>
          <t>GBP</t>
        </is>
      </c>
      <c r="F614" s="8" t="n"/>
      <c r="G614" s="8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10">
        <f>IF(AND(ISNUMBER(J614),ISNUMBER(L614),L614&lt;&gt;0),J614/L614,"")</f>
        <v/>
      </c>
      <c r="R614" s="5" t="n"/>
    </row>
    <row r="615">
      <c r="A615" s="5" t="inlineStr">
        <is>
          <t>BGEO.L</t>
        </is>
      </c>
      <c r="B615" s="5" t="inlineStr">
        <is>
          <t>Lion Finance Group</t>
        </is>
      </c>
      <c r="C615" s="5" t="inlineStr">
        <is>
          <t>2018</t>
        </is>
      </c>
      <c r="D615" s="5" t="inlineStr">
        <is>
          <t>2018-12-31</t>
        </is>
      </c>
      <c r="E615" s="5" t="inlineStr">
        <is>
          <t>GBP</t>
        </is>
      </c>
      <c r="F615" s="8" t="n"/>
      <c r="G615" s="8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10">
        <f>IF(AND(ISNUMBER(J615),ISNUMBER(L615),L615&lt;&gt;0),J615/L615,"")</f>
        <v/>
      </c>
      <c r="R615" s="5" t="n"/>
    </row>
    <row r="616">
      <c r="A616" s="5" t="inlineStr">
        <is>
          <t>BGEO.L</t>
        </is>
      </c>
      <c r="B616" s="5" t="inlineStr">
        <is>
          <t>Lion Finance Group</t>
        </is>
      </c>
      <c r="C616" s="5" t="inlineStr">
        <is>
          <t>2019</t>
        </is>
      </c>
      <c r="D616" s="5" t="inlineStr">
        <is>
          <t>2019-12-31</t>
        </is>
      </c>
      <c r="E616" s="5" t="inlineStr">
        <is>
          <t>GBP</t>
        </is>
      </c>
      <c r="F616" s="8" t="n"/>
      <c r="G616" s="8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10">
        <f>IF(AND(ISNUMBER(J616),ISNUMBER(L616),L616&lt;&gt;0),J616/L616,"")</f>
        <v/>
      </c>
      <c r="R616" s="5" t="n"/>
    </row>
    <row r="617">
      <c r="A617" s="5" t="inlineStr">
        <is>
          <t>BGEO.L</t>
        </is>
      </c>
      <c r="B617" s="5" t="inlineStr">
        <is>
          <t>Lion Finance Group</t>
        </is>
      </c>
      <c r="C617" s="5" t="inlineStr">
        <is>
          <t>2020</t>
        </is>
      </c>
      <c r="D617" s="5" t="inlineStr">
        <is>
          <t>2020-12-31</t>
        </is>
      </c>
      <c r="E617" s="5" t="inlineStr">
        <is>
          <t>GBP</t>
        </is>
      </c>
      <c r="F617" s="8" t="n"/>
      <c r="G617" s="8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10">
        <f>IF(AND(ISNUMBER(J617),ISNUMBER(L617),L617&lt;&gt;0),J617/L617,"")</f>
        <v/>
      </c>
      <c r="R617" s="5" t="n"/>
    </row>
    <row r="618">
      <c r="A618" s="5" t="inlineStr">
        <is>
          <t>BGEO.L</t>
        </is>
      </c>
      <c r="B618" s="5" t="inlineStr">
        <is>
          <t>Lion Finance Group</t>
        </is>
      </c>
      <c r="C618" s="5" t="inlineStr">
        <is>
          <t>2021</t>
        </is>
      </c>
      <c r="D618" s="5" t="inlineStr">
        <is>
          <t>2021-12-31</t>
        </is>
      </c>
      <c r="E618" s="5" t="inlineStr">
        <is>
          <t>GBP</t>
        </is>
      </c>
      <c r="F618" s="8" t="n"/>
      <c r="G618" s="8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10">
        <f>IF(AND(ISNUMBER(J618),ISNUMBER(L618),L618&lt;&gt;0),J618/L618,"")</f>
        <v/>
      </c>
      <c r="R618" s="5" t="n"/>
    </row>
    <row r="619">
      <c r="A619" s="5" t="inlineStr">
        <is>
          <t>BGEO.L</t>
        </is>
      </c>
      <c r="B619" s="5" t="inlineStr">
        <is>
          <t>Lion Finance Group</t>
        </is>
      </c>
      <c r="C619" s="5" t="inlineStr">
        <is>
          <t>2022</t>
        </is>
      </c>
      <c r="D619" s="5" t="inlineStr">
        <is>
          <t>2022-12-31</t>
        </is>
      </c>
      <c r="E619" s="5" t="inlineStr">
        <is>
          <t>GEL</t>
        </is>
      </c>
      <c r="F619" s="12" t="n">
        <v>30.33</v>
      </c>
      <c r="G619" s="12" t="n">
        <v>30.33</v>
      </c>
      <c r="H619" s="11" t="n">
        <v>2028446000</v>
      </c>
      <c r="I619" s="11" t="n">
        <v>1634650000</v>
      </c>
      <c r="J619" s="11" t="n">
        <v>1439507000</v>
      </c>
      <c r="K619" s="11" t="n">
        <v>4231573000</v>
      </c>
      <c r="L619" s="11" t="n">
        <v>47461490</v>
      </c>
      <c r="M619" s="11" t="n">
        <v>4761452000</v>
      </c>
      <c r="N619" s="11" t="n">
        <v>121666000</v>
      </c>
      <c r="O619" s="11" t="n">
        <v>28901900000</v>
      </c>
      <c r="P619" s="11" t="n">
        <v>24653078000</v>
      </c>
      <c r="Q619" s="10">
        <f>IF(AND(ISNUMBER(J619),ISNUMBER(L619),L619&lt;&gt;0),J619/L619,"")</f>
        <v/>
      </c>
      <c r="R619" s="5" t="n"/>
    </row>
    <row r="620">
      <c r="A620" s="5" t="inlineStr">
        <is>
          <t>BGEO.L</t>
        </is>
      </c>
      <c r="B620" s="5" t="inlineStr">
        <is>
          <t>Lion Finance Group</t>
        </is>
      </c>
      <c r="C620" s="5" t="inlineStr">
        <is>
          <t>2023</t>
        </is>
      </c>
      <c r="D620" s="5" t="inlineStr">
        <is>
          <t>2023-12-31</t>
        </is>
      </c>
      <c r="E620" s="5" t="inlineStr">
        <is>
          <t>GEL</t>
        </is>
      </c>
      <c r="F620" s="12" t="n">
        <v>30.4252</v>
      </c>
      <c r="G620" s="12" t="n">
        <v>30.4252</v>
      </c>
      <c r="H620" s="11" t="n">
        <v>2547549000</v>
      </c>
      <c r="I620" s="11" t="n">
        <v>1656298000</v>
      </c>
      <c r="J620" s="11" t="n">
        <v>1391277000</v>
      </c>
      <c r="K620" s="11" t="n">
        <v>4998721000</v>
      </c>
      <c r="L620" s="11" t="n">
        <v>45727754</v>
      </c>
      <c r="M620" s="11" t="n">
        <v>1268362000</v>
      </c>
      <c r="N620" s="11" t="n">
        <v>155370000</v>
      </c>
      <c r="O620" s="11" t="n">
        <v>31757558000</v>
      </c>
      <c r="P620" s="11" t="n">
        <v>26737722000</v>
      </c>
      <c r="Q620" s="10">
        <f>IF(AND(ISNUMBER(J620),ISNUMBER(L620),L620&lt;&gt;0),J620/L620,"")</f>
        <v/>
      </c>
      <c r="R620" s="5" t="n"/>
    </row>
    <row r="621">
      <c r="A621" s="5" t="inlineStr">
        <is>
          <t>BGEO.L</t>
        </is>
      </c>
      <c r="B621" s="5" t="inlineStr">
        <is>
          <t>Lion Finance Group</t>
        </is>
      </c>
      <c r="C621" s="5" t="inlineStr">
        <is>
          <t>2024</t>
        </is>
      </c>
      <c r="D621" s="5" t="inlineStr">
        <is>
          <t>2024-12-31</t>
        </is>
      </c>
      <c r="E621" s="5" t="inlineStr">
        <is>
          <t>GEL</t>
        </is>
      </c>
      <c r="F621" s="12" t="n">
        <v>55.75</v>
      </c>
      <c r="G621" s="12" t="n">
        <v>55.75</v>
      </c>
      <c r="H621" s="11" t="n">
        <v>3596515000</v>
      </c>
      <c r="I621" s="11" t="n">
        <v>2847991000</v>
      </c>
      <c r="J621" s="11" t="n">
        <v>2476943000</v>
      </c>
      <c r="K621" s="11" t="n">
        <v>6988411000</v>
      </c>
      <c r="L621" s="11" t="n">
        <v>44429471</v>
      </c>
      <c r="M621" s="11" t="n">
        <v>3074077000</v>
      </c>
      <c r="N621" s="11" t="n">
        <v>230929000</v>
      </c>
      <c r="O621" s="11" t="n">
        <v>52207888000</v>
      </c>
      <c r="P621" s="11" t="n">
        <v>45192661000</v>
      </c>
      <c r="Q621" s="10">
        <f>IF(AND(ISNUMBER(J621),ISNUMBER(L621),L621&lt;&gt;0),J621/L621,"")</f>
        <v/>
      </c>
      <c r="R621" s="5" t="n"/>
    </row>
    <row r="622">
      <c r="A622" s="5" t="inlineStr">
        <is>
          <t>BGEO.L</t>
        </is>
      </c>
      <c r="B622" s="5" t="inlineStr">
        <is>
          <t>Lion Finance Group</t>
        </is>
      </c>
      <c r="C622" s="5" t="inlineStr">
        <is>
          <t>2025</t>
        </is>
      </c>
      <c r="D622" s="5" t="inlineStr">
        <is>
          <t>2025-12-31</t>
        </is>
      </c>
      <c r="E622" s="5" t="inlineStr">
        <is>
          <t>GEL</t>
        </is>
      </c>
      <c r="F622" s="12" t="n">
        <v>49.52</v>
      </c>
      <c r="G622" s="12" t="n">
        <v>49.52</v>
      </c>
      <c r="H622" s="11" t="n">
        <v>4344275000</v>
      </c>
      <c r="I622" s="11" t="n">
        <v>2580476000</v>
      </c>
      <c r="J622" s="11" t="n">
        <v>2161329000</v>
      </c>
      <c r="K622" s="11" t="n">
        <v>8420184000</v>
      </c>
      <c r="L622" s="11" t="n">
        <v>43645578</v>
      </c>
      <c r="M622" s="11" t="n">
        <v>2141804000</v>
      </c>
      <c r="N622" s="11" t="n">
        <v>285378000</v>
      </c>
      <c r="O622" s="11" t="n">
        <v>60869856000</v>
      </c>
      <c r="P622" s="11" t="n">
        <v>52447613000</v>
      </c>
      <c r="Q622" s="10">
        <f>IF(AND(ISNUMBER(J622),ISNUMBER(L622),L622&lt;&gt;0),J622/L622,"")</f>
        <v/>
      </c>
      <c r="R622" s="5" t="n"/>
    </row>
    <row r="623">
      <c r="A623" s="5" t="inlineStr">
        <is>
          <t>CBK.DE</t>
        </is>
      </c>
      <c r="B623" s="5" t="inlineStr">
        <is>
          <t>Commerzbank</t>
        </is>
      </c>
      <c r="C623" s="5" t="inlineStr">
        <is>
          <t>2016</t>
        </is>
      </c>
      <c r="D623" s="5" t="inlineStr">
        <is>
          <t>2016-12-31</t>
        </is>
      </c>
      <c r="E623" s="5" t="inlineStr">
        <is>
          <t>EUR</t>
        </is>
      </c>
      <c r="F623" s="8" t="n"/>
      <c r="G623" s="8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10">
        <f>IF(AND(ISNUMBER(J623),ISNUMBER(L623),L623&lt;&gt;0),J623/L623,"")</f>
        <v/>
      </c>
      <c r="R623" s="5" t="n"/>
    </row>
    <row r="624">
      <c r="A624" s="5" t="inlineStr">
        <is>
          <t>CBK.DE</t>
        </is>
      </c>
      <c r="B624" s="5" t="inlineStr">
        <is>
          <t>Commerzbank</t>
        </is>
      </c>
      <c r="C624" s="5" t="inlineStr">
        <is>
          <t>2017</t>
        </is>
      </c>
      <c r="D624" s="5" t="inlineStr">
        <is>
          <t>2017-12-31</t>
        </is>
      </c>
      <c r="E624" s="5" t="inlineStr">
        <is>
          <t>EUR</t>
        </is>
      </c>
      <c r="F624" s="8" t="n"/>
      <c r="G624" s="8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10">
        <f>IF(AND(ISNUMBER(J624),ISNUMBER(L624),L624&lt;&gt;0),J624/L624,"")</f>
        <v/>
      </c>
      <c r="R624" s="5" t="n"/>
    </row>
    <row r="625">
      <c r="A625" s="5" t="inlineStr">
        <is>
          <t>CBK.DE</t>
        </is>
      </c>
      <c r="B625" s="5" t="inlineStr">
        <is>
          <t>Commerzbank</t>
        </is>
      </c>
      <c r="C625" s="5" t="inlineStr">
        <is>
          <t>2018</t>
        </is>
      </c>
      <c r="D625" s="5" t="inlineStr">
        <is>
          <t>2018-12-31</t>
        </is>
      </c>
      <c r="E625" s="5" t="inlineStr">
        <is>
          <t>EUR</t>
        </is>
      </c>
      <c r="F625" s="8" t="n"/>
      <c r="G625" s="8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10">
        <f>IF(AND(ISNUMBER(J625),ISNUMBER(L625),L625&lt;&gt;0),J625/L625,"")</f>
        <v/>
      </c>
      <c r="R625" s="5" t="n"/>
    </row>
    <row r="626">
      <c r="A626" s="5" t="inlineStr">
        <is>
          <t>CBK.DE</t>
        </is>
      </c>
      <c r="B626" s="5" t="inlineStr">
        <is>
          <t>Commerzbank</t>
        </is>
      </c>
      <c r="C626" s="5" t="inlineStr">
        <is>
          <t>2019</t>
        </is>
      </c>
      <c r="D626" s="5" t="inlineStr">
        <is>
          <t>2019-12-31</t>
        </is>
      </c>
      <c r="E626" s="5" t="inlineStr">
        <is>
          <t>EUR</t>
        </is>
      </c>
      <c r="F626" s="8" t="n"/>
      <c r="G626" s="8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10">
        <f>IF(AND(ISNUMBER(J626),ISNUMBER(L626),L626&lt;&gt;0),J626/L626,"")</f>
        <v/>
      </c>
      <c r="R626" s="5" t="n"/>
    </row>
    <row r="627">
      <c r="A627" s="5" t="inlineStr">
        <is>
          <t>CBK.DE</t>
        </is>
      </c>
      <c r="B627" s="5" t="inlineStr">
        <is>
          <t>Commerzbank</t>
        </is>
      </c>
      <c r="C627" s="5" t="inlineStr">
        <is>
          <t>2020</t>
        </is>
      </c>
      <c r="D627" s="5" t="inlineStr">
        <is>
          <t>2020-12-31</t>
        </is>
      </c>
      <c r="E627" s="5" t="inlineStr">
        <is>
          <t>EUR</t>
        </is>
      </c>
      <c r="F627" s="8" t="n"/>
      <c r="G627" s="8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10">
        <f>IF(AND(ISNUMBER(J627),ISNUMBER(L627),L627&lt;&gt;0),J627/L627,"")</f>
        <v/>
      </c>
      <c r="R627" s="5" t="n"/>
    </row>
    <row r="628">
      <c r="A628" s="5" t="inlineStr">
        <is>
          <t>CBK.DE</t>
        </is>
      </c>
      <c r="B628" s="5" t="inlineStr">
        <is>
          <t>Commerzbank</t>
        </is>
      </c>
      <c r="C628" s="5" t="inlineStr">
        <is>
          <t>2021</t>
        </is>
      </c>
      <c r="D628" s="5" t="inlineStr">
        <is>
          <t>2021-12-31</t>
        </is>
      </c>
      <c r="E628" s="5" t="inlineStr">
        <is>
          <t>EUR</t>
        </is>
      </c>
      <c r="F628" s="8" t="n"/>
      <c r="G628" s="8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10">
        <f>IF(AND(ISNUMBER(J628),ISNUMBER(L628),L628&lt;&gt;0),J628/L628,"")</f>
        <v/>
      </c>
      <c r="R628" s="5" t="n"/>
    </row>
    <row r="629">
      <c r="A629" s="5" t="inlineStr">
        <is>
          <t>CBK.DE</t>
        </is>
      </c>
      <c r="B629" s="5" t="inlineStr">
        <is>
          <t>Commerzbank</t>
        </is>
      </c>
      <c r="C629" s="5" t="inlineStr">
        <is>
          <t>2022</t>
        </is>
      </c>
      <c r="D629" s="5" t="inlineStr">
        <is>
          <t>2022-12-31</t>
        </is>
      </c>
      <c r="E629" s="5" t="inlineStr">
        <is>
          <t>EUR</t>
        </is>
      </c>
      <c r="F629" s="12" t="n">
        <v>0.99</v>
      </c>
      <c r="G629" s="12" t="n">
        <v>0.99</v>
      </c>
      <c r="H629" s="11" t="n">
        <v>10390000000</v>
      </c>
      <c r="I629" s="11" t="n">
        <v>2005000000</v>
      </c>
      <c r="J629" s="11" t="n">
        <v>1245000000</v>
      </c>
      <c r="K629" s="11" t="n">
        <v>30045000000</v>
      </c>
      <c r="L629" s="11" t="n">
        <v>1252357634</v>
      </c>
      <c r="M629" s="11" t="n">
        <v>25859000000</v>
      </c>
      <c r="N629" s="11" t="n">
        <v>675000000</v>
      </c>
      <c r="O629" s="11" t="n">
        <v>477428000000</v>
      </c>
      <c r="P629" s="11" t="n">
        <v>446495000000</v>
      </c>
      <c r="Q629" s="10">
        <f>IF(AND(ISNUMBER(J629),ISNUMBER(L629),L629&lt;&gt;0),J629/L629,"")</f>
        <v/>
      </c>
      <c r="R629" s="5" t="n"/>
    </row>
    <row r="630">
      <c r="A630" s="5" t="inlineStr">
        <is>
          <t>CBK.DE</t>
        </is>
      </c>
      <c r="B630" s="5" t="inlineStr">
        <is>
          <t>Commerzbank</t>
        </is>
      </c>
      <c r="C630" s="5" t="inlineStr">
        <is>
          <t>2023</t>
        </is>
      </c>
      <c r="D630" s="5" t="inlineStr">
        <is>
          <t>2023-12-31</t>
        </is>
      </c>
      <c r="E630" s="5" t="inlineStr">
        <is>
          <t>EUR</t>
        </is>
      </c>
      <c r="F630" s="12" t="n">
        <v>1.63</v>
      </c>
      <c r="G630" s="12" t="n">
        <v>1.63</v>
      </c>
      <c r="H630" s="11" t="n">
        <v>11812000000</v>
      </c>
      <c r="I630" s="11" t="n">
        <v>3403000000</v>
      </c>
      <c r="J630" s="11" t="n">
        <v>2030000000</v>
      </c>
      <c r="K630" s="11" t="n">
        <v>31992000000</v>
      </c>
      <c r="L630" s="11" t="n">
        <v>1245699309</v>
      </c>
      <c r="M630" s="11" t="n">
        <v>20282000000</v>
      </c>
      <c r="N630" s="11" t="n">
        <v>998000000</v>
      </c>
      <c r="O630" s="11" t="n">
        <v>517166000000</v>
      </c>
      <c r="P630" s="11" t="n">
        <v>484158000000</v>
      </c>
      <c r="Q630" s="10">
        <f>IF(AND(ISNUMBER(J630),ISNUMBER(L630),L630&lt;&gt;0),J630/L630,"")</f>
        <v/>
      </c>
      <c r="R630" s="5" t="n"/>
    </row>
    <row r="631">
      <c r="A631" s="5" t="inlineStr">
        <is>
          <t>CBK.DE</t>
        </is>
      </c>
      <c r="B631" s="5" t="inlineStr">
        <is>
          <t>Commerzbank</t>
        </is>
      </c>
      <c r="C631" s="5" t="inlineStr">
        <is>
          <t>2024</t>
        </is>
      </c>
      <c r="D631" s="5" t="inlineStr">
        <is>
          <t>2024-12-31</t>
        </is>
      </c>
      <c r="E631" s="5" t="inlineStr">
        <is>
          <t>EUR</t>
        </is>
      </c>
      <c r="F631" s="12" t="n">
        <v>2.06</v>
      </c>
      <c r="G631" s="12" t="n">
        <v>2.06</v>
      </c>
      <c r="H631" s="11" t="n">
        <v>12362000000</v>
      </c>
      <c r="I631" s="11" t="n">
        <v>3833000000</v>
      </c>
      <c r="J631" s="11" t="n">
        <v>2446000000</v>
      </c>
      <c r="K631" s="11" t="n">
        <v>34468000000</v>
      </c>
      <c r="L631" s="11" t="n">
        <v>1187511643</v>
      </c>
      <c r="M631" s="11" t="n">
        <v>-20296000000</v>
      </c>
      <c r="N631" s="11" t="n">
        <v>1146000000</v>
      </c>
      <c r="O631" s="11" t="n">
        <v>554646000000</v>
      </c>
      <c r="P631" s="11" t="n">
        <v>518929000000</v>
      </c>
      <c r="Q631" s="10">
        <f>IF(AND(ISNUMBER(J631),ISNUMBER(L631),L631&lt;&gt;0),J631/L631,"")</f>
        <v/>
      </c>
      <c r="R631" s="5" t="n"/>
    </row>
    <row r="632">
      <c r="A632" s="5" t="inlineStr">
        <is>
          <t>CBK.DE</t>
        </is>
      </c>
      <c r="B632" s="5" t="inlineStr">
        <is>
          <t>Commerzbank</t>
        </is>
      </c>
      <c r="C632" s="5" t="inlineStr">
        <is>
          <t>2025</t>
        </is>
      </c>
      <c r="D632" s="5" t="inlineStr">
        <is>
          <t>2025-12-31</t>
        </is>
      </c>
      <c r="E632" s="5" t="inlineStr">
        <is>
          <t>EUR</t>
        </is>
      </c>
      <c r="F632" s="12" t="n">
        <v>2.39393</v>
      </c>
      <c r="G632" s="12" t="n">
        <v>2.39393</v>
      </c>
      <c r="H632" s="11" t="n">
        <v>12934000000</v>
      </c>
      <c r="I632" s="11" t="n">
        <v>3947000000</v>
      </c>
      <c r="J632" s="11" t="n">
        <v>2316000000</v>
      </c>
      <c r="K632" s="11" t="n">
        <v>33829000000</v>
      </c>
      <c r="L632" s="11" t="n">
        <v>1096523505</v>
      </c>
      <c r="M632" s="11" t="n">
        <v>-6727000000</v>
      </c>
      <c r="N632" s="11" t="n">
        <v>1147000000</v>
      </c>
      <c r="O632" s="11" t="n">
        <v>590092000000</v>
      </c>
      <c r="P632" s="11" t="n">
        <v>554728000000</v>
      </c>
      <c r="Q632" s="10">
        <f>IF(AND(ISNUMBER(J632),ISNUMBER(L632),L632&lt;&gt;0),J632/L632,"")</f>
        <v/>
      </c>
      <c r="R632" s="5" t="n"/>
    </row>
    <row r="633">
      <c r="A633" s="5" t="inlineStr">
        <is>
          <t>CON.DE</t>
        </is>
      </c>
      <c r="B633" s="5" t="inlineStr">
        <is>
          <t>Continental</t>
        </is>
      </c>
      <c r="C633" s="5" t="inlineStr">
        <is>
          <t>2016</t>
        </is>
      </c>
      <c r="D633" s="5" t="inlineStr">
        <is>
          <t>2016-12-31</t>
        </is>
      </c>
      <c r="E633" s="5" t="inlineStr">
        <is>
          <t>EUR</t>
        </is>
      </c>
      <c r="F633" s="8" t="n"/>
      <c r="G633" s="8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10">
        <f>IF(AND(ISNUMBER(J633),ISNUMBER(L633),L633&lt;&gt;0),J633/L633,"")</f>
        <v/>
      </c>
      <c r="R633" s="5" t="n"/>
    </row>
    <row r="634">
      <c r="A634" s="5" t="inlineStr">
        <is>
          <t>CON.DE</t>
        </is>
      </c>
      <c r="B634" s="5" t="inlineStr">
        <is>
          <t>Continental</t>
        </is>
      </c>
      <c r="C634" s="5" t="inlineStr">
        <is>
          <t>2017</t>
        </is>
      </c>
      <c r="D634" s="5" t="inlineStr">
        <is>
          <t>2017-12-31</t>
        </is>
      </c>
      <c r="E634" s="5" t="inlineStr">
        <is>
          <t>EUR</t>
        </is>
      </c>
      <c r="F634" s="8" t="n"/>
      <c r="G634" s="8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10">
        <f>IF(AND(ISNUMBER(J634),ISNUMBER(L634),L634&lt;&gt;0),J634/L634,"")</f>
        <v/>
      </c>
      <c r="R634" s="5" t="n"/>
    </row>
    <row r="635">
      <c r="A635" s="5" t="inlineStr">
        <is>
          <t>CON.DE</t>
        </is>
      </c>
      <c r="B635" s="5" t="inlineStr">
        <is>
          <t>Continental</t>
        </is>
      </c>
      <c r="C635" s="5" t="inlineStr">
        <is>
          <t>2018</t>
        </is>
      </c>
      <c r="D635" s="5" t="inlineStr">
        <is>
          <t>2018-12-31</t>
        </is>
      </c>
      <c r="E635" s="5" t="inlineStr">
        <is>
          <t>EUR</t>
        </is>
      </c>
      <c r="F635" s="8" t="n"/>
      <c r="G635" s="8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10">
        <f>IF(AND(ISNUMBER(J635),ISNUMBER(L635),L635&lt;&gt;0),J635/L635,"")</f>
        <v/>
      </c>
      <c r="R635" s="5" t="n"/>
    </row>
    <row r="636">
      <c r="A636" s="5" t="inlineStr">
        <is>
          <t>CON.DE</t>
        </is>
      </c>
      <c r="B636" s="5" t="inlineStr">
        <is>
          <t>Continental</t>
        </is>
      </c>
      <c r="C636" s="5" t="inlineStr">
        <is>
          <t>2019</t>
        </is>
      </c>
      <c r="D636" s="5" t="inlineStr">
        <is>
          <t>2019-12-31</t>
        </is>
      </c>
      <c r="E636" s="5" t="inlineStr">
        <is>
          <t>EUR</t>
        </is>
      </c>
      <c r="F636" s="8" t="n"/>
      <c r="G636" s="8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10">
        <f>IF(AND(ISNUMBER(J636),ISNUMBER(L636),L636&lt;&gt;0),J636/L636,"")</f>
        <v/>
      </c>
      <c r="R636" s="5" t="n"/>
    </row>
    <row r="637">
      <c r="A637" s="5" t="inlineStr">
        <is>
          <t>CON.DE</t>
        </is>
      </c>
      <c r="B637" s="5" t="inlineStr">
        <is>
          <t>Continental</t>
        </is>
      </c>
      <c r="C637" s="5" t="inlineStr">
        <is>
          <t>2020</t>
        </is>
      </c>
      <c r="D637" s="5" t="inlineStr">
        <is>
          <t>2020-12-31</t>
        </is>
      </c>
      <c r="E637" s="5" t="inlineStr">
        <is>
          <t>EUR</t>
        </is>
      </c>
      <c r="F637" s="8" t="n"/>
      <c r="G637" s="8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10">
        <f>IF(AND(ISNUMBER(J637),ISNUMBER(L637),L637&lt;&gt;0),J637/L637,"")</f>
        <v/>
      </c>
      <c r="R637" s="5" t="n"/>
    </row>
    <row r="638">
      <c r="A638" s="5" t="inlineStr">
        <is>
          <t>CON.DE</t>
        </is>
      </c>
      <c r="B638" s="5" t="inlineStr">
        <is>
          <t>Continental</t>
        </is>
      </c>
      <c r="C638" s="5" t="inlineStr">
        <is>
          <t>2021</t>
        </is>
      </c>
      <c r="D638" s="5" t="inlineStr">
        <is>
          <t>2021-12-31</t>
        </is>
      </c>
      <c r="E638" s="5" t="inlineStr">
        <is>
          <t>EUR</t>
        </is>
      </c>
      <c r="F638" s="8" t="n"/>
      <c r="G638" s="8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10">
        <f>IF(AND(ISNUMBER(J638),ISNUMBER(L638),L638&lt;&gt;0),J638/L638,"")</f>
        <v/>
      </c>
      <c r="R638" s="5" t="n"/>
    </row>
    <row r="639">
      <c r="A639" s="5" t="inlineStr">
        <is>
          <t>CON.DE</t>
        </is>
      </c>
      <c r="B639" s="5" t="inlineStr">
        <is>
          <t>Continental</t>
        </is>
      </c>
      <c r="C639" s="5" t="inlineStr">
        <is>
          <t>2022</t>
        </is>
      </c>
      <c r="D639" s="5" t="inlineStr">
        <is>
          <t>2022-12-31</t>
        </is>
      </c>
      <c r="E639" s="5" t="inlineStr">
        <is>
          <t>EUR</t>
        </is>
      </c>
      <c r="F639" s="12" t="n">
        <v>0.33</v>
      </c>
      <c r="G639" s="12" t="n">
        <v>0.33</v>
      </c>
      <c r="H639" s="11" t="n">
        <v>39408900000</v>
      </c>
      <c r="I639" s="11" t="n">
        <v>556800000</v>
      </c>
      <c r="J639" s="11" t="n">
        <v>66600000</v>
      </c>
      <c r="K639" s="11" t="n">
        <v>13259200000</v>
      </c>
      <c r="L639" s="11" t="n">
        <v>200000000</v>
      </c>
      <c r="M639" s="11" t="n">
        <v>2295500000</v>
      </c>
      <c r="N639" s="11" t="n">
        <v>2169100000</v>
      </c>
      <c r="O639" s="11" t="n">
        <v>37926700000</v>
      </c>
      <c r="P639" s="11" t="n">
        <v>24191700000</v>
      </c>
      <c r="Q639" s="10">
        <f>IF(AND(ISNUMBER(J639),ISNUMBER(L639),L639&lt;&gt;0),J639/L639,"")</f>
        <v/>
      </c>
      <c r="R639" s="5" t="n"/>
    </row>
    <row r="640">
      <c r="A640" s="5" t="inlineStr">
        <is>
          <t>CON.DE</t>
        </is>
      </c>
      <c r="B640" s="5" t="inlineStr">
        <is>
          <t>Continental</t>
        </is>
      </c>
      <c r="C640" s="5" t="inlineStr">
        <is>
          <t>2023</t>
        </is>
      </c>
      <c r="D640" s="5" t="inlineStr">
        <is>
          <t>2023-12-31</t>
        </is>
      </c>
      <c r="E640" s="5" t="inlineStr">
        <is>
          <t>EUR</t>
        </is>
      </c>
      <c r="F640" s="12" t="n">
        <v>5.78</v>
      </c>
      <c r="G640" s="12" t="n">
        <v>5.78</v>
      </c>
      <c r="H640" s="11" t="n">
        <v>41421000000</v>
      </c>
      <c r="I640" s="11" t="n">
        <v>1618000000</v>
      </c>
      <c r="J640" s="11" t="n">
        <v>1156000000</v>
      </c>
      <c r="K640" s="11" t="n">
        <v>13676000000</v>
      </c>
      <c r="L640" s="11" t="n">
        <v>200000000</v>
      </c>
      <c r="M640" s="11" t="n">
        <v>3328000000</v>
      </c>
      <c r="N640" s="11" t="n">
        <v>2142000000</v>
      </c>
      <c r="O640" s="11" t="n">
        <v>37753000000</v>
      </c>
      <c r="P640" s="11" t="n">
        <v>23628000000</v>
      </c>
      <c r="Q640" s="10">
        <f>IF(AND(ISNUMBER(J640),ISNUMBER(L640),L640&lt;&gt;0),J640/L640,"")</f>
        <v/>
      </c>
      <c r="R640" s="5" t="n"/>
    </row>
    <row r="641">
      <c r="A641" s="5" t="inlineStr">
        <is>
          <t>CON.DE</t>
        </is>
      </c>
      <c r="B641" s="5" t="inlineStr">
        <is>
          <t>Continental</t>
        </is>
      </c>
      <c r="C641" s="5" t="inlineStr">
        <is>
          <t>2024</t>
        </is>
      </c>
      <c r="D641" s="5" t="inlineStr">
        <is>
          <t>2024-12-31</t>
        </is>
      </c>
      <c r="E641" s="5" t="inlineStr">
        <is>
          <t>EUR</t>
        </is>
      </c>
      <c r="F641" s="12" t="n">
        <v>5.84</v>
      </c>
      <c r="G641" s="12" t="n">
        <v>5.84</v>
      </c>
      <c r="H641" s="11" t="n">
        <v>20077000000</v>
      </c>
      <c r="I641" s="11" t="n">
        <v>1756000000</v>
      </c>
      <c r="J641" s="11" t="n">
        <v>1168000000</v>
      </c>
      <c r="K641" s="11" t="n">
        <v>14351000000</v>
      </c>
      <c r="L641" s="11" t="n">
        <v>200000000</v>
      </c>
      <c r="M641" s="11" t="n">
        <v>2934000000</v>
      </c>
      <c r="N641" s="11" t="n">
        <v>1056000000</v>
      </c>
      <c r="O641" s="11" t="n">
        <v>36966000000</v>
      </c>
      <c r="P641" s="11" t="n">
        <v>22168000000</v>
      </c>
      <c r="Q641" s="10">
        <f>IF(AND(ISNUMBER(J641),ISNUMBER(L641),L641&lt;&gt;0),J641/L641,"")</f>
        <v/>
      </c>
      <c r="R641" s="5" t="n"/>
    </row>
    <row r="642">
      <c r="A642" s="5" t="inlineStr">
        <is>
          <t>CON.DE</t>
        </is>
      </c>
      <c r="B642" s="5" t="inlineStr">
        <is>
          <t>Continental</t>
        </is>
      </c>
      <c r="C642" s="5" t="inlineStr">
        <is>
          <t>2025</t>
        </is>
      </c>
      <c r="D642" s="5" t="inlineStr">
        <is>
          <t>2025-12-31</t>
        </is>
      </c>
      <c r="E642" s="5" t="inlineStr">
        <is>
          <t>EUR</t>
        </is>
      </c>
      <c r="F642" s="12" t="n">
        <v>-0.83</v>
      </c>
      <c r="G642" s="12" t="n">
        <v>-0.83</v>
      </c>
      <c r="H642" s="11" t="n">
        <v>19676000000</v>
      </c>
      <c r="I642" s="11" t="n">
        <v>-31000000</v>
      </c>
      <c r="J642" s="11" t="n">
        <v>-165000000</v>
      </c>
      <c r="K642" s="11" t="n">
        <v>3934000000</v>
      </c>
      <c r="L642" s="11" t="n">
        <v>200000000</v>
      </c>
      <c r="M642" s="11" t="n">
        <v>2193000000</v>
      </c>
      <c r="N642" s="11" t="n">
        <v>1075000000</v>
      </c>
      <c r="O642" s="11" t="n">
        <v>17792000000</v>
      </c>
      <c r="P642" s="11" t="n">
        <v>13634000000</v>
      </c>
      <c r="Q642" s="10">
        <f>IF(AND(ISNUMBER(J642),ISNUMBER(L642),L642&lt;&gt;0),J642/L642,"")</f>
        <v/>
      </c>
      <c r="R642" s="5" t="n"/>
    </row>
    <row r="643">
      <c r="A643" s="5" t="inlineStr">
        <is>
          <t>CS.PA</t>
        </is>
      </c>
      <c r="B643" s="5" t="inlineStr">
        <is>
          <t>AXA</t>
        </is>
      </c>
      <c r="C643" s="5" t="inlineStr">
        <is>
          <t>2016</t>
        </is>
      </c>
      <c r="D643" s="5" t="inlineStr">
        <is>
          <t>2016-12-31</t>
        </is>
      </c>
      <c r="E643" s="5" t="inlineStr">
        <is>
          <t>EUR</t>
        </is>
      </c>
      <c r="F643" s="8" t="n"/>
      <c r="G643" s="8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10">
        <f>IF(AND(ISNUMBER(J643),ISNUMBER(L643),L643&lt;&gt;0),J643/L643,"")</f>
        <v/>
      </c>
      <c r="R643" s="5" t="n"/>
    </row>
    <row r="644">
      <c r="A644" s="5" t="inlineStr">
        <is>
          <t>CS.PA</t>
        </is>
      </c>
      <c r="B644" s="5" t="inlineStr">
        <is>
          <t>AXA</t>
        </is>
      </c>
      <c r="C644" s="5" t="inlineStr">
        <is>
          <t>2017</t>
        </is>
      </c>
      <c r="D644" s="5" t="inlineStr">
        <is>
          <t>2017-12-31</t>
        </is>
      </c>
      <c r="E644" s="5" t="inlineStr">
        <is>
          <t>EUR</t>
        </is>
      </c>
      <c r="F644" s="8" t="n"/>
      <c r="G644" s="8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10">
        <f>IF(AND(ISNUMBER(J644),ISNUMBER(L644),L644&lt;&gt;0),J644/L644,"")</f>
        <v/>
      </c>
      <c r="R644" s="5" t="n"/>
    </row>
    <row r="645">
      <c r="A645" s="5" t="inlineStr">
        <is>
          <t>CS.PA</t>
        </is>
      </c>
      <c r="B645" s="5" t="inlineStr">
        <is>
          <t>AXA</t>
        </is>
      </c>
      <c r="C645" s="5" t="inlineStr">
        <is>
          <t>2018</t>
        </is>
      </c>
      <c r="D645" s="5" t="inlineStr">
        <is>
          <t>2018-12-31</t>
        </is>
      </c>
      <c r="E645" s="5" t="inlineStr">
        <is>
          <t>EUR</t>
        </is>
      </c>
      <c r="F645" s="8" t="n"/>
      <c r="G645" s="8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10">
        <f>IF(AND(ISNUMBER(J645),ISNUMBER(L645),L645&lt;&gt;0),J645/L645,"")</f>
        <v/>
      </c>
      <c r="R645" s="5" t="n"/>
    </row>
    <row r="646">
      <c r="A646" s="5" t="inlineStr">
        <is>
          <t>CS.PA</t>
        </is>
      </c>
      <c r="B646" s="5" t="inlineStr">
        <is>
          <t>AXA</t>
        </is>
      </c>
      <c r="C646" s="5" t="inlineStr">
        <is>
          <t>2019</t>
        </is>
      </c>
      <c r="D646" s="5" t="inlineStr">
        <is>
          <t>2019-12-31</t>
        </is>
      </c>
      <c r="E646" s="5" t="inlineStr">
        <is>
          <t>EUR</t>
        </is>
      </c>
      <c r="F646" s="8" t="n"/>
      <c r="G646" s="8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10">
        <f>IF(AND(ISNUMBER(J646),ISNUMBER(L646),L646&lt;&gt;0),J646/L646,"")</f>
        <v/>
      </c>
      <c r="R646" s="5" t="n"/>
    </row>
    <row r="647">
      <c r="A647" s="5" t="inlineStr">
        <is>
          <t>CS.PA</t>
        </is>
      </c>
      <c r="B647" s="5" t="inlineStr">
        <is>
          <t>AXA</t>
        </is>
      </c>
      <c r="C647" s="5" t="inlineStr">
        <is>
          <t>2020</t>
        </is>
      </c>
      <c r="D647" s="5" t="inlineStr">
        <is>
          <t>2020-12-31</t>
        </is>
      </c>
      <c r="E647" s="5" t="inlineStr">
        <is>
          <t>EUR</t>
        </is>
      </c>
      <c r="F647" s="8" t="n"/>
      <c r="G647" s="8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10">
        <f>IF(AND(ISNUMBER(J647),ISNUMBER(L647),L647&lt;&gt;0),J647/L647,"")</f>
        <v/>
      </c>
      <c r="R647" s="5" t="n"/>
    </row>
    <row r="648">
      <c r="A648" s="5" t="inlineStr">
        <is>
          <t>CS.PA</t>
        </is>
      </c>
      <c r="B648" s="5" t="inlineStr">
        <is>
          <t>AXA</t>
        </is>
      </c>
      <c r="C648" s="5" t="inlineStr">
        <is>
          <t>2021</t>
        </is>
      </c>
      <c r="D648" s="5" t="inlineStr">
        <is>
          <t>2021-12-31</t>
        </is>
      </c>
      <c r="E648" s="5" t="inlineStr">
        <is>
          <t>EUR</t>
        </is>
      </c>
      <c r="F648" s="8" t="n"/>
      <c r="G648" s="8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10">
        <f>IF(AND(ISNUMBER(J648),ISNUMBER(L648),L648&lt;&gt;0),J648/L648,"")</f>
        <v/>
      </c>
      <c r="R648" s="5" t="n"/>
    </row>
    <row r="649">
      <c r="A649" s="5" t="inlineStr">
        <is>
          <t>CS.PA</t>
        </is>
      </c>
      <c r="B649" s="5" t="inlineStr">
        <is>
          <t>AXA</t>
        </is>
      </c>
      <c r="C649" s="5" t="inlineStr">
        <is>
          <t>2022</t>
        </is>
      </c>
      <c r="D649" s="5" t="inlineStr">
        <is>
          <t>2022-12-31</t>
        </is>
      </c>
      <c r="E649" s="5" t="inlineStr">
        <is>
          <t>EUR</t>
        </is>
      </c>
      <c r="F649" s="12" t="n">
        <v>2.12</v>
      </c>
      <c r="G649" s="12" t="n">
        <v>2.12</v>
      </c>
      <c r="H649" s="11" t="n">
        <v>83384000000</v>
      </c>
      <c r="I649" s="11" t="n">
        <v>6583000000</v>
      </c>
      <c r="J649" s="11" t="n">
        <v>5207000000</v>
      </c>
      <c r="K649" s="11" t="n">
        <v>46072000000</v>
      </c>
      <c r="L649" s="9" t="n"/>
      <c r="M649" s="11" t="n">
        <v>8705000000</v>
      </c>
      <c r="N649" s="11" t="n">
        <v>398000000</v>
      </c>
      <c r="O649" s="11" t="n">
        <v>638357000000</v>
      </c>
      <c r="P649" s="11" t="n">
        <v>589267000000</v>
      </c>
      <c r="Q649" s="10">
        <f>IF(AND(ISNUMBER(J649),ISNUMBER(L649),L649&lt;&gt;0),J649/L649,"")</f>
        <v/>
      </c>
      <c r="R649" s="5" t="n"/>
    </row>
    <row r="650">
      <c r="A650" s="5" t="inlineStr">
        <is>
          <t>CS.PA</t>
        </is>
      </c>
      <c r="B650" s="5" t="inlineStr">
        <is>
          <t>AXA</t>
        </is>
      </c>
      <c r="C650" s="5" t="inlineStr">
        <is>
          <t>2023</t>
        </is>
      </c>
      <c r="D650" s="5" t="inlineStr">
        <is>
          <t>2023-12-31</t>
        </is>
      </c>
      <c r="E650" s="5" t="inlineStr">
        <is>
          <t>EUR</t>
        </is>
      </c>
      <c r="F650" s="12" t="n">
        <v>3.13</v>
      </c>
      <c r="G650" s="12" t="n">
        <v>3.13</v>
      </c>
      <c r="H650" s="11" t="n">
        <v>82072000000</v>
      </c>
      <c r="I650" s="11" t="n">
        <v>8435000000</v>
      </c>
      <c r="J650" s="11" t="n">
        <v>7373000000</v>
      </c>
      <c r="K650" s="11" t="n">
        <v>49579000000</v>
      </c>
      <c r="L650" s="11" t="n">
        <v>2298000000</v>
      </c>
      <c r="M650" s="11" t="n">
        <v>6437000000</v>
      </c>
      <c r="N650" s="11" t="n">
        <v>419000000</v>
      </c>
      <c r="O650" s="11" t="n">
        <v>644385000000</v>
      </c>
      <c r="P650" s="11" t="n">
        <v>591987000000</v>
      </c>
      <c r="Q650" s="10">
        <f>IF(AND(ISNUMBER(J650),ISNUMBER(L650),L650&lt;&gt;0),J650/L650,"")</f>
        <v/>
      </c>
      <c r="R650" s="5" t="n"/>
    </row>
    <row r="651">
      <c r="A651" s="5" t="inlineStr">
        <is>
          <t>CS.PA</t>
        </is>
      </c>
      <c r="B651" s="5" t="inlineStr">
        <is>
          <t>AXA</t>
        </is>
      </c>
      <c r="C651" s="5" t="inlineStr">
        <is>
          <t>2024</t>
        </is>
      </c>
      <c r="D651" s="5" t="inlineStr">
        <is>
          <t>2024-12-31</t>
        </is>
      </c>
      <c r="E651" s="5" t="inlineStr">
        <is>
          <t>EUR</t>
        </is>
      </c>
      <c r="F651" s="12" t="n">
        <v>3.5</v>
      </c>
      <c r="G651" s="12" t="n">
        <v>3.5</v>
      </c>
      <c r="H651" s="11" t="n">
        <v>87303000000</v>
      </c>
      <c r="I651" s="11" t="n">
        <v>9978000000</v>
      </c>
      <c r="J651" s="11" t="n">
        <v>8074000000</v>
      </c>
      <c r="K651" s="11" t="n">
        <v>49943000000</v>
      </c>
      <c r="L651" s="9" t="n"/>
      <c r="M651" s="9" t="n"/>
      <c r="N651" s="11" t="n">
        <v>476000000</v>
      </c>
      <c r="O651" s="11" t="n">
        <v>653762000000</v>
      </c>
      <c r="P651" s="11" t="n">
        <v>601284000000</v>
      </c>
      <c r="Q651" s="10">
        <f>IF(AND(ISNUMBER(J651),ISNUMBER(L651),L651&lt;&gt;0),J651/L651,"")</f>
        <v/>
      </c>
      <c r="R651" s="5" t="n"/>
    </row>
    <row r="652">
      <c r="A652" s="5" t="inlineStr">
        <is>
          <t>CS.PA</t>
        </is>
      </c>
      <c r="B652" s="5" t="inlineStr">
        <is>
          <t>AXA</t>
        </is>
      </c>
      <c r="C652" s="5" t="inlineStr">
        <is>
          <t>2025</t>
        </is>
      </c>
      <c r="D652" s="5" t="inlineStr">
        <is>
          <t>2025-12-31</t>
        </is>
      </c>
      <c r="E652" s="5" t="inlineStr">
        <is>
          <t>EUR</t>
        </is>
      </c>
      <c r="F652" s="12" t="n">
        <v>4.53</v>
      </c>
      <c r="G652" s="12" t="n">
        <v>4.53</v>
      </c>
      <c r="H652" s="11" t="n">
        <v>91139000000</v>
      </c>
      <c r="I652" s="11" t="n">
        <v>9999000000</v>
      </c>
      <c r="J652" s="11" t="n">
        <v>9981000000</v>
      </c>
      <c r="K652" s="11" t="n">
        <v>47171000000</v>
      </c>
      <c r="L652" s="9" t="n"/>
      <c r="M652" s="9" t="n"/>
      <c r="N652" s="11" t="n">
        <v>428000000</v>
      </c>
      <c r="O652" s="11" t="n">
        <v>635539000000</v>
      </c>
      <c r="P652" s="11" t="n">
        <v>585982000000</v>
      </c>
      <c r="Q652" s="10">
        <f>IF(AND(ISNUMBER(J652),ISNUMBER(L652),L652&lt;&gt;0),J652/L652,"")</f>
        <v/>
      </c>
      <c r="R652" s="5" t="n"/>
    </row>
    <row r="653">
      <c r="A653" s="5" t="inlineStr">
        <is>
          <t>CSG.AS</t>
        </is>
      </c>
      <c r="B653" s="5" t="inlineStr">
        <is>
          <t>CSG</t>
        </is>
      </c>
      <c r="C653" s="5" t="inlineStr">
        <is>
          <t>2016</t>
        </is>
      </c>
      <c r="D653" s="5" t="inlineStr">
        <is>
          <t>2016-12-31</t>
        </is>
      </c>
      <c r="E653" s="5" t="inlineStr">
        <is>
          <t>EUR</t>
        </is>
      </c>
      <c r="F653" s="8" t="n"/>
      <c r="G653" s="8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10">
        <f>IF(AND(ISNUMBER(J653),ISNUMBER(L653),L653&lt;&gt;0),J653/L653,"")</f>
        <v/>
      </c>
      <c r="R653" s="5" t="n"/>
    </row>
    <row r="654">
      <c r="A654" s="5" t="inlineStr">
        <is>
          <t>CSG.AS</t>
        </is>
      </c>
      <c r="B654" s="5" t="inlineStr">
        <is>
          <t>CSG</t>
        </is>
      </c>
      <c r="C654" s="5" t="inlineStr">
        <is>
          <t>2017</t>
        </is>
      </c>
      <c r="D654" s="5" t="inlineStr">
        <is>
          <t>2017-12-31</t>
        </is>
      </c>
      <c r="E654" s="5" t="inlineStr">
        <is>
          <t>EUR</t>
        </is>
      </c>
      <c r="F654" s="8" t="n"/>
      <c r="G654" s="8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10">
        <f>IF(AND(ISNUMBER(J654),ISNUMBER(L654),L654&lt;&gt;0),J654/L654,"")</f>
        <v/>
      </c>
      <c r="R654" s="5" t="n"/>
    </row>
    <row r="655">
      <c r="A655" s="5" t="inlineStr">
        <is>
          <t>CSG.AS</t>
        </is>
      </c>
      <c r="B655" s="5" t="inlineStr">
        <is>
          <t>CSG</t>
        </is>
      </c>
      <c r="C655" s="5" t="inlineStr">
        <is>
          <t>2018</t>
        </is>
      </c>
      <c r="D655" s="5" t="inlineStr">
        <is>
          <t>2018-12-31</t>
        </is>
      </c>
      <c r="E655" s="5" t="inlineStr">
        <is>
          <t>EUR</t>
        </is>
      </c>
      <c r="F655" s="8" t="n"/>
      <c r="G655" s="8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10">
        <f>IF(AND(ISNUMBER(J655),ISNUMBER(L655),L655&lt;&gt;0),J655/L655,"")</f>
        <v/>
      </c>
      <c r="R655" s="5" t="n"/>
    </row>
    <row r="656">
      <c r="A656" s="5" t="inlineStr">
        <is>
          <t>CSG.AS</t>
        </is>
      </c>
      <c r="B656" s="5" t="inlineStr">
        <is>
          <t>CSG</t>
        </is>
      </c>
      <c r="C656" s="5" t="inlineStr">
        <is>
          <t>2019</t>
        </is>
      </c>
      <c r="D656" s="5" t="inlineStr">
        <is>
          <t>2019-12-31</t>
        </is>
      </c>
      <c r="E656" s="5" t="inlineStr">
        <is>
          <t>EUR</t>
        </is>
      </c>
      <c r="F656" s="8" t="n"/>
      <c r="G656" s="8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10">
        <f>IF(AND(ISNUMBER(J656),ISNUMBER(L656),L656&lt;&gt;0),J656/L656,"")</f>
        <v/>
      </c>
      <c r="R656" s="5" t="n"/>
    </row>
    <row r="657">
      <c r="A657" s="5" t="inlineStr">
        <is>
          <t>CSG.AS</t>
        </is>
      </c>
      <c r="B657" s="5" t="inlineStr">
        <is>
          <t>CSG</t>
        </is>
      </c>
      <c r="C657" s="5" t="inlineStr">
        <is>
          <t>2020</t>
        </is>
      </c>
      <c r="D657" s="5" t="inlineStr">
        <is>
          <t>2020-12-31</t>
        </is>
      </c>
      <c r="E657" s="5" t="inlineStr">
        <is>
          <t>EUR</t>
        </is>
      </c>
      <c r="F657" s="8" t="n"/>
      <c r="G657" s="8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10">
        <f>IF(AND(ISNUMBER(J657),ISNUMBER(L657),L657&lt;&gt;0),J657/L657,"")</f>
        <v/>
      </c>
      <c r="R657" s="5" t="n"/>
    </row>
    <row r="658">
      <c r="A658" s="5" t="inlineStr">
        <is>
          <t>CSG.AS</t>
        </is>
      </c>
      <c r="B658" s="5" t="inlineStr">
        <is>
          <t>CSG</t>
        </is>
      </c>
      <c r="C658" s="5" t="inlineStr">
        <is>
          <t>2021</t>
        </is>
      </c>
      <c r="D658" s="5" t="inlineStr">
        <is>
          <t>2021-12-31</t>
        </is>
      </c>
      <c r="E658" s="5" t="inlineStr">
        <is>
          <t>EUR</t>
        </is>
      </c>
      <c r="F658" s="8" t="n"/>
      <c r="G658" s="8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10">
        <f>IF(AND(ISNUMBER(J658),ISNUMBER(L658),L658&lt;&gt;0),J658/L658,"")</f>
        <v/>
      </c>
      <c r="R658" s="5" t="n"/>
    </row>
    <row r="659">
      <c r="A659" s="5" t="inlineStr">
        <is>
          <t>CSG.AS</t>
        </is>
      </c>
      <c r="B659" s="5" t="inlineStr">
        <is>
          <t>CSG</t>
        </is>
      </c>
      <c r="C659" s="5" t="inlineStr">
        <is>
          <t>2022</t>
        </is>
      </c>
      <c r="D659" s="5" t="inlineStr">
        <is>
          <t>2022-12-31</t>
        </is>
      </c>
      <c r="E659" s="5" t="inlineStr">
        <is>
          <t>EUR</t>
        </is>
      </c>
      <c r="F659" s="12" t="n">
        <v>2.973281</v>
      </c>
      <c r="G659" s="12" t="n">
        <v>2.973281</v>
      </c>
      <c r="H659" s="11" t="n">
        <v>24932648000</v>
      </c>
      <c r="I659" s="11" t="n">
        <v>4470624000</v>
      </c>
      <c r="J659" s="11" t="n">
        <v>2973281000</v>
      </c>
      <c r="K659" s="11" t="n">
        <v>11375468000</v>
      </c>
      <c r="L659" s="11" t="n">
        <v>1000000000</v>
      </c>
      <c r="M659" s="11" t="n">
        <v>7193284000</v>
      </c>
      <c r="N659" s="11" t="n">
        <v>1603502000</v>
      </c>
      <c r="O659" s="11" t="n">
        <v>60117962000</v>
      </c>
      <c r="P659" s="11" t="n">
        <v>44317921000</v>
      </c>
      <c r="Q659" s="10">
        <f>IF(AND(ISNUMBER(J659),ISNUMBER(L659),L659&lt;&gt;0),J659/L659,"")</f>
        <v/>
      </c>
      <c r="R659" s="5" t="n"/>
    </row>
    <row r="660">
      <c r="A660" s="5" t="inlineStr">
        <is>
          <t>CSG.AS</t>
        </is>
      </c>
      <c r="B660" s="5" t="inlineStr">
        <is>
          <t>CSG</t>
        </is>
      </c>
      <c r="C660" s="5" t="inlineStr">
        <is>
          <t>2023</t>
        </is>
      </c>
      <c r="D660" s="5" t="inlineStr">
        <is>
          <t>2023-12-31</t>
        </is>
      </c>
      <c r="E660" s="5" t="inlineStr">
        <is>
          <t>EUR</t>
        </is>
      </c>
      <c r="F660" s="12" t="n">
        <v>0.174055</v>
      </c>
      <c r="G660" s="12" t="n">
        <v>0.174055</v>
      </c>
      <c r="H660" s="11" t="n">
        <v>1734430000</v>
      </c>
      <c r="I660" s="11" t="n">
        <v>278928000</v>
      </c>
      <c r="J660" s="11" t="n">
        <v>174055000</v>
      </c>
      <c r="K660" s="11" t="n">
        <v>460438000</v>
      </c>
      <c r="L660" s="11" t="n">
        <v>1000000000</v>
      </c>
      <c r="M660" s="11" t="n">
        <v>199129000</v>
      </c>
      <c r="N660" s="11" t="n">
        <v>74246000</v>
      </c>
      <c r="O660" s="11" t="n">
        <v>3352327000</v>
      </c>
      <c r="P660" s="11" t="n">
        <v>2665411000</v>
      </c>
      <c r="Q660" s="10">
        <f>IF(AND(ISNUMBER(J660),ISNUMBER(L660),L660&lt;&gt;0),J660/L660,"")</f>
        <v/>
      </c>
      <c r="R660" s="5" t="n"/>
    </row>
    <row r="661">
      <c r="A661" s="5" t="inlineStr">
        <is>
          <t>CSG.AS</t>
        </is>
      </c>
      <c r="B661" s="5" t="inlineStr">
        <is>
          <t>CSG</t>
        </is>
      </c>
      <c r="C661" s="5" t="inlineStr">
        <is>
          <t>2024</t>
        </is>
      </c>
      <c r="D661" s="5" t="inlineStr">
        <is>
          <t>2024-12-31</t>
        </is>
      </c>
      <c r="E661" s="5" t="inlineStr">
        <is>
          <t>EUR</t>
        </is>
      </c>
      <c r="F661" s="12" t="n">
        <v>0.526074</v>
      </c>
      <c r="G661" s="12" t="n">
        <v>0.526074</v>
      </c>
      <c r="H661" s="11" t="n">
        <v>3925163000</v>
      </c>
      <c r="I661" s="11" t="n">
        <v>853450000</v>
      </c>
      <c r="J661" s="11" t="n">
        <v>526074000</v>
      </c>
      <c r="K661" s="11" t="n">
        <v>1195615000</v>
      </c>
      <c r="L661" s="11" t="n">
        <v>1000000000</v>
      </c>
      <c r="M661" s="11" t="n">
        <v>856055000</v>
      </c>
      <c r="N661" s="11" t="n">
        <v>116804000</v>
      </c>
      <c r="O661" s="11" t="n">
        <v>8253064000</v>
      </c>
      <c r="P661" s="11" t="n">
        <v>6744142000</v>
      </c>
      <c r="Q661" s="10">
        <f>IF(AND(ISNUMBER(J661),ISNUMBER(L661),L661&lt;&gt;0),J661/L661,"")</f>
        <v/>
      </c>
      <c r="R661" s="5" t="n"/>
    </row>
    <row r="662">
      <c r="A662" s="5" t="inlineStr">
        <is>
          <t>CSG.AS</t>
        </is>
      </c>
      <c r="B662" s="5" t="inlineStr">
        <is>
          <t>CSG</t>
        </is>
      </c>
      <c r="C662" s="5" t="inlineStr">
        <is>
          <t>2025</t>
        </is>
      </c>
      <c r="D662" s="5" t="inlineStr">
        <is>
          <t>2025-12-31</t>
        </is>
      </c>
      <c r="E662" s="5" t="inlineStr">
        <is>
          <t>EUR</t>
        </is>
      </c>
      <c r="F662" s="12" t="n">
        <v>0.694063</v>
      </c>
      <c r="G662" s="12" t="n">
        <v>0.694063</v>
      </c>
      <c r="H662" s="11" t="n">
        <v>6741315000</v>
      </c>
      <c r="I662" s="11" t="n">
        <v>1179074000</v>
      </c>
      <c r="J662" s="11" t="n">
        <v>694063000</v>
      </c>
      <c r="K662" s="11" t="n">
        <v>1714328000</v>
      </c>
      <c r="L662" s="11" t="n">
        <v>1000000000</v>
      </c>
      <c r="M662" s="11" t="n">
        <v>-44523000</v>
      </c>
      <c r="N662" s="11" t="n">
        <v>225226000</v>
      </c>
      <c r="O662" s="11" t="n">
        <v>10247427000</v>
      </c>
      <c r="P662" s="11" t="n">
        <v>8168492000</v>
      </c>
      <c r="Q662" s="10">
        <f>IF(AND(ISNUMBER(J662),ISNUMBER(L662),L662&lt;&gt;0),J662/L662,"")</f>
        <v/>
      </c>
      <c r="R662" s="5" t="n"/>
    </row>
    <row r="663">
      <c r="A663" s="5" t="inlineStr">
        <is>
          <t>DHL.DE</t>
        </is>
      </c>
      <c r="B663" s="5" t="inlineStr">
        <is>
          <t>Deutsche Post (DHL)</t>
        </is>
      </c>
      <c r="C663" s="5" t="inlineStr">
        <is>
          <t>2016</t>
        </is>
      </c>
      <c r="D663" s="5" t="inlineStr">
        <is>
          <t>2016-12-31</t>
        </is>
      </c>
      <c r="E663" s="5" t="inlineStr">
        <is>
          <t>EUR</t>
        </is>
      </c>
      <c r="F663" s="8" t="n"/>
      <c r="G663" s="8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10">
        <f>IF(AND(ISNUMBER(J663),ISNUMBER(L663),L663&lt;&gt;0),J663/L663,"")</f>
        <v/>
      </c>
      <c r="R663" s="5" t="n"/>
    </row>
    <row r="664">
      <c r="A664" s="5" t="inlineStr">
        <is>
          <t>DHL.DE</t>
        </is>
      </c>
      <c r="B664" s="5" t="inlineStr">
        <is>
          <t>Deutsche Post (DHL)</t>
        </is>
      </c>
      <c r="C664" s="5" t="inlineStr">
        <is>
          <t>2017</t>
        </is>
      </c>
      <c r="D664" s="5" t="inlineStr">
        <is>
          <t>2017-12-31</t>
        </is>
      </c>
      <c r="E664" s="5" t="inlineStr">
        <is>
          <t>EUR</t>
        </is>
      </c>
      <c r="F664" s="8" t="n"/>
      <c r="G664" s="8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10">
        <f>IF(AND(ISNUMBER(J664),ISNUMBER(L664),L664&lt;&gt;0),J664/L664,"")</f>
        <v/>
      </c>
      <c r="R664" s="5" t="n"/>
    </row>
    <row r="665">
      <c r="A665" s="5" t="inlineStr">
        <is>
          <t>DHL.DE</t>
        </is>
      </c>
      <c r="B665" s="5" t="inlineStr">
        <is>
          <t>Deutsche Post (DHL)</t>
        </is>
      </c>
      <c r="C665" s="5" t="inlineStr">
        <is>
          <t>2018</t>
        </is>
      </c>
      <c r="D665" s="5" t="inlineStr">
        <is>
          <t>2018-12-31</t>
        </is>
      </c>
      <c r="E665" s="5" t="inlineStr">
        <is>
          <t>EUR</t>
        </is>
      </c>
      <c r="F665" s="8" t="n"/>
      <c r="G665" s="8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10">
        <f>IF(AND(ISNUMBER(J665),ISNUMBER(L665),L665&lt;&gt;0),J665/L665,"")</f>
        <v/>
      </c>
      <c r="R665" s="5" t="n"/>
    </row>
    <row r="666">
      <c r="A666" s="5" t="inlineStr">
        <is>
          <t>DHL.DE</t>
        </is>
      </c>
      <c r="B666" s="5" t="inlineStr">
        <is>
          <t>Deutsche Post (DHL)</t>
        </is>
      </c>
      <c r="C666" s="5" t="inlineStr">
        <is>
          <t>2019</t>
        </is>
      </c>
      <c r="D666" s="5" t="inlineStr">
        <is>
          <t>2019-12-31</t>
        </is>
      </c>
      <c r="E666" s="5" t="inlineStr">
        <is>
          <t>EUR</t>
        </is>
      </c>
      <c r="F666" s="8" t="n"/>
      <c r="G666" s="8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10">
        <f>IF(AND(ISNUMBER(J666),ISNUMBER(L666),L666&lt;&gt;0),J666/L666,"")</f>
        <v/>
      </c>
      <c r="R666" s="5" t="n"/>
    </row>
    <row r="667">
      <c r="A667" s="5" t="inlineStr">
        <is>
          <t>DHL.DE</t>
        </is>
      </c>
      <c r="B667" s="5" t="inlineStr">
        <is>
          <t>Deutsche Post (DHL)</t>
        </is>
      </c>
      <c r="C667" s="5" t="inlineStr">
        <is>
          <t>2020</t>
        </is>
      </c>
      <c r="D667" s="5" t="inlineStr">
        <is>
          <t>2020-12-31</t>
        </is>
      </c>
      <c r="E667" s="5" t="inlineStr">
        <is>
          <t>EUR</t>
        </is>
      </c>
      <c r="F667" s="8" t="n"/>
      <c r="G667" s="8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10">
        <f>IF(AND(ISNUMBER(J667),ISNUMBER(L667),L667&lt;&gt;0),J667/L667,"")</f>
        <v/>
      </c>
      <c r="R667" s="5" t="n"/>
    </row>
    <row r="668">
      <c r="A668" s="5" t="inlineStr">
        <is>
          <t>DHL.DE</t>
        </is>
      </c>
      <c r="B668" s="5" t="inlineStr">
        <is>
          <t>Deutsche Post (DHL)</t>
        </is>
      </c>
      <c r="C668" s="5" t="inlineStr">
        <is>
          <t>2021</t>
        </is>
      </c>
      <c r="D668" s="5" t="inlineStr">
        <is>
          <t>2021-12-31</t>
        </is>
      </c>
      <c r="E668" s="5" t="inlineStr">
        <is>
          <t>EUR</t>
        </is>
      </c>
      <c r="F668" s="8" t="n"/>
      <c r="G668" s="8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10">
        <f>IF(AND(ISNUMBER(J668),ISNUMBER(L668),L668&lt;&gt;0),J668/L668,"")</f>
        <v/>
      </c>
      <c r="R668" s="5" t="n"/>
    </row>
    <row r="669">
      <c r="A669" s="5" t="inlineStr">
        <is>
          <t>DHL.DE</t>
        </is>
      </c>
      <c r="B669" s="5" t="inlineStr">
        <is>
          <t>Deutsche Post (DHL)</t>
        </is>
      </c>
      <c r="C669" s="5" t="inlineStr">
        <is>
          <t>2022</t>
        </is>
      </c>
      <c r="D669" s="5" t="inlineStr">
        <is>
          <t>2022-12-31</t>
        </is>
      </c>
      <c r="E669" s="5" t="inlineStr">
        <is>
          <t>EUR</t>
        </is>
      </c>
      <c r="F669" s="12" t="n">
        <v>4.33</v>
      </c>
      <c r="G669" s="12" t="n">
        <v>4.33</v>
      </c>
      <c r="H669" s="11" t="n">
        <v>94436000000</v>
      </c>
      <c r="I669" s="11" t="n">
        <v>7911000000</v>
      </c>
      <c r="J669" s="11" t="n">
        <v>5359000000</v>
      </c>
      <c r="K669" s="11" t="n">
        <v>23236000000</v>
      </c>
      <c r="L669" s="11" t="n">
        <v>1238499950</v>
      </c>
      <c r="M669" s="11" t="n">
        <v>10965000000</v>
      </c>
      <c r="N669" s="11" t="n">
        <v>3912000000</v>
      </c>
      <c r="O669" s="11" t="n">
        <v>68476000000</v>
      </c>
      <c r="P669" s="11" t="n">
        <v>44758000000</v>
      </c>
      <c r="Q669" s="10">
        <f>IF(AND(ISNUMBER(J669),ISNUMBER(L669),L669&lt;&gt;0),J669/L669,"")</f>
        <v/>
      </c>
      <c r="R669" s="5" t="n"/>
    </row>
    <row r="670">
      <c r="A670" s="5" t="inlineStr">
        <is>
          <t>DHL.DE</t>
        </is>
      </c>
      <c r="B670" s="5" t="inlineStr">
        <is>
          <t>Deutsche Post (DHL)</t>
        </is>
      </c>
      <c r="C670" s="5" t="inlineStr">
        <is>
          <t>2023</t>
        </is>
      </c>
      <c r="D670" s="5" t="inlineStr">
        <is>
          <t>2023-12-31</t>
        </is>
      </c>
      <c r="E670" s="5" t="inlineStr">
        <is>
          <t>EUR</t>
        </is>
      </c>
      <c r="F670" s="12" t="n">
        <v>3.04</v>
      </c>
      <c r="G670" s="12" t="n">
        <v>3.04</v>
      </c>
      <c r="H670" s="11" t="n">
        <v>81758000000</v>
      </c>
      <c r="I670" s="11" t="n">
        <v>5513000000</v>
      </c>
      <c r="J670" s="11" t="n">
        <v>3675000000</v>
      </c>
      <c r="K670" s="11" t="n">
        <v>22475000000</v>
      </c>
      <c r="L670" s="11" t="n">
        <v>1211649431</v>
      </c>
      <c r="M670" s="11" t="n">
        <v>9258000000</v>
      </c>
      <c r="N670" s="11" t="n">
        <v>3381000000</v>
      </c>
      <c r="O670" s="11" t="n">
        <v>66830000000</v>
      </c>
      <c r="P670" s="11" t="n">
        <v>43942000000</v>
      </c>
      <c r="Q670" s="10">
        <f>IF(AND(ISNUMBER(J670),ISNUMBER(L670),L670&lt;&gt;0),J670/L670,"")</f>
        <v/>
      </c>
      <c r="R670" s="5" t="n"/>
    </row>
    <row r="671">
      <c r="A671" s="5" t="inlineStr">
        <is>
          <t>DHL.DE</t>
        </is>
      </c>
      <c r="B671" s="5" t="inlineStr">
        <is>
          <t>Deutsche Post (DHL)</t>
        </is>
      </c>
      <c r="C671" s="5" t="inlineStr">
        <is>
          <t>2024</t>
        </is>
      </c>
      <c r="D671" s="5" t="inlineStr">
        <is>
          <t>2024-12-31</t>
        </is>
      </c>
      <c r="E671" s="5" t="inlineStr">
        <is>
          <t>EUR</t>
        </is>
      </c>
      <c r="F671" s="12" t="n">
        <v>2.81</v>
      </c>
      <c r="G671" s="12" t="n">
        <v>2.81</v>
      </c>
      <c r="H671" s="11" t="n">
        <v>84188000000</v>
      </c>
      <c r="I671" s="11" t="n">
        <v>5062000000</v>
      </c>
      <c r="J671" s="11" t="n">
        <v>3332000000</v>
      </c>
      <c r="K671" s="11" t="n">
        <v>23793000000</v>
      </c>
      <c r="L671" s="11" t="n">
        <v>1187851515</v>
      </c>
      <c r="M671" s="11" t="n">
        <v>8722000000</v>
      </c>
      <c r="N671" s="11" t="n">
        <v>2936000000</v>
      </c>
      <c r="O671" s="11" t="n">
        <v>69875000000</v>
      </c>
      <c r="P671" s="11" t="n">
        <v>45665000000</v>
      </c>
      <c r="Q671" s="10">
        <f>IF(AND(ISNUMBER(J671),ISNUMBER(L671),L671&lt;&gt;0),J671/L671,"")</f>
        <v/>
      </c>
      <c r="R671" s="5" t="n"/>
    </row>
    <row r="672">
      <c r="A672" s="5" t="inlineStr">
        <is>
          <t>DHL.DE</t>
        </is>
      </c>
      <c r="B672" s="5" t="inlineStr">
        <is>
          <t>Deutsche Post (DHL)</t>
        </is>
      </c>
      <c r="C672" s="5" t="inlineStr">
        <is>
          <t>2025</t>
        </is>
      </c>
      <c r="D672" s="5" t="inlineStr">
        <is>
          <t>2025-12-31</t>
        </is>
      </c>
      <c r="E672" s="5" t="inlineStr">
        <is>
          <t>EUR</t>
        </is>
      </c>
      <c r="F672" s="12" t="n">
        <v>3.04</v>
      </c>
      <c r="G672" s="12" t="n">
        <v>3.04</v>
      </c>
      <c r="H672" s="11" t="n">
        <v>82855000000</v>
      </c>
      <c r="I672" s="11" t="n">
        <v>5246000000</v>
      </c>
      <c r="J672" s="11" t="n">
        <v>3501000000</v>
      </c>
      <c r="K672" s="11" t="n">
        <v>22227000000</v>
      </c>
      <c r="L672" s="11" t="n">
        <v>1150215795</v>
      </c>
      <c r="M672" s="11" t="n">
        <v>9119000000</v>
      </c>
      <c r="N672" s="11" t="n">
        <v>2795000000</v>
      </c>
      <c r="O672" s="11" t="n">
        <v>71018000000</v>
      </c>
      <c r="P672" s="11" t="n">
        <v>48395000000</v>
      </c>
      <c r="Q672" s="10">
        <f>IF(AND(ISNUMBER(J672),ISNUMBER(L672),L672&lt;&gt;0),J672/L672,"")</f>
        <v/>
      </c>
      <c r="R672" s="5" t="n"/>
    </row>
    <row r="673">
      <c r="A673" s="5" t="inlineStr">
        <is>
          <t>DTG.DE</t>
        </is>
      </c>
      <c r="B673" s="5" t="inlineStr">
        <is>
          <t>Daimler Truck</t>
        </is>
      </c>
      <c r="C673" s="5" t="inlineStr">
        <is>
          <t>2016</t>
        </is>
      </c>
      <c r="D673" s="5" t="inlineStr">
        <is>
          <t>2016-12-31</t>
        </is>
      </c>
      <c r="E673" s="5" t="inlineStr">
        <is>
          <t>EUR</t>
        </is>
      </c>
      <c r="F673" s="8" t="n"/>
      <c r="G673" s="8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10">
        <f>IF(AND(ISNUMBER(J673),ISNUMBER(L673),L673&lt;&gt;0),J673/L673,"")</f>
        <v/>
      </c>
      <c r="R673" s="5" t="n"/>
    </row>
    <row r="674">
      <c r="A674" s="5" t="inlineStr">
        <is>
          <t>DTG.DE</t>
        </is>
      </c>
      <c r="B674" s="5" t="inlineStr">
        <is>
          <t>Daimler Truck</t>
        </is>
      </c>
      <c r="C674" s="5" t="inlineStr">
        <is>
          <t>2017</t>
        </is>
      </c>
      <c r="D674" s="5" t="inlineStr">
        <is>
          <t>2017-12-31</t>
        </is>
      </c>
      <c r="E674" s="5" t="inlineStr">
        <is>
          <t>EUR</t>
        </is>
      </c>
      <c r="F674" s="8" t="n"/>
      <c r="G674" s="8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10">
        <f>IF(AND(ISNUMBER(J674),ISNUMBER(L674),L674&lt;&gt;0),J674/L674,"")</f>
        <v/>
      </c>
      <c r="R674" s="5" t="n"/>
    </row>
    <row r="675">
      <c r="A675" s="5" t="inlineStr">
        <is>
          <t>DTG.DE</t>
        </is>
      </c>
      <c r="B675" s="5" t="inlineStr">
        <is>
          <t>Daimler Truck</t>
        </is>
      </c>
      <c r="C675" s="5" t="inlineStr">
        <is>
          <t>2018</t>
        </is>
      </c>
      <c r="D675" s="5" t="inlineStr">
        <is>
          <t>2018-12-31</t>
        </is>
      </c>
      <c r="E675" s="5" t="inlineStr">
        <is>
          <t>EUR</t>
        </is>
      </c>
      <c r="F675" s="8" t="n"/>
      <c r="G675" s="8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10">
        <f>IF(AND(ISNUMBER(J675),ISNUMBER(L675),L675&lt;&gt;0),J675/L675,"")</f>
        <v/>
      </c>
      <c r="R675" s="5" t="n"/>
    </row>
    <row r="676">
      <c r="A676" s="5" t="inlineStr">
        <is>
          <t>DTG.DE</t>
        </is>
      </c>
      <c r="B676" s="5" t="inlineStr">
        <is>
          <t>Daimler Truck</t>
        </is>
      </c>
      <c r="C676" s="5" t="inlineStr">
        <is>
          <t>2019</t>
        </is>
      </c>
      <c r="D676" s="5" t="inlineStr">
        <is>
          <t>2019-12-31</t>
        </is>
      </c>
      <c r="E676" s="5" t="inlineStr">
        <is>
          <t>EUR</t>
        </is>
      </c>
      <c r="F676" s="8" t="n"/>
      <c r="G676" s="8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10">
        <f>IF(AND(ISNUMBER(J676),ISNUMBER(L676),L676&lt;&gt;0),J676/L676,"")</f>
        <v/>
      </c>
      <c r="R676" s="5" t="n"/>
    </row>
    <row r="677">
      <c r="A677" s="5" t="inlineStr">
        <is>
          <t>DTG.DE</t>
        </is>
      </c>
      <c r="B677" s="5" t="inlineStr">
        <is>
          <t>Daimler Truck</t>
        </is>
      </c>
      <c r="C677" s="5" t="inlineStr">
        <is>
          <t>2020</t>
        </is>
      </c>
      <c r="D677" s="5" t="inlineStr">
        <is>
          <t>2020-12-31</t>
        </is>
      </c>
      <c r="E677" s="5" t="inlineStr">
        <is>
          <t>EUR</t>
        </is>
      </c>
      <c r="F677" s="8" t="n"/>
      <c r="G677" s="8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10">
        <f>IF(AND(ISNUMBER(J677),ISNUMBER(L677),L677&lt;&gt;0),J677/L677,"")</f>
        <v/>
      </c>
      <c r="R677" s="5" t="n"/>
    </row>
    <row r="678">
      <c r="A678" s="5" t="inlineStr">
        <is>
          <t>DTG.DE</t>
        </is>
      </c>
      <c r="B678" s="5" t="inlineStr">
        <is>
          <t>Daimler Truck</t>
        </is>
      </c>
      <c r="C678" s="5" t="inlineStr">
        <is>
          <t>2021</t>
        </is>
      </c>
      <c r="D678" s="5" t="inlineStr">
        <is>
          <t>2021-12-31</t>
        </is>
      </c>
      <c r="E678" s="5" t="inlineStr">
        <is>
          <t>EUR</t>
        </is>
      </c>
      <c r="F678" s="8" t="n"/>
      <c r="G678" s="8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10">
        <f>IF(AND(ISNUMBER(J678),ISNUMBER(L678),L678&lt;&gt;0),J678/L678,"")</f>
        <v/>
      </c>
      <c r="R678" s="5" t="n"/>
    </row>
    <row r="679">
      <c r="A679" s="5" t="inlineStr">
        <is>
          <t>DTG.DE</t>
        </is>
      </c>
      <c r="B679" s="5" t="inlineStr">
        <is>
          <t>Daimler Truck</t>
        </is>
      </c>
      <c r="C679" s="5" t="inlineStr">
        <is>
          <t>2022</t>
        </is>
      </c>
      <c r="D679" s="5" t="inlineStr">
        <is>
          <t>2022-12-31</t>
        </is>
      </c>
      <c r="E679" s="5" t="inlineStr">
        <is>
          <t>EUR</t>
        </is>
      </c>
      <c r="F679" s="12" t="n">
        <v>3.24</v>
      </c>
      <c r="G679" s="12" t="n">
        <v>3.24</v>
      </c>
      <c r="H679" s="11" t="n">
        <v>50945000000</v>
      </c>
      <c r="I679" s="11" t="n">
        <v>3449000000</v>
      </c>
      <c r="J679" s="11" t="n">
        <v>2665000000</v>
      </c>
      <c r="K679" s="11" t="n">
        <v>20052000000</v>
      </c>
      <c r="L679" s="11" t="n">
        <v>823000000</v>
      </c>
      <c r="M679" s="11" t="n">
        <v>-523000000</v>
      </c>
      <c r="N679" s="11" t="n">
        <v>1132000000</v>
      </c>
      <c r="O679" s="11" t="n">
        <v>63969000000</v>
      </c>
      <c r="P679" s="11" t="n">
        <v>43363000000</v>
      </c>
      <c r="Q679" s="10">
        <f>IF(AND(ISNUMBER(J679),ISNUMBER(L679),L679&lt;&gt;0),J679/L679,"")</f>
        <v/>
      </c>
      <c r="R679" s="5" t="n"/>
    </row>
    <row r="680">
      <c r="A680" s="5" t="inlineStr">
        <is>
          <t>DTG.DE</t>
        </is>
      </c>
      <c r="B680" s="5" t="inlineStr">
        <is>
          <t>Daimler Truck</t>
        </is>
      </c>
      <c r="C680" s="5" t="inlineStr">
        <is>
          <t>2023</t>
        </is>
      </c>
      <c r="D680" s="5" t="inlineStr">
        <is>
          <t>2023-12-31</t>
        </is>
      </c>
      <c r="E680" s="5" t="inlineStr">
        <is>
          <t>EUR</t>
        </is>
      </c>
      <c r="F680" s="12" t="n">
        <v>4.62</v>
      </c>
      <c r="G680" s="12" t="n">
        <v>4.62</v>
      </c>
      <c r="H680" s="11" t="n">
        <v>55890000000</v>
      </c>
      <c r="I680" s="11" t="n">
        <v>5327000000</v>
      </c>
      <c r="J680" s="11" t="n">
        <v>3775000000</v>
      </c>
      <c r="K680" s="11" t="n">
        <v>21605000000</v>
      </c>
      <c r="L680" s="11" t="n">
        <v>818000000</v>
      </c>
      <c r="M680" s="11" t="n">
        <v>386000000</v>
      </c>
      <c r="N680" s="11" t="n">
        <v>1306000000</v>
      </c>
      <c r="O680" s="11" t="n">
        <v>71212000000</v>
      </c>
      <c r="P680" s="11" t="n">
        <v>48987000000</v>
      </c>
      <c r="Q680" s="10">
        <f>IF(AND(ISNUMBER(J680),ISNUMBER(L680),L680&lt;&gt;0),J680/L680,"")</f>
        <v/>
      </c>
      <c r="R680" s="5" t="n"/>
    </row>
    <row r="681">
      <c r="A681" s="5" t="inlineStr">
        <is>
          <t>DTG.DE</t>
        </is>
      </c>
      <c r="B681" s="5" t="inlineStr">
        <is>
          <t>Daimler Truck</t>
        </is>
      </c>
      <c r="C681" s="5" t="inlineStr">
        <is>
          <t>2024</t>
        </is>
      </c>
      <c r="D681" s="5" t="inlineStr">
        <is>
          <t>2024-12-31</t>
        </is>
      </c>
      <c r="E681" s="5" t="inlineStr">
        <is>
          <t>EUR</t>
        </is>
      </c>
      <c r="F681" s="12" t="n">
        <v>3.64</v>
      </c>
      <c r="G681" s="12" t="n">
        <v>3.64</v>
      </c>
      <c r="H681" s="11" t="n">
        <v>50173000000</v>
      </c>
      <c r="I681" s="11" t="n">
        <v>3584000000</v>
      </c>
      <c r="J681" s="11" t="n">
        <v>2900000000</v>
      </c>
      <c r="K681" s="11" t="n">
        <v>22205000000</v>
      </c>
      <c r="L681" s="11" t="n">
        <v>796000000</v>
      </c>
      <c r="M681" s="11" t="n">
        <v>1555000000</v>
      </c>
      <c r="N681" s="11" t="n">
        <v>1876000000</v>
      </c>
      <c r="O681" s="11" t="n">
        <v>73854000000</v>
      </c>
      <c r="P681" s="11" t="n">
        <v>51004000000</v>
      </c>
      <c r="Q681" s="10">
        <f>IF(AND(ISNUMBER(J681),ISNUMBER(L681),L681&lt;&gt;0),J681/L681,"")</f>
        <v/>
      </c>
      <c r="R681" s="5" t="n"/>
    </row>
    <row r="682">
      <c r="A682" s="5" t="inlineStr">
        <is>
          <t>DTG.DE</t>
        </is>
      </c>
      <c r="B682" s="5" t="inlineStr">
        <is>
          <t>Daimler Truck</t>
        </is>
      </c>
      <c r="C682" s="5" t="inlineStr">
        <is>
          <t>2025</t>
        </is>
      </c>
      <c r="D682" s="5" t="inlineStr">
        <is>
          <t>2025-12-31</t>
        </is>
      </c>
      <c r="E682" s="5" t="inlineStr">
        <is>
          <t>EUR</t>
        </is>
      </c>
      <c r="F682" s="12" t="n">
        <v>2.56</v>
      </c>
      <c r="G682" s="12" t="n">
        <v>2.56</v>
      </c>
      <c r="H682" s="11" t="n">
        <v>45530000000</v>
      </c>
      <c r="I682" s="11" t="n">
        <v>2702000000</v>
      </c>
      <c r="J682" s="11" t="n">
        <v>1970000000</v>
      </c>
      <c r="K682" s="11" t="n">
        <v>21552000000</v>
      </c>
      <c r="L682" s="11" t="n">
        <v>769000000</v>
      </c>
      <c r="M682" s="11" t="n">
        <v>4336000000</v>
      </c>
      <c r="N682" s="11" t="n">
        <v>1475000000</v>
      </c>
      <c r="O682" s="11" t="n">
        <v>72530000000</v>
      </c>
      <c r="P682" s="11" t="n">
        <v>50461000000</v>
      </c>
      <c r="Q682" s="10">
        <f>IF(AND(ISNUMBER(J682),ISNUMBER(L682),L682&lt;&gt;0),J682/L682,"")</f>
        <v/>
      </c>
      <c r="R682" s="5" t="n"/>
    </row>
    <row r="683">
      <c r="A683" s="5" t="inlineStr">
        <is>
          <t>ENR.DE</t>
        </is>
      </c>
      <c r="B683" s="5" t="inlineStr">
        <is>
          <t>Siemens Energy</t>
        </is>
      </c>
      <c r="C683" s="5" t="inlineStr">
        <is>
          <t>2016</t>
        </is>
      </c>
      <c r="D683" s="5" t="inlineStr">
        <is>
          <t>2016-09-30</t>
        </is>
      </c>
      <c r="E683" s="5" t="inlineStr">
        <is>
          <t>EUR</t>
        </is>
      </c>
      <c r="F683" s="8" t="n"/>
      <c r="G683" s="8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10">
        <f>IF(AND(ISNUMBER(J683),ISNUMBER(L683),L683&lt;&gt;0),J683/L683,"")</f>
        <v/>
      </c>
      <c r="R683" s="5" t="n"/>
    </row>
    <row r="684">
      <c r="A684" s="5" t="inlineStr">
        <is>
          <t>ENR.DE</t>
        </is>
      </c>
      <c r="B684" s="5" t="inlineStr">
        <is>
          <t>Siemens Energy</t>
        </is>
      </c>
      <c r="C684" s="5" t="inlineStr">
        <is>
          <t>2017</t>
        </is>
      </c>
      <c r="D684" s="5" t="inlineStr">
        <is>
          <t>2017-09-30</t>
        </is>
      </c>
      <c r="E684" s="5" t="inlineStr">
        <is>
          <t>EUR</t>
        </is>
      </c>
      <c r="F684" s="8" t="n"/>
      <c r="G684" s="8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10">
        <f>IF(AND(ISNUMBER(J684),ISNUMBER(L684),L684&lt;&gt;0),J684/L684,"")</f>
        <v/>
      </c>
      <c r="R684" s="5" t="n"/>
    </row>
    <row r="685">
      <c r="A685" s="5" t="inlineStr">
        <is>
          <t>ENR.DE</t>
        </is>
      </c>
      <c r="B685" s="5" t="inlineStr">
        <is>
          <t>Siemens Energy</t>
        </is>
      </c>
      <c r="C685" s="5" t="inlineStr">
        <is>
          <t>2018</t>
        </is>
      </c>
      <c r="D685" s="5" t="inlineStr">
        <is>
          <t>2018-09-30</t>
        </is>
      </c>
      <c r="E685" s="5" t="inlineStr">
        <is>
          <t>EUR</t>
        </is>
      </c>
      <c r="F685" s="8" t="n"/>
      <c r="G685" s="8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10">
        <f>IF(AND(ISNUMBER(J685),ISNUMBER(L685),L685&lt;&gt;0),J685/L685,"")</f>
        <v/>
      </c>
      <c r="R685" s="5" t="n"/>
    </row>
    <row r="686">
      <c r="A686" s="5" t="inlineStr">
        <is>
          <t>ENR.DE</t>
        </is>
      </c>
      <c r="B686" s="5" t="inlineStr">
        <is>
          <t>Siemens Energy</t>
        </is>
      </c>
      <c r="C686" s="5" t="inlineStr">
        <is>
          <t>2019</t>
        </is>
      </c>
      <c r="D686" s="5" t="inlineStr">
        <is>
          <t>2019-09-30</t>
        </is>
      </c>
      <c r="E686" s="5" t="inlineStr">
        <is>
          <t>EUR</t>
        </is>
      </c>
      <c r="F686" s="8" t="n"/>
      <c r="G686" s="8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10">
        <f>IF(AND(ISNUMBER(J686),ISNUMBER(L686),L686&lt;&gt;0),J686/L686,"")</f>
        <v/>
      </c>
      <c r="R686" s="5" t="n"/>
    </row>
    <row r="687">
      <c r="A687" s="5" t="inlineStr">
        <is>
          <t>ENR.DE</t>
        </is>
      </c>
      <c r="B687" s="5" t="inlineStr">
        <is>
          <t>Siemens Energy</t>
        </is>
      </c>
      <c r="C687" s="5" t="inlineStr">
        <is>
          <t>2020</t>
        </is>
      </c>
      <c r="D687" s="5" t="inlineStr">
        <is>
          <t>2020-09-30</t>
        </is>
      </c>
      <c r="E687" s="5" t="inlineStr">
        <is>
          <t>EUR</t>
        </is>
      </c>
      <c r="F687" s="8" t="n"/>
      <c r="G687" s="8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10">
        <f>IF(AND(ISNUMBER(J687),ISNUMBER(L687),L687&lt;&gt;0),J687/L687,"")</f>
        <v/>
      </c>
      <c r="R687" s="5" t="n"/>
    </row>
    <row r="688">
      <c r="A688" s="5" t="inlineStr">
        <is>
          <t>ENR.DE</t>
        </is>
      </c>
      <c r="B688" s="5" t="inlineStr">
        <is>
          <t>Siemens Energy</t>
        </is>
      </c>
      <c r="C688" s="5" t="inlineStr">
        <is>
          <t>2021</t>
        </is>
      </c>
      <c r="D688" s="5" t="inlineStr">
        <is>
          <t>2021-09-30</t>
        </is>
      </c>
      <c r="E688" s="5" t="inlineStr">
        <is>
          <t>EUR</t>
        </is>
      </c>
      <c r="F688" s="8" t="n"/>
      <c r="G688" s="8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10">
        <f>IF(AND(ISNUMBER(J688),ISNUMBER(L688),L688&lt;&gt;0),J688/L688,"")</f>
        <v/>
      </c>
      <c r="R688" s="5" t="n"/>
    </row>
    <row r="689">
      <c r="A689" s="5" t="inlineStr">
        <is>
          <t>ENR.DE</t>
        </is>
      </c>
      <c r="B689" s="5" t="inlineStr">
        <is>
          <t>Siemens Energy</t>
        </is>
      </c>
      <c r="C689" s="5" t="inlineStr">
        <is>
          <t>2022</t>
        </is>
      </c>
      <c r="D689" s="5" t="inlineStr">
        <is>
          <t>2022-09-30</t>
        </is>
      </c>
      <c r="E689" s="5" t="inlineStr">
        <is>
          <t>EUR</t>
        </is>
      </c>
      <c r="F689" s="12" t="n">
        <v>-0.65</v>
      </c>
      <c r="G689" s="12" t="n">
        <v>-0.65</v>
      </c>
      <c r="H689" s="11" t="n">
        <v>29005000000</v>
      </c>
      <c r="I689" s="11" t="n">
        <v>-603000000</v>
      </c>
      <c r="J689" s="11" t="n">
        <v>-467000000</v>
      </c>
      <c r="K689" s="11" t="n">
        <v>17122000000</v>
      </c>
      <c r="L689" s="11" t="n">
        <v>720827000</v>
      </c>
      <c r="M689" s="11" t="n">
        <v>2218000000</v>
      </c>
      <c r="N689" s="11" t="n">
        <v>1157000000</v>
      </c>
      <c r="O689" s="11" t="n">
        <v>51084000000</v>
      </c>
      <c r="P689" s="11" t="n">
        <v>33966000000</v>
      </c>
      <c r="Q689" s="10">
        <f>IF(AND(ISNUMBER(J689),ISNUMBER(L689),L689&lt;&gt;0),J689/L689,"")</f>
        <v/>
      </c>
      <c r="R689" s="5" t="n"/>
    </row>
    <row r="690">
      <c r="A690" s="5" t="inlineStr">
        <is>
          <t>ENR.DE</t>
        </is>
      </c>
      <c r="B690" s="5" t="inlineStr">
        <is>
          <t>Siemens Energy</t>
        </is>
      </c>
      <c r="C690" s="5" t="inlineStr">
        <is>
          <t>2023</t>
        </is>
      </c>
      <c r="D690" s="5" t="inlineStr">
        <is>
          <t>2023-09-30</t>
        </is>
      </c>
      <c r="E690" s="5" t="inlineStr">
        <is>
          <t>EUR</t>
        </is>
      </c>
      <c r="F690" s="12" t="n">
        <v>-5.47</v>
      </c>
      <c r="G690" s="12" t="n">
        <v>-5.47</v>
      </c>
      <c r="H690" s="11" t="n">
        <v>31119000000</v>
      </c>
      <c r="I690" s="11" t="n">
        <v>-3387000000</v>
      </c>
      <c r="J690" s="11" t="n">
        <v>-4532000000</v>
      </c>
      <c r="K690" s="11" t="n">
        <v>8503000000</v>
      </c>
      <c r="L690" s="11" t="n">
        <v>828902000</v>
      </c>
      <c r="M690" s="11" t="n">
        <v>1622000000</v>
      </c>
      <c r="N690" s="11" t="n">
        <v>1228000000</v>
      </c>
      <c r="O690" s="11" t="n">
        <v>47907000000</v>
      </c>
      <c r="P690" s="11" t="n">
        <v>39119000000</v>
      </c>
      <c r="Q690" s="10">
        <f>IF(AND(ISNUMBER(J690),ISNUMBER(L690),L690&lt;&gt;0),J690/L690,"")</f>
        <v/>
      </c>
      <c r="R690" s="5" t="n"/>
    </row>
    <row r="691">
      <c r="A691" s="5" t="inlineStr">
        <is>
          <t>ENR.DE</t>
        </is>
      </c>
      <c r="B691" s="5" t="inlineStr">
        <is>
          <t>Siemens Energy</t>
        </is>
      </c>
      <c r="C691" s="5" t="inlineStr">
        <is>
          <t>2024</t>
        </is>
      </c>
      <c r="D691" s="5" t="inlineStr">
        <is>
          <t>2024-09-30</t>
        </is>
      </c>
      <c r="E691" s="5" t="inlineStr">
        <is>
          <t>EUR</t>
        </is>
      </c>
      <c r="F691" s="12" t="n">
        <v>1.35</v>
      </c>
      <c r="G691" s="12" t="n">
        <v>1.35</v>
      </c>
      <c r="H691" s="11" t="n">
        <v>34465000000</v>
      </c>
      <c r="I691" s="11" t="n">
        <v>1822000000</v>
      </c>
      <c r="J691" s="11" t="n">
        <v>1184000000</v>
      </c>
      <c r="K691" s="11" t="n">
        <v>9075000000</v>
      </c>
      <c r="L691" s="11" t="n">
        <v>874685000</v>
      </c>
      <c r="M691" s="11" t="n">
        <v>2889000000</v>
      </c>
      <c r="N691" s="11" t="n">
        <v>1514000000</v>
      </c>
      <c r="O691" s="11" t="n">
        <v>50874000000</v>
      </c>
      <c r="P691" s="11" t="n">
        <v>41510000000</v>
      </c>
      <c r="Q691" s="10">
        <f>IF(AND(ISNUMBER(J691),ISNUMBER(L691),L691&lt;&gt;0),J691/L691,"")</f>
        <v/>
      </c>
      <c r="R691" s="5" t="n"/>
    </row>
    <row r="692">
      <c r="A692" s="5" t="inlineStr">
        <is>
          <t>ENR.DE</t>
        </is>
      </c>
      <c r="B692" s="5" t="inlineStr">
        <is>
          <t>Siemens Energy</t>
        </is>
      </c>
      <c r="C692" s="5" t="inlineStr">
        <is>
          <t>2025</t>
        </is>
      </c>
      <c r="D692" s="5" t="inlineStr">
        <is>
          <t>2025-09-30</t>
        </is>
      </c>
      <c r="E692" s="5" t="inlineStr">
        <is>
          <t>EUR</t>
        </is>
      </c>
      <c r="F692" s="12" t="n">
        <v>1.6</v>
      </c>
      <c r="G692" s="12" t="n">
        <v>1.6</v>
      </c>
      <c r="H692" s="11" t="n">
        <v>39077000000</v>
      </c>
      <c r="I692" s="11" t="n">
        <v>2213000000</v>
      </c>
      <c r="J692" s="11" t="n">
        <v>1414000000</v>
      </c>
      <c r="K692" s="11" t="n">
        <v>10301000000</v>
      </c>
      <c r="L692" s="11" t="n">
        <v>883225000</v>
      </c>
      <c r="M692" s="11" t="n">
        <v>5821000000</v>
      </c>
      <c r="N692" s="11" t="n">
        <v>1724000000</v>
      </c>
      <c r="O692" s="11" t="n">
        <v>56637000000</v>
      </c>
      <c r="P692" s="11" t="n">
        <v>45961000000</v>
      </c>
      <c r="Q692" s="10">
        <f>IF(AND(ISNUMBER(J692),ISNUMBER(L692),L692&lt;&gt;0),J692/L692,"")</f>
        <v/>
      </c>
      <c r="R692" s="5" t="n"/>
    </row>
    <row r="693">
      <c r="A693" s="5" t="inlineStr">
        <is>
          <t>FDR.MC</t>
        </is>
      </c>
      <c r="B693" s="5" t="inlineStr">
        <is>
          <t>Fluidra</t>
        </is>
      </c>
      <c r="C693" s="5" t="inlineStr">
        <is>
          <t>2016</t>
        </is>
      </c>
      <c r="D693" s="5" t="inlineStr">
        <is>
          <t>2016-12-31</t>
        </is>
      </c>
      <c r="E693" s="5" t="inlineStr">
        <is>
          <t>EUR</t>
        </is>
      </c>
      <c r="F693" s="8" t="n"/>
      <c r="G693" s="8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10">
        <f>IF(AND(ISNUMBER(J693),ISNUMBER(L693),L693&lt;&gt;0),J693/L693,"")</f>
        <v/>
      </c>
      <c r="R693" s="5" t="n"/>
    </row>
    <row r="694">
      <c r="A694" s="5" t="inlineStr">
        <is>
          <t>FDR.MC</t>
        </is>
      </c>
      <c r="B694" s="5" t="inlineStr">
        <is>
          <t>Fluidra</t>
        </is>
      </c>
      <c r="C694" s="5" t="inlineStr">
        <is>
          <t>2017</t>
        </is>
      </c>
      <c r="D694" s="5" t="inlineStr">
        <is>
          <t>2017-12-31</t>
        </is>
      </c>
      <c r="E694" s="5" t="inlineStr">
        <is>
          <t>EUR</t>
        </is>
      </c>
      <c r="F694" s="8" t="n"/>
      <c r="G694" s="8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10">
        <f>IF(AND(ISNUMBER(J694),ISNUMBER(L694),L694&lt;&gt;0),J694/L694,"")</f>
        <v/>
      </c>
      <c r="R694" s="5" t="n"/>
    </row>
    <row r="695">
      <c r="A695" s="5" t="inlineStr">
        <is>
          <t>FDR.MC</t>
        </is>
      </c>
      <c r="B695" s="5" t="inlineStr">
        <is>
          <t>Fluidra</t>
        </is>
      </c>
      <c r="C695" s="5" t="inlineStr">
        <is>
          <t>2018</t>
        </is>
      </c>
      <c r="D695" s="5" t="inlineStr">
        <is>
          <t>2018-12-31</t>
        </is>
      </c>
      <c r="E695" s="5" t="inlineStr">
        <is>
          <t>EUR</t>
        </is>
      </c>
      <c r="F695" s="8" t="n"/>
      <c r="G695" s="8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10">
        <f>IF(AND(ISNUMBER(J695),ISNUMBER(L695),L695&lt;&gt;0),J695/L695,"")</f>
        <v/>
      </c>
      <c r="R695" s="5" t="n"/>
    </row>
    <row r="696">
      <c r="A696" s="5" t="inlineStr">
        <is>
          <t>FDR.MC</t>
        </is>
      </c>
      <c r="B696" s="5" t="inlineStr">
        <is>
          <t>Fluidra</t>
        </is>
      </c>
      <c r="C696" s="5" t="inlineStr">
        <is>
          <t>2019</t>
        </is>
      </c>
      <c r="D696" s="5" t="inlineStr">
        <is>
          <t>2019-12-31</t>
        </is>
      </c>
      <c r="E696" s="5" t="inlineStr">
        <is>
          <t>EUR</t>
        </is>
      </c>
      <c r="F696" s="8" t="n"/>
      <c r="G696" s="8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10">
        <f>IF(AND(ISNUMBER(J696),ISNUMBER(L696),L696&lt;&gt;0),J696/L696,"")</f>
        <v/>
      </c>
      <c r="R696" s="5" t="n"/>
    </row>
    <row r="697">
      <c r="A697" s="5" t="inlineStr">
        <is>
          <t>FDR.MC</t>
        </is>
      </c>
      <c r="B697" s="5" t="inlineStr">
        <is>
          <t>Fluidra</t>
        </is>
      </c>
      <c r="C697" s="5" t="inlineStr">
        <is>
          <t>2020</t>
        </is>
      </c>
      <c r="D697" s="5" t="inlineStr">
        <is>
          <t>2020-12-31</t>
        </is>
      </c>
      <c r="E697" s="5" t="inlineStr">
        <is>
          <t>EUR</t>
        </is>
      </c>
      <c r="F697" s="8" t="n"/>
      <c r="G697" s="8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10">
        <f>IF(AND(ISNUMBER(J697),ISNUMBER(L697),L697&lt;&gt;0),J697/L697,"")</f>
        <v/>
      </c>
      <c r="R697" s="5" t="n"/>
    </row>
    <row r="698">
      <c r="A698" s="5" t="inlineStr">
        <is>
          <t>FDR.MC</t>
        </is>
      </c>
      <c r="B698" s="5" t="inlineStr">
        <is>
          <t>Fluidra</t>
        </is>
      </c>
      <c r="C698" s="5" t="inlineStr">
        <is>
          <t>2021</t>
        </is>
      </c>
      <c r="D698" s="5" t="inlineStr">
        <is>
          <t>2021-12-31</t>
        </is>
      </c>
      <c r="E698" s="5" t="inlineStr">
        <is>
          <t>EUR</t>
        </is>
      </c>
      <c r="F698" s="8" t="n"/>
      <c r="G698" s="8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10">
        <f>IF(AND(ISNUMBER(J698),ISNUMBER(L698),L698&lt;&gt;0),J698/L698,"")</f>
        <v/>
      </c>
      <c r="R698" s="5" t="n"/>
    </row>
    <row r="699">
      <c r="A699" s="5" t="inlineStr">
        <is>
          <t>FDR.MC</t>
        </is>
      </c>
      <c r="B699" s="5" t="inlineStr">
        <is>
          <t>Fluidra</t>
        </is>
      </c>
      <c r="C699" s="5" t="inlineStr">
        <is>
          <t>2022</t>
        </is>
      </c>
      <c r="D699" s="5" t="inlineStr">
        <is>
          <t>2022-12-31</t>
        </is>
      </c>
      <c r="E699" s="5" t="inlineStr">
        <is>
          <t>EUR</t>
        </is>
      </c>
      <c r="F699" s="12" t="n">
        <v>0.84807</v>
      </c>
      <c r="G699" s="12" t="n">
        <v>0.84807</v>
      </c>
      <c r="H699" s="11" t="n">
        <v>2449325000</v>
      </c>
      <c r="I699" s="11" t="n">
        <v>225113000</v>
      </c>
      <c r="J699" s="11" t="n">
        <v>164403000</v>
      </c>
      <c r="K699" s="11" t="n">
        <v>1669850000</v>
      </c>
      <c r="L699" s="9" t="n"/>
      <c r="M699" s="11" t="n">
        <v>120276000</v>
      </c>
      <c r="N699" s="11" t="n">
        <v>49641000</v>
      </c>
      <c r="O699" s="11" t="n">
        <v>3772945000</v>
      </c>
      <c r="P699" s="11" t="n">
        <v>2094264000</v>
      </c>
      <c r="Q699" s="10">
        <f>IF(AND(ISNUMBER(J699),ISNUMBER(L699),L699&lt;&gt;0),J699/L699,"")</f>
        <v/>
      </c>
      <c r="R699" s="5" t="n"/>
    </row>
    <row r="700">
      <c r="A700" s="5" t="inlineStr">
        <is>
          <t>FDR.MC</t>
        </is>
      </c>
      <c r="B700" s="5" t="inlineStr">
        <is>
          <t>Fluidra</t>
        </is>
      </c>
      <c r="C700" s="5" t="inlineStr">
        <is>
          <t>2023</t>
        </is>
      </c>
      <c r="D700" s="5" t="inlineStr">
        <is>
          <t>2023-12-31</t>
        </is>
      </c>
      <c r="E700" s="5" t="inlineStr">
        <is>
          <t>EUR</t>
        </is>
      </c>
      <c r="F700" s="12" t="n">
        <v>0.60023</v>
      </c>
      <c r="G700" s="12" t="n">
        <v>0.60023</v>
      </c>
      <c r="H700" s="11" t="n">
        <v>2105629000</v>
      </c>
      <c r="I700" s="11" t="n">
        <v>158144000</v>
      </c>
      <c r="J700" s="11" t="n">
        <v>116851000</v>
      </c>
      <c r="K700" s="11" t="n">
        <v>1567557000</v>
      </c>
      <c r="L700" s="9" t="n"/>
      <c r="M700" s="11" t="n">
        <v>428930000</v>
      </c>
      <c r="N700" s="11" t="n">
        <v>38154000</v>
      </c>
      <c r="O700" s="11" t="n">
        <v>3507439000</v>
      </c>
      <c r="P700" s="11" t="n">
        <v>1930870000</v>
      </c>
      <c r="Q700" s="10">
        <f>IF(AND(ISNUMBER(J700),ISNUMBER(L700),L700&lt;&gt;0),J700/L700,"")</f>
        <v/>
      </c>
      <c r="R700" s="5" t="n"/>
    </row>
    <row r="701">
      <c r="A701" s="5" t="inlineStr">
        <is>
          <t>FDR.MC</t>
        </is>
      </c>
      <c r="B701" s="5" t="inlineStr">
        <is>
          <t>Fluidra</t>
        </is>
      </c>
      <c r="C701" s="5" t="inlineStr">
        <is>
          <t>2024</t>
        </is>
      </c>
      <c r="D701" s="5" t="inlineStr">
        <is>
          <t>2024-12-31</t>
        </is>
      </c>
      <c r="E701" s="5" t="inlineStr">
        <is>
          <t>EUR</t>
        </is>
      </c>
      <c r="F701" s="12" t="n">
        <v>0.72731</v>
      </c>
      <c r="G701" s="12" t="n">
        <v>0.72731</v>
      </c>
      <c r="H701" s="11" t="n">
        <v>2160542000</v>
      </c>
      <c r="I701" s="11" t="n">
        <v>193089000</v>
      </c>
      <c r="J701" s="11" t="n">
        <v>142057000</v>
      </c>
      <c r="K701" s="11" t="n">
        <v>1647183000</v>
      </c>
      <c r="L701" s="9" t="n"/>
      <c r="M701" s="11" t="n">
        <v>310602000</v>
      </c>
      <c r="N701" s="11" t="n">
        <v>39374000</v>
      </c>
      <c r="O701" s="11" t="n">
        <v>3637307000</v>
      </c>
      <c r="P701" s="11" t="n">
        <v>1980113000</v>
      </c>
      <c r="Q701" s="10">
        <f>IF(AND(ISNUMBER(J701),ISNUMBER(L701),L701&lt;&gt;0),J701/L701,"")</f>
        <v/>
      </c>
      <c r="R701" s="5" t="n"/>
    </row>
    <row r="702">
      <c r="A702" s="5" t="inlineStr">
        <is>
          <t>FDR.MC</t>
        </is>
      </c>
      <c r="B702" s="5" t="inlineStr">
        <is>
          <t>Fluidra</t>
        </is>
      </c>
      <c r="C702" s="5" t="inlineStr">
        <is>
          <t>2025</t>
        </is>
      </c>
      <c r="D702" s="5" t="inlineStr">
        <is>
          <t>2025-12-31</t>
        </is>
      </c>
      <c r="E702" s="5" t="inlineStr">
        <is>
          <t>EUR</t>
        </is>
      </c>
      <c r="F702" s="12" t="n">
        <v>0.9271200000000001</v>
      </c>
      <c r="G702" s="12" t="n">
        <v>0.9271200000000001</v>
      </c>
      <c r="H702" s="11" t="n">
        <v>2248203000</v>
      </c>
      <c r="I702" s="11" t="n">
        <v>242884000</v>
      </c>
      <c r="J702" s="11" t="n">
        <v>178840000</v>
      </c>
      <c r="K702" s="11" t="n">
        <v>1591782000</v>
      </c>
      <c r="L702" s="9" t="n"/>
      <c r="M702" s="11" t="n">
        <v>342601000</v>
      </c>
      <c r="N702" s="11" t="n">
        <v>40535000</v>
      </c>
      <c r="O702" s="11" t="n">
        <v>3414404000</v>
      </c>
      <c r="P702" s="11" t="n">
        <v>1813833000</v>
      </c>
      <c r="Q702" s="10">
        <f>IF(AND(ISNUMBER(J702),ISNUMBER(L702),L702&lt;&gt;0),J702/L702,"")</f>
        <v/>
      </c>
      <c r="R702" s="5" t="n"/>
    </row>
    <row r="703">
      <c r="A703" s="5" t="inlineStr">
        <is>
          <t>FRE.DE</t>
        </is>
      </c>
      <c r="B703" s="5" t="inlineStr">
        <is>
          <t>Fresenius</t>
        </is>
      </c>
      <c r="C703" s="5" t="inlineStr">
        <is>
          <t>2016</t>
        </is>
      </c>
      <c r="D703" s="5" t="inlineStr">
        <is>
          <t>2016-12-31</t>
        </is>
      </c>
      <c r="E703" s="5" t="inlineStr">
        <is>
          <t>EUR</t>
        </is>
      </c>
      <c r="F703" s="8" t="n"/>
      <c r="G703" s="8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10">
        <f>IF(AND(ISNUMBER(J703),ISNUMBER(L703),L703&lt;&gt;0),J703/L703,"")</f>
        <v/>
      </c>
      <c r="R703" s="5" t="n"/>
    </row>
    <row r="704">
      <c r="A704" s="5" t="inlineStr">
        <is>
          <t>FRE.DE</t>
        </is>
      </c>
      <c r="B704" s="5" t="inlineStr">
        <is>
          <t>Fresenius</t>
        </is>
      </c>
      <c r="C704" s="5" t="inlineStr">
        <is>
          <t>2017</t>
        </is>
      </c>
      <c r="D704" s="5" t="inlineStr">
        <is>
          <t>2017-12-31</t>
        </is>
      </c>
      <c r="E704" s="5" t="inlineStr">
        <is>
          <t>EUR</t>
        </is>
      </c>
      <c r="F704" s="8" t="n"/>
      <c r="G704" s="8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10">
        <f>IF(AND(ISNUMBER(J704),ISNUMBER(L704),L704&lt;&gt;0),J704/L704,"")</f>
        <v/>
      </c>
      <c r="R704" s="5" t="n"/>
    </row>
    <row r="705">
      <c r="A705" s="5" t="inlineStr">
        <is>
          <t>FRE.DE</t>
        </is>
      </c>
      <c r="B705" s="5" t="inlineStr">
        <is>
          <t>Fresenius</t>
        </is>
      </c>
      <c r="C705" s="5" t="inlineStr">
        <is>
          <t>2018</t>
        </is>
      </c>
      <c r="D705" s="5" t="inlineStr">
        <is>
          <t>2018-12-31</t>
        </is>
      </c>
      <c r="E705" s="5" t="inlineStr">
        <is>
          <t>EUR</t>
        </is>
      </c>
      <c r="F705" s="8" t="n"/>
      <c r="G705" s="8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10">
        <f>IF(AND(ISNUMBER(J705),ISNUMBER(L705),L705&lt;&gt;0),J705/L705,"")</f>
        <v/>
      </c>
      <c r="R705" s="5" t="n"/>
    </row>
    <row r="706">
      <c r="A706" s="5" t="inlineStr">
        <is>
          <t>FRE.DE</t>
        </is>
      </c>
      <c r="B706" s="5" t="inlineStr">
        <is>
          <t>Fresenius</t>
        </is>
      </c>
      <c r="C706" s="5" t="inlineStr">
        <is>
          <t>2019</t>
        </is>
      </c>
      <c r="D706" s="5" t="inlineStr">
        <is>
          <t>2019-12-31</t>
        </is>
      </c>
      <c r="E706" s="5" t="inlineStr">
        <is>
          <t>EUR</t>
        </is>
      </c>
      <c r="F706" s="8" t="n"/>
      <c r="G706" s="8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10">
        <f>IF(AND(ISNUMBER(J706),ISNUMBER(L706),L706&lt;&gt;0),J706/L706,"")</f>
        <v/>
      </c>
      <c r="R706" s="5" t="n"/>
    </row>
    <row r="707">
      <c r="A707" s="5" t="inlineStr">
        <is>
          <t>FRE.DE</t>
        </is>
      </c>
      <c r="B707" s="5" t="inlineStr">
        <is>
          <t>Fresenius</t>
        </is>
      </c>
      <c r="C707" s="5" t="inlineStr">
        <is>
          <t>2020</t>
        </is>
      </c>
      <c r="D707" s="5" t="inlineStr">
        <is>
          <t>2020-12-31</t>
        </is>
      </c>
      <c r="E707" s="5" t="inlineStr">
        <is>
          <t>EUR</t>
        </is>
      </c>
      <c r="F707" s="8" t="n"/>
      <c r="G707" s="8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10">
        <f>IF(AND(ISNUMBER(J707),ISNUMBER(L707),L707&lt;&gt;0),J707/L707,"")</f>
        <v/>
      </c>
      <c r="R707" s="5" t="n"/>
    </row>
    <row r="708">
      <c r="A708" s="5" t="inlineStr">
        <is>
          <t>FRE.DE</t>
        </is>
      </c>
      <c r="B708" s="5" t="inlineStr">
        <is>
          <t>Fresenius</t>
        </is>
      </c>
      <c r="C708" s="5" t="inlineStr">
        <is>
          <t>2021</t>
        </is>
      </c>
      <c r="D708" s="5" t="inlineStr">
        <is>
          <t>2021-12-31</t>
        </is>
      </c>
      <c r="E708" s="5" t="inlineStr">
        <is>
          <t>EUR</t>
        </is>
      </c>
      <c r="F708" s="8" t="n"/>
      <c r="G708" s="8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10">
        <f>IF(AND(ISNUMBER(J708),ISNUMBER(L708),L708&lt;&gt;0),J708/L708,"")</f>
        <v/>
      </c>
      <c r="R708" s="5" t="n"/>
    </row>
    <row r="709">
      <c r="A709" s="5" t="inlineStr">
        <is>
          <t>FRE.DE</t>
        </is>
      </c>
      <c r="B709" s="5" t="inlineStr">
        <is>
          <t>Fresenius</t>
        </is>
      </c>
      <c r="C709" s="5" t="inlineStr">
        <is>
          <t>2022</t>
        </is>
      </c>
      <c r="D709" s="5" t="inlineStr">
        <is>
          <t>2022-12-31</t>
        </is>
      </c>
      <c r="E709" s="5" t="inlineStr">
        <is>
          <t>EUR</t>
        </is>
      </c>
      <c r="F709" s="12" t="n">
        <v>2.44</v>
      </c>
      <c r="G709" s="12" t="n">
        <v>2.44</v>
      </c>
      <c r="H709" s="11" t="n">
        <v>21532000000</v>
      </c>
      <c r="I709" s="11" t="n">
        <v>1597000000</v>
      </c>
      <c r="J709" s="11" t="n">
        <v>1372000000</v>
      </c>
      <c r="K709" s="11" t="n">
        <v>20415000000</v>
      </c>
      <c r="L709" s="11" t="n">
        <v>561264305</v>
      </c>
      <c r="M709" s="11" t="n">
        <v>4198000000</v>
      </c>
      <c r="N709" s="11" t="n">
        <v>1193000000</v>
      </c>
      <c r="O709" s="11" t="n">
        <v>76400000000</v>
      </c>
      <c r="P709" s="11" t="n">
        <v>44182000000</v>
      </c>
      <c r="Q709" s="10">
        <f>IF(AND(ISNUMBER(J709),ISNUMBER(L709),L709&lt;&gt;0),J709/L709,"")</f>
        <v/>
      </c>
      <c r="R709" s="5" t="n"/>
    </row>
    <row r="710">
      <c r="A710" s="5" t="inlineStr">
        <is>
          <t>FRE.DE</t>
        </is>
      </c>
      <c r="B710" s="5" t="inlineStr">
        <is>
          <t>Fresenius</t>
        </is>
      </c>
      <c r="C710" s="5" t="inlineStr">
        <is>
          <t>2023</t>
        </is>
      </c>
      <c r="D710" s="5" t="inlineStr">
        <is>
          <t>2023-12-31</t>
        </is>
      </c>
      <c r="E710" s="5" t="inlineStr">
        <is>
          <t>EUR</t>
        </is>
      </c>
      <c r="F710" s="12" t="n">
        <v>-1.05</v>
      </c>
      <c r="G710" s="12" t="n">
        <v>-1.05</v>
      </c>
      <c r="H710" s="11" t="n">
        <v>21067000000</v>
      </c>
      <c r="I710" s="11" t="n">
        <v>773000000</v>
      </c>
      <c r="J710" s="11" t="n">
        <v>-594000000</v>
      </c>
      <c r="K710" s="11" t="n">
        <v>18999000000</v>
      </c>
      <c r="L710" s="11" t="n">
        <v>563237277</v>
      </c>
      <c r="M710" s="11" t="n">
        <v>4456000000</v>
      </c>
      <c r="N710" s="11" t="n">
        <v>1286000000</v>
      </c>
      <c r="O710" s="11" t="n">
        <v>45284000000</v>
      </c>
      <c r="P710" s="11" t="n">
        <v>25633000000</v>
      </c>
      <c r="Q710" s="10">
        <f>IF(AND(ISNUMBER(J710),ISNUMBER(L710),L710&lt;&gt;0),J710/L710,"")</f>
        <v/>
      </c>
      <c r="R710" s="5" t="n"/>
    </row>
    <row r="711">
      <c r="A711" s="5" t="inlineStr">
        <is>
          <t>FRE.DE</t>
        </is>
      </c>
      <c r="B711" s="5" t="inlineStr">
        <is>
          <t>Fresenius</t>
        </is>
      </c>
      <c r="C711" s="5" t="inlineStr">
        <is>
          <t>2024</t>
        </is>
      </c>
      <c r="D711" s="5" t="inlineStr">
        <is>
          <t>2024-12-31</t>
        </is>
      </c>
      <c r="E711" s="5" t="inlineStr">
        <is>
          <t>EUR</t>
        </is>
      </c>
      <c r="F711" s="12" t="n">
        <v>0.84</v>
      </c>
      <c r="G711" s="12" t="n">
        <v>0.84</v>
      </c>
      <c r="H711" s="11" t="n">
        <v>21954000000</v>
      </c>
      <c r="I711" s="11" t="n">
        <v>1682000000</v>
      </c>
      <c r="J711" s="11" t="n">
        <v>471000000</v>
      </c>
      <c r="K711" s="11" t="n">
        <v>19542000000</v>
      </c>
      <c r="L711" s="11" t="n">
        <v>563237277</v>
      </c>
      <c r="M711" s="11" t="n">
        <v>2447000000</v>
      </c>
      <c r="N711" s="11" t="n">
        <v>1060000000</v>
      </c>
      <c r="O711" s="11" t="n">
        <v>43550000000</v>
      </c>
      <c r="P711" s="11" t="n">
        <v>23260000000</v>
      </c>
      <c r="Q711" s="10">
        <f>IF(AND(ISNUMBER(J711),ISNUMBER(L711),L711&lt;&gt;0),J711/L711,"")</f>
        <v/>
      </c>
      <c r="R711" s="5" t="n"/>
    </row>
    <row r="712">
      <c r="A712" s="5" t="inlineStr">
        <is>
          <t>FRE.DE</t>
        </is>
      </c>
      <c r="B712" s="5" t="inlineStr">
        <is>
          <t>Fresenius</t>
        </is>
      </c>
      <c r="C712" s="5" t="inlineStr">
        <is>
          <t>2025</t>
        </is>
      </c>
      <c r="D712" s="5" t="inlineStr">
        <is>
          <t>2025-12-31</t>
        </is>
      </c>
      <c r="E712" s="5" t="inlineStr">
        <is>
          <t>EUR</t>
        </is>
      </c>
      <c r="F712" s="12" t="n">
        <v>2.24</v>
      </c>
      <c r="G712" s="12" t="n">
        <v>2.24</v>
      </c>
      <c r="H712" s="11" t="n">
        <v>22873000000</v>
      </c>
      <c r="I712" s="11" t="n">
        <v>2188000000</v>
      </c>
      <c r="J712" s="11" t="n">
        <v>1264000000</v>
      </c>
      <c r="K712" s="11" t="n">
        <v>19104000000</v>
      </c>
      <c r="L712" s="11" t="n">
        <v>563237277</v>
      </c>
      <c r="M712" s="11" t="n">
        <v>2574000000</v>
      </c>
      <c r="N712" s="11" t="n">
        <v>1497000000</v>
      </c>
      <c r="O712" s="11" t="n">
        <v>41395000000</v>
      </c>
      <c r="P712" s="11" t="n">
        <v>21628000000</v>
      </c>
      <c r="Q712" s="10">
        <f>IF(AND(ISNUMBER(J712),ISNUMBER(L712),L712&lt;&gt;0),J712/L712,"")</f>
        <v/>
      </c>
      <c r="R712" s="5" t="n"/>
    </row>
    <row r="713">
      <c r="A713" s="5" t="inlineStr">
        <is>
          <t>G1A.DE</t>
        </is>
      </c>
      <c r="B713" s="5" t="inlineStr">
        <is>
          <t>GEA Group</t>
        </is>
      </c>
      <c r="C713" s="5" t="inlineStr">
        <is>
          <t>2016</t>
        </is>
      </c>
      <c r="D713" s="5" t="inlineStr">
        <is>
          <t>2016-12-31</t>
        </is>
      </c>
      <c r="E713" s="5" t="inlineStr">
        <is>
          <t>EUR</t>
        </is>
      </c>
      <c r="F713" s="8" t="n"/>
      <c r="G713" s="8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10">
        <f>IF(AND(ISNUMBER(J713),ISNUMBER(L713),L713&lt;&gt;0),J713/L713,"")</f>
        <v/>
      </c>
      <c r="R713" s="5" t="n"/>
    </row>
    <row r="714">
      <c r="A714" s="5" t="inlineStr">
        <is>
          <t>G1A.DE</t>
        </is>
      </c>
      <c r="B714" s="5" t="inlineStr">
        <is>
          <t>GEA Group</t>
        </is>
      </c>
      <c r="C714" s="5" t="inlineStr">
        <is>
          <t>2017</t>
        </is>
      </c>
      <c r="D714" s="5" t="inlineStr">
        <is>
          <t>2017-12-31</t>
        </is>
      </c>
      <c r="E714" s="5" t="inlineStr">
        <is>
          <t>EUR</t>
        </is>
      </c>
      <c r="F714" s="8" t="n"/>
      <c r="G714" s="8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10">
        <f>IF(AND(ISNUMBER(J714),ISNUMBER(L714),L714&lt;&gt;0),J714/L714,"")</f>
        <v/>
      </c>
      <c r="R714" s="5" t="n"/>
    </row>
    <row r="715">
      <c r="A715" s="5" t="inlineStr">
        <is>
          <t>G1A.DE</t>
        </is>
      </c>
      <c r="B715" s="5" t="inlineStr">
        <is>
          <t>GEA Group</t>
        </is>
      </c>
      <c r="C715" s="5" t="inlineStr">
        <is>
          <t>2018</t>
        </is>
      </c>
      <c r="D715" s="5" t="inlineStr">
        <is>
          <t>2018-12-31</t>
        </is>
      </c>
      <c r="E715" s="5" t="inlineStr">
        <is>
          <t>EUR</t>
        </is>
      </c>
      <c r="F715" s="8" t="n"/>
      <c r="G715" s="8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10">
        <f>IF(AND(ISNUMBER(J715),ISNUMBER(L715),L715&lt;&gt;0),J715/L715,"")</f>
        <v/>
      </c>
      <c r="R715" s="5" t="n"/>
    </row>
    <row r="716">
      <c r="A716" s="5" t="inlineStr">
        <is>
          <t>G1A.DE</t>
        </is>
      </c>
      <c r="B716" s="5" t="inlineStr">
        <is>
          <t>GEA Group</t>
        </is>
      </c>
      <c r="C716" s="5" t="inlineStr">
        <is>
          <t>2019</t>
        </is>
      </c>
      <c r="D716" s="5" t="inlineStr">
        <is>
          <t>2019-12-31</t>
        </is>
      </c>
      <c r="E716" s="5" t="inlineStr">
        <is>
          <t>EUR</t>
        </is>
      </c>
      <c r="F716" s="8" t="n"/>
      <c r="G716" s="8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10">
        <f>IF(AND(ISNUMBER(J716),ISNUMBER(L716),L716&lt;&gt;0),J716/L716,"")</f>
        <v/>
      </c>
      <c r="R716" s="5" t="n"/>
    </row>
    <row r="717">
      <c r="A717" s="5" t="inlineStr">
        <is>
          <t>G1A.DE</t>
        </is>
      </c>
      <c r="B717" s="5" t="inlineStr">
        <is>
          <t>GEA Group</t>
        </is>
      </c>
      <c r="C717" s="5" t="inlineStr">
        <is>
          <t>2020</t>
        </is>
      </c>
      <c r="D717" s="5" t="inlineStr">
        <is>
          <t>2020-12-31</t>
        </is>
      </c>
      <c r="E717" s="5" t="inlineStr">
        <is>
          <t>EUR</t>
        </is>
      </c>
      <c r="F717" s="8" t="n"/>
      <c r="G717" s="8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10">
        <f>IF(AND(ISNUMBER(J717),ISNUMBER(L717),L717&lt;&gt;0),J717/L717,"")</f>
        <v/>
      </c>
      <c r="R717" s="5" t="n"/>
    </row>
    <row r="718">
      <c r="A718" s="5" t="inlineStr">
        <is>
          <t>G1A.DE</t>
        </is>
      </c>
      <c r="B718" s="5" t="inlineStr">
        <is>
          <t>GEA Group</t>
        </is>
      </c>
      <c r="C718" s="5" t="inlineStr">
        <is>
          <t>2021</t>
        </is>
      </c>
      <c r="D718" s="5" t="inlineStr">
        <is>
          <t>2021-12-31</t>
        </is>
      </c>
      <c r="E718" s="5" t="inlineStr">
        <is>
          <t>EUR</t>
        </is>
      </c>
      <c r="F718" s="8" t="n"/>
      <c r="G718" s="8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10">
        <f>IF(AND(ISNUMBER(J718),ISNUMBER(L718),L718&lt;&gt;0),J718/L718,"")</f>
        <v/>
      </c>
      <c r="R718" s="5" t="n"/>
    </row>
    <row r="719">
      <c r="A719" s="5" t="inlineStr">
        <is>
          <t>G1A.DE</t>
        </is>
      </c>
      <c r="B719" s="5" t="inlineStr">
        <is>
          <t>GEA Group</t>
        </is>
      </c>
      <c r="C719" s="5" t="inlineStr">
        <is>
          <t>2022</t>
        </is>
      </c>
      <c r="D719" s="5" t="inlineStr">
        <is>
          <t>2022-12-31</t>
        </is>
      </c>
      <c r="E719" s="5" t="inlineStr">
        <is>
          <t>EUR</t>
        </is>
      </c>
      <c r="F719" s="12" t="n">
        <v>2.28</v>
      </c>
      <c r="G719" s="12" t="n">
        <v>2.28</v>
      </c>
      <c r="H719" s="11" t="n">
        <v>5164714000</v>
      </c>
      <c r="I719" s="11" t="n">
        <v>446715000</v>
      </c>
      <c r="J719" s="11" t="n">
        <v>401430000</v>
      </c>
      <c r="K719" s="11" t="n">
        <v>2280529000</v>
      </c>
      <c r="L719" s="11" t="n">
        <v>175900000</v>
      </c>
      <c r="M719" s="11" t="n">
        <v>469334000</v>
      </c>
      <c r="N719" s="11" t="n">
        <v>203802000</v>
      </c>
      <c r="O719" s="11" t="n">
        <v>5921011000</v>
      </c>
      <c r="P719" s="11" t="n">
        <v>3640067000</v>
      </c>
      <c r="Q719" s="10">
        <f>IF(AND(ISNUMBER(J719),ISNUMBER(L719),L719&lt;&gt;0),J719/L719,"")</f>
        <v/>
      </c>
      <c r="R719" s="5" t="n"/>
    </row>
    <row r="720">
      <c r="A720" s="5" t="inlineStr">
        <is>
          <t>G1A.DE</t>
        </is>
      </c>
      <c r="B720" s="5" t="inlineStr">
        <is>
          <t>GEA Group</t>
        </is>
      </c>
      <c r="C720" s="5" t="inlineStr">
        <is>
          <t>2023</t>
        </is>
      </c>
      <c r="D720" s="5" t="inlineStr">
        <is>
          <t>2023-12-31</t>
        </is>
      </c>
      <c r="E720" s="5" t="inlineStr">
        <is>
          <t>EUR</t>
        </is>
      </c>
      <c r="F720" s="12" t="n">
        <v>2.28</v>
      </c>
      <c r="G720" s="12" t="n">
        <v>2.28</v>
      </c>
      <c r="H720" s="11" t="n">
        <v>5373491000</v>
      </c>
      <c r="I720" s="11" t="n">
        <v>498608000</v>
      </c>
      <c r="J720" s="11" t="n">
        <v>392765000</v>
      </c>
      <c r="K720" s="11" t="n">
        <v>2397309000</v>
      </c>
      <c r="L720" s="11" t="n">
        <v>172200000</v>
      </c>
      <c r="M720" s="11" t="n">
        <v>533568000</v>
      </c>
      <c r="N720" s="11" t="n">
        <v>228362000</v>
      </c>
      <c r="O720" s="11" t="n">
        <v>5954245000</v>
      </c>
      <c r="P720" s="11" t="n">
        <v>3556524000</v>
      </c>
      <c r="Q720" s="10">
        <f>IF(AND(ISNUMBER(J720),ISNUMBER(L720),L720&lt;&gt;0),J720/L720,"")</f>
        <v/>
      </c>
      <c r="R720" s="5" t="n"/>
    </row>
    <row r="721">
      <c r="A721" s="5" t="inlineStr">
        <is>
          <t>G1A.DE</t>
        </is>
      </c>
      <c r="B721" s="5" t="inlineStr">
        <is>
          <t>GEA Group</t>
        </is>
      </c>
      <c r="C721" s="5" t="inlineStr">
        <is>
          <t>2024</t>
        </is>
      </c>
      <c r="D721" s="5" t="inlineStr">
        <is>
          <t>2024-12-31</t>
        </is>
      </c>
      <c r="E721" s="5" t="inlineStr">
        <is>
          <t>EUR</t>
        </is>
      </c>
      <c r="F721" s="12" t="n">
        <v>2.3</v>
      </c>
      <c r="G721" s="12" t="n">
        <v>2.3</v>
      </c>
      <c r="H721" s="11" t="n">
        <v>5422129000</v>
      </c>
      <c r="I721" s="11" t="n">
        <v>524702000</v>
      </c>
      <c r="J721" s="11" t="n">
        <v>385043000</v>
      </c>
      <c r="K721" s="11" t="n">
        <v>2423749000</v>
      </c>
      <c r="L721" s="11" t="n">
        <v>167600000</v>
      </c>
      <c r="M721" s="11" t="n">
        <v>710118000</v>
      </c>
      <c r="N721" s="11" t="n">
        <v>237105000</v>
      </c>
      <c r="O721" s="11" t="n">
        <v>6032165000</v>
      </c>
      <c r="P721" s="11" t="n">
        <v>3608021000</v>
      </c>
      <c r="Q721" s="10">
        <f>IF(AND(ISNUMBER(J721),ISNUMBER(L721),L721&lt;&gt;0),J721/L721,"")</f>
        <v/>
      </c>
      <c r="R721" s="5" t="n"/>
    </row>
    <row r="722">
      <c r="A722" s="5" t="inlineStr">
        <is>
          <t>G1A.DE</t>
        </is>
      </c>
      <c r="B722" s="5" t="inlineStr">
        <is>
          <t>GEA Group</t>
        </is>
      </c>
      <c r="C722" s="5" t="inlineStr">
        <is>
          <t>2025</t>
        </is>
      </c>
      <c r="D722" s="5" t="inlineStr">
        <is>
          <t>2025-12-31</t>
        </is>
      </c>
      <c r="E722" s="5" t="inlineStr">
        <is>
          <t>EUR</t>
        </is>
      </c>
      <c r="F722" s="12" t="n">
        <v>2.54</v>
      </c>
      <c r="G722" s="12" t="n">
        <v>2.54</v>
      </c>
      <c r="H722" s="11" t="n">
        <v>5495356000</v>
      </c>
      <c r="I722" s="11" t="n">
        <v>594212000</v>
      </c>
      <c r="J722" s="11" t="n">
        <v>414013000</v>
      </c>
      <c r="K722" s="11" t="n">
        <v>2453007000</v>
      </c>
      <c r="L722" s="11" t="n">
        <v>163100000</v>
      </c>
      <c r="M722" s="11" t="n">
        <v>731800000</v>
      </c>
      <c r="N722" s="11" t="n">
        <v>255292000</v>
      </c>
      <c r="O722" s="11" t="n">
        <v>6087950000</v>
      </c>
      <c r="P722" s="11" t="n">
        <v>3634548000</v>
      </c>
      <c r="Q722" s="10">
        <f>IF(AND(ISNUMBER(J722),ISNUMBER(L722),L722&lt;&gt;0),J722/L722,"")</f>
        <v/>
      </c>
      <c r="R722" s="5" t="n"/>
    </row>
    <row r="723">
      <c r="A723" s="5" t="inlineStr">
        <is>
          <t>G24.DE</t>
        </is>
      </c>
      <c r="B723" s="5" t="inlineStr">
        <is>
          <t>Scout24</t>
        </is>
      </c>
      <c r="C723" s="5" t="inlineStr">
        <is>
          <t>2016</t>
        </is>
      </c>
      <c r="D723" s="5" t="inlineStr">
        <is>
          <t>2016-12-31</t>
        </is>
      </c>
      <c r="E723" s="5" t="inlineStr">
        <is>
          <t>EUR</t>
        </is>
      </c>
      <c r="F723" s="8" t="n"/>
      <c r="G723" s="8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10">
        <f>IF(AND(ISNUMBER(J723),ISNUMBER(L723),L723&lt;&gt;0),J723/L723,"")</f>
        <v/>
      </c>
      <c r="R723" s="5" t="n"/>
    </row>
    <row r="724">
      <c r="A724" s="5" t="inlineStr">
        <is>
          <t>G24.DE</t>
        </is>
      </c>
      <c r="B724" s="5" t="inlineStr">
        <is>
          <t>Scout24</t>
        </is>
      </c>
      <c r="C724" s="5" t="inlineStr">
        <is>
          <t>2017</t>
        </is>
      </c>
      <c r="D724" s="5" t="inlineStr">
        <is>
          <t>2017-12-31</t>
        </is>
      </c>
      <c r="E724" s="5" t="inlineStr">
        <is>
          <t>EUR</t>
        </is>
      </c>
      <c r="F724" s="8" t="n"/>
      <c r="G724" s="8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10">
        <f>IF(AND(ISNUMBER(J724),ISNUMBER(L724),L724&lt;&gt;0),J724/L724,"")</f>
        <v/>
      </c>
      <c r="R724" s="5" t="n"/>
    </row>
    <row r="725">
      <c r="A725" s="5" t="inlineStr">
        <is>
          <t>G24.DE</t>
        </is>
      </c>
      <c r="B725" s="5" t="inlineStr">
        <is>
          <t>Scout24</t>
        </is>
      </c>
      <c r="C725" s="5" t="inlineStr">
        <is>
          <t>2018</t>
        </is>
      </c>
      <c r="D725" s="5" t="inlineStr">
        <is>
          <t>2018-12-31</t>
        </is>
      </c>
      <c r="E725" s="5" t="inlineStr">
        <is>
          <t>EUR</t>
        </is>
      </c>
      <c r="F725" s="8" t="n"/>
      <c r="G725" s="8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10">
        <f>IF(AND(ISNUMBER(J725),ISNUMBER(L725),L725&lt;&gt;0),J725/L725,"")</f>
        <v/>
      </c>
      <c r="R725" s="5" t="n"/>
    </row>
    <row r="726">
      <c r="A726" s="5" t="inlineStr">
        <is>
          <t>G24.DE</t>
        </is>
      </c>
      <c r="B726" s="5" t="inlineStr">
        <is>
          <t>Scout24</t>
        </is>
      </c>
      <c r="C726" s="5" t="inlineStr">
        <is>
          <t>2019</t>
        </is>
      </c>
      <c r="D726" s="5" t="inlineStr">
        <is>
          <t>2019-12-31</t>
        </is>
      </c>
      <c r="E726" s="5" t="inlineStr">
        <is>
          <t>EUR</t>
        </is>
      </c>
      <c r="F726" s="8" t="n"/>
      <c r="G726" s="8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10">
        <f>IF(AND(ISNUMBER(J726),ISNUMBER(L726),L726&lt;&gt;0),J726/L726,"")</f>
        <v/>
      </c>
      <c r="R726" s="5" t="n"/>
    </row>
    <row r="727">
      <c r="A727" s="5" t="inlineStr">
        <is>
          <t>G24.DE</t>
        </is>
      </c>
      <c r="B727" s="5" t="inlineStr">
        <is>
          <t>Scout24</t>
        </is>
      </c>
      <c r="C727" s="5" t="inlineStr">
        <is>
          <t>2020</t>
        </is>
      </c>
      <c r="D727" s="5" t="inlineStr">
        <is>
          <t>2020-12-31</t>
        </is>
      </c>
      <c r="E727" s="5" t="inlineStr">
        <is>
          <t>EUR</t>
        </is>
      </c>
      <c r="F727" s="8" t="n"/>
      <c r="G727" s="8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10">
        <f>IF(AND(ISNUMBER(J727),ISNUMBER(L727),L727&lt;&gt;0),J727/L727,"")</f>
        <v/>
      </c>
      <c r="R727" s="5" t="n"/>
    </row>
    <row r="728">
      <c r="A728" s="5" t="inlineStr">
        <is>
          <t>G24.DE</t>
        </is>
      </c>
      <c r="B728" s="5" t="inlineStr">
        <is>
          <t>Scout24</t>
        </is>
      </c>
      <c r="C728" s="5" t="inlineStr">
        <is>
          <t>2021</t>
        </is>
      </c>
      <c r="D728" s="5" t="inlineStr">
        <is>
          <t>2021-12-31</t>
        </is>
      </c>
      <c r="E728" s="5" t="inlineStr">
        <is>
          <t>EUR</t>
        </is>
      </c>
      <c r="F728" s="8" t="n"/>
      <c r="G728" s="8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10">
        <f>IF(AND(ISNUMBER(J728),ISNUMBER(L728),L728&lt;&gt;0),J728/L728,"")</f>
        <v/>
      </c>
      <c r="R728" s="5" t="n"/>
    </row>
    <row r="729">
      <c r="A729" s="5" t="inlineStr">
        <is>
          <t>G24.DE</t>
        </is>
      </c>
      <c r="B729" s="5" t="inlineStr">
        <is>
          <t>Scout24</t>
        </is>
      </c>
      <c r="C729" s="5" t="inlineStr">
        <is>
          <t>2022</t>
        </is>
      </c>
      <c r="D729" s="5" t="inlineStr">
        <is>
          <t>2022-12-31</t>
        </is>
      </c>
      <c r="E729" s="5" t="inlineStr">
        <is>
          <t>EUR</t>
        </is>
      </c>
      <c r="F729" s="12" t="n">
        <v>1.59</v>
      </c>
      <c r="G729" s="12" t="n">
        <v>1.59</v>
      </c>
      <c r="H729" s="11" t="n">
        <v>447539000</v>
      </c>
      <c r="I729" s="11" t="n">
        <v>174322000</v>
      </c>
      <c r="J729" s="11" t="n">
        <v>123531000</v>
      </c>
      <c r="K729" s="11" t="n">
        <v>1348466000</v>
      </c>
      <c r="L729" s="11" t="n">
        <v>77806579</v>
      </c>
      <c r="M729" s="11" t="n">
        <v>161923000</v>
      </c>
      <c r="N729" s="11" t="n">
        <v>29602000</v>
      </c>
      <c r="O729" s="11" t="n">
        <v>1880621000</v>
      </c>
      <c r="P729" s="11" t="n">
        <v>532155000</v>
      </c>
      <c r="Q729" s="10">
        <f>IF(AND(ISNUMBER(J729),ISNUMBER(L729),L729&lt;&gt;0),J729/L729,"")</f>
        <v/>
      </c>
      <c r="R729" s="5" t="n"/>
    </row>
    <row r="730">
      <c r="A730" s="5" t="inlineStr">
        <is>
          <t>G24.DE</t>
        </is>
      </c>
      <c r="B730" s="5" t="inlineStr">
        <is>
          <t>Scout24</t>
        </is>
      </c>
      <c r="C730" s="5" t="inlineStr">
        <is>
          <t>2023</t>
        </is>
      </c>
      <c r="D730" s="5" t="inlineStr">
        <is>
          <t>2023-12-31</t>
        </is>
      </c>
      <c r="E730" s="5" t="inlineStr">
        <is>
          <t>EUR</t>
        </is>
      </c>
      <c r="F730" s="12" t="n">
        <v>2.43</v>
      </c>
      <c r="G730" s="12" t="n">
        <v>2.43</v>
      </c>
      <c r="H730" s="11" t="n">
        <v>509114000</v>
      </c>
      <c r="I730" s="11" t="n">
        <v>243109000</v>
      </c>
      <c r="J730" s="11" t="n">
        <v>178778000</v>
      </c>
      <c r="K730" s="11" t="n">
        <v>1447214000</v>
      </c>
      <c r="L730" s="11" t="n">
        <v>73692164</v>
      </c>
      <c r="M730" s="11" t="n">
        <v>200989000</v>
      </c>
      <c r="N730" s="11" t="n">
        <v>24329000</v>
      </c>
      <c r="O730" s="11" t="n">
        <v>2019414000</v>
      </c>
      <c r="P730" s="11" t="n">
        <v>571882000</v>
      </c>
      <c r="Q730" s="10">
        <f>IF(AND(ISNUMBER(J730),ISNUMBER(L730),L730&lt;&gt;0),J730/L730,"")</f>
        <v/>
      </c>
      <c r="R730" s="5" t="n"/>
    </row>
    <row r="731">
      <c r="A731" s="5" t="inlineStr">
        <is>
          <t>G24.DE</t>
        </is>
      </c>
      <c r="B731" s="5" t="inlineStr">
        <is>
          <t>Scout24</t>
        </is>
      </c>
      <c r="C731" s="5" t="inlineStr">
        <is>
          <t>2024</t>
        </is>
      </c>
      <c r="D731" s="5" t="inlineStr">
        <is>
          <t>2024-12-31</t>
        </is>
      </c>
      <c r="E731" s="5" t="inlineStr">
        <is>
          <t>EUR</t>
        </is>
      </c>
      <c r="F731" s="12" t="n">
        <v>2.22</v>
      </c>
      <c r="G731" s="12" t="n">
        <v>2.22</v>
      </c>
      <c r="H731" s="11" t="n">
        <v>566340000</v>
      </c>
      <c r="I731" s="11" t="n">
        <v>237961000</v>
      </c>
      <c r="J731" s="11" t="n">
        <v>162104000</v>
      </c>
      <c r="K731" s="11" t="n">
        <v>1432336000</v>
      </c>
      <c r="L731" s="11" t="n">
        <v>73137277</v>
      </c>
      <c r="M731" s="11" t="n">
        <v>257017000</v>
      </c>
      <c r="N731" s="11" t="n">
        <v>24909000</v>
      </c>
      <c r="O731" s="11" t="n">
        <v>2072493000</v>
      </c>
      <c r="P731" s="11" t="n">
        <v>640157000</v>
      </c>
      <c r="Q731" s="10">
        <f>IF(AND(ISNUMBER(J731),ISNUMBER(L731),L731&lt;&gt;0),J731/L731,"")</f>
        <v/>
      </c>
      <c r="R731" s="5" t="n"/>
    </row>
    <row r="732">
      <c r="A732" s="5" t="inlineStr">
        <is>
          <t>G24.DE</t>
        </is>
      </c>
      <c r="B732" s="5" t="inlineStr">
        <is>
          <t>Scout24</t>
        </is>
      </c>
      <c r="C732" s="5" t="inlineStr">
        <is>
          <t>2025</t>
        </is>
      </c>
      <c r="D732" s="5" t="inlineStr">
        <is>
          <t>2025-12-31</t>
        </is>
      </c>
      <c r="E732" s="5" t="inlineStr">
        <is>
          <t>EUR</t>
        </is>
      </c>
      <c r="F732" s="12" t="n">
        <v>3.33</v>
      </c>
      <c r="G732" s="12" t="n">
        <v>3.33</v>
      </c>
      <c r="H732" s="11" t="n">
        <v>649561000</v>
      </c>
      <c r="I732" s="11" t="n">
        <v>280588000</v>
      </c>
      <c r="J732" s="11" t="n">
        <v>240043000</v>
      </c>
      <c r="K732" s="11" t="n">
        <v>1477478000</v>
      </c>
      <c r="L732" s="11" t="n">
        <v>72118516</v>
      </c>
      <c r="M732" s="11" t="n">
        <v>284839000</v>
      </c>
      <c r="N732" s="11" t="n">
        <v>21074000</v>
      </c>
      <c r="O732" s="11" t="n">
        <v>2058823000</v>
      </c>
      <c r="P732" s="11" t="n">
        <v>581345000</v>
      </c>
      <c r="Q732" s="10">
        <f>IF(AND(ISNUMBER(J732),ISNUMBER(L732),L732&lt;&gt;0),J732/L732,"")</f>
        <v/>
      </c>
      <c r="R732" s="5" t="n"/>
    </row>
    <row r="733">
      <c r="A733" s="5" t="inlineStr">
        <is>
          <t>HNR1.DE</t>
        </is>
      </c>
      <c r="B733" s="5" t="inlineStr">
        <is>
          <t>Hannover Rück</t>
        </is>
      </c>
      <c r="C733" s="5" t="inlineStr">
        <is>
          <t>2016</t>
        </is>
      </c>
      <c r="D733" s="5" t="inlineStr">
        <is>
          <t>2016-12-31</t>
        </is>
      </c>
      <c r="E733" s="5" t="inlineStr">
        <is>
          <t>EUR</t>
        </is>
      </c>
      <c r="F733" s="8" t="n"/>
      <c r="G733" s="8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10">
        <f>IF(AND(ISNUMBER(J733),ISNUMBER(L733),L733&lt;&gt;0),J733/L733,"")</f>
        <v/>
      </c>
      <c r="R733" s="5" t="n"/>
    </row>
    <row r="734">
      <c r="A734" s="5" t="inlineStr">
        <is>
          <t>HNR1.DE</t>
        </is>
      </c>
      <c r="B734" s="5" t="inlineStr">
        <is>
          <t>Hannover Rück</t>
        </is>
      </c>
      <c r="C734" s="5" t="inlineStr">
        <is>
          <t>2017</t>
        </is>
      </c>
      <c r="D734" s="5" t="inlineStr">
        <is>
          <t>2017-12-31</t>
        </is>
      </c>
      <c r="E734" s="5" t="inlineStr">
        <is>
          <t>EUR</t>
        </is>
      </c>
      <c r="F734" s="8" t="n"/>
      <c r="G734" s="8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10">
        <f>IF(AND(ISNUMBER(J734),ISNUMBER(L734),L734&lt;&gt;0),J734/L734,"")</f>
        <v/>
      </c>
      <c r="R734" s="5" t="n"/>
    </row>
    <row r="735">
      <c r="A735" s="5" t="inlineStr">
        <is>
          <t>HNR1.DE</t>
        </is>
      </c>
      <c r="B735" s="5" t="inlineStr">
        <is>
          <t>Hannover Rück</t>
        </is>
      </c>
      <c r="C735" s="5" t="inlineStr">
        <is>
          <t>2018</t>
        </is>
      </c>
      <c r="D735" s="5" t="inlineStr">
        <is>
          <t>2018-12-31</t>
        </is>
      </c>
      <c r="E735" s="5" t="inlineStr">
        <is>
          <t>EUR</t>
        </is>
      </c>
      <c r="F735" s="8" t="n"/>
      <c r="G735" s="8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10">
        <f>IF(AND(ISNUMBER(J735),ISNUMBER(L735),L735&lt;&gt;0),J735/L735,"")</f>
        <v/>
      </c>
      <c r="R735" s="5" t="n"/>
    </row>
    <row r="736">
      <c r="A736" s="5" t="inlineStr">
        <is>
          <t>HNR1.DE</t>
        </is>
      </c>
      <c r="B736" s="5" t="inlineStr">
        <is>
          <t>Hannover Rück</t>
        </is>
      </c>
      <c r="C736" s="5" t="inlineStr">
        <is>
          <t>2019</t>
        </is>
      </c>
      <c r="D736" s="5" t="inlineStr">
        <is>
          <t>2019-12-31</t>
        </is>
      </c>
      <c r="E736" s="5" t="inlineStr">
        <is>
          <t>EUR</t>
        </is>
      </c>
      <c r="F736" s="8" t="n"/>
      <c r="G736" s="8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10">
        <f>IF(AND(ISNUMBER(J736),ISNUMBER(L736),L736&lt;&gt;0),J736/L736,"")</f>
        <v/>
      </c>
      <c r="R736" s="5" t="n"/>
    </row>
    <row r="737">
      <c r="A737" s="5" t="inlineStr">
        <is>
          <t>HNR1.DE</t>
        </is>
      </c>
      <c r="B737" s="5" t="inlineStr">
        <is>
          <t>Hannover Rück</t>
        </is>
      </c>
      <c r="C737" s="5" t="inlineStr">
        <is>
          <t>2020</t>
        </is>
      </c>
      <c r="D737" s="5" t="inlineStr">
        <is>
          <t>2020-12-31</t>
        </is>
      </c>
      <c r="E737" s="5" t="inlineStr">
        <is>
          <t>EUR</t>
        </is>
      </c>
      <c r="F737" s="8" t="n"/>
      <c r="G737" s="8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10">
        <f>IF(AND(ISNUMBER(J737),ISNUMBER(L737),L737&lt;&gt;0),J737/L737,"")</f>
        <v/>
      </c>
      <c r="R737" s="5" t="n"/>
    </row>
    <row r="738">
      <c r="A738" s="5" t="inlineStr">
        <is>
          <t>HNR1.DE</t>
        </is>
      </c>
      <c r="B738" s="5" t="inlineStr">
        <is>
          <t>Hannover Rück</t>
        </is>
      </c>
      <c r="C738" s="5" t="inlineStr">
        <is>
          <t>2021</t>
        </is>
      </c>
      <c r="D738" s="5" t="inlineStr">
        <is>
          <t>2021-12-31</t>
        </is>
      </c>
      <c r="E738" s="5" t="inlineStr">
        <is>
          <t>EUR</t>
        </is>
      </c>
      <c r="F738" s="8" t="n"/>
      <c r="G738" s="8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10">
        <f>IF(AND(ISNUMBER(J738),ISNUMBER(L738),L738&lt;&gt;0),J738/L738,"")</f>
        <v/>
      </c>
      <c r="R738" s="5" t="n"/>
    </row>
    <row r="739">
      <c r="A739" s="5" t="inlineStr">
        <is>
          <t>HNR1.DE</t>
        </is>
      </c>
      <c r="B739" s="5" t="inlineStr">
        <is>
          <t>Hannover Rück</t>
        </is>
      </c>
      <c r="C739" s="5" t="inlineStr">
        <is>
          <t>2022</t>
        </is>
      </c>
      <c r="D739" s="5" t="inlineStr">
        <is>
          <t>2022-12-31</t>
        </is>
      </c>
      <c r="E739" s="5" t="inlineStr">
        <is>
          <t>EUR</t>
        </is>
      </c>
      <c r="F739" s="12" t="n">
        <v>6.47</v>
      </c>
      <c r="G739" s="12" t="n">
        <v>6.47</v>
      </c>
      <c r="H739" s="11" t="n">
        <v>22210200000</v>
      </c>
      <c r="I739" s="11" t="n">
        <v>1424200000</v>
      </c>
      <c r="J739" s="11" t="n">
        <v>780800000</v>
      </c>
      <c r="K739" s="11" t="n">
        <v>9059700000</v>
      </c>
      <c r="L739" s="11" t="n">
        <v>120596910</v>
      </c>
      <c r="M739" s="11" t="n">
        <v>4947100000</v>
      </c>
      <c r="N739" s="9" t="n"/>
      <c r="O739" s="11" t="n">
        <v>62959200000</v>
      </c>
      <c r="P739" s="11" t="n">
        <v>53002300000</v>
      </c>
      <c r="Q739" s="10">
        <f>IF(AND(ISNUMBER(J739),ISNUMBER(L739),L739&lt;&gt;0),J739/L739,"")</f>
        <v/>
      </c>
      <c r="R739" s="5" t="n"/>
    </row>
    <row r="740">
      <c r="A740" s="5" t="inlineStr">
        <is>
          <t>HNR1.DE</t>
        </is>
      </c>
      <c r="B740" s="5" t="inlineStr">
        <is>
          <t>Hannover Rück</t>
        </is>
      </c>
      <c r="C740" s="5" t="inlineStr">
        <is>
          <t>2023</t>
        </is>
      </c>
      <c r="D740" s="5" t="inlineStr">
        <is>
          <t>2023-12-31</t>
        </is>
      </c>
      <c r="E740" s="5" t="inlineStr">
        <is>
          <t>EUR</t>
        </is>
      </c>
      <c r="F740" s="12" t="n">
        <v>15.13</v>
      </c>
      <c r="G740" s="12" t="n">
        <v>15.13</v>
      </c>
      <c r="H740" s="11" t="n">
        <v>21982600000</v>
      </c>
      <c r="I740" s="11" t="n">
        <v>1854000000</v>
      </c>
      <c r="J740" s="11" t="n">
        <v>1824800000</v>
      </c>
      <c r="K740" s="11" t="n">
        <v>10126800000</v>
      </c>
      <c r="L740" s="11" t="n">
        <v>120597290</v>
      </c>
      <c r="M740" s="11" t="n">
        <v>5785500000</v>
      </c>
      <c r="N740" s="9" t="n"/>
      <c r="O740" s="11" t="n">
        <v>65665100000</v>
      </c>
      <c r="P740" s="11" t="n">
        <v>54645600000</v>
      </c>
      <c r="Q740" s="10">
        <f>IF(AND(ISNUMBER(J740),ISNUMBER(L740),L740&lt;&gt;0),J740/L740,"")</f>
        <v/>
      </c>
      <c r="R740" s="5" t="n"/>
    </row>
    <row r="741">
      <c r="A741" s="5" t="inlineStr">
        <is>
          <t>HNR1.DE</t>
        </is>
      </c>
      <c r="B741" s="5" t="inlineStr">
        <is>
          <t>Hannover Rück</t>
        </is>
      </c>
      <c r="C741" s="5" t="inlineStr">
        <is>
          <t>2024</t>
        </is>
      </c>
      <c r="D741" s="5" t="inlineStr">
        <is>
          <t>2024-12-31</t>
        </is>
      </c>
      <c r="E741" s="5" t="inlineStr">
        <is>
          <t>EUR</t>
        </is>
      </c>
      <c r="F741" s="12" t="n">
        <v>19.31</v>
      </c>
      <c r="G741" s="12" t="n">
        <v>19.31</v>
      </c>
      <c r="H741" s="11" t="n">
        <v>23910800000</v>
      </c>
      <c r="I741" s="11" t="n">
        <v>3213300000</v>
      </c>
      <c r="J741" s="11" t="n">
        <v>2328700000</v>
      </c>
      <c r="K741" s="11" t="n">
        <v>11794500000</v>
      </c>
      <c r="L741" s="11" t="n">
        <v>120597011</v>
      </c>
      <c r="M741" s="11" t="n">
        <v>5681900000</v>
      </c>
      <c r="N741" s="9" t="n"/>
      <c r="O741" s="11" t="n">
        <v>72127300000</v>
      </c>
      <c r="P741" s="11" t="n">
        <v>59439000000</v>
      </c>
      <c r="Q741" s="10">
        <f>IF(AND(ISNUMBER(J741),ISNUMBER(L741),L741&lt;&gt;0),J741/L741,"")</f>
        <v/>
      </c>
      <c r="R741" s="5" t="n"/>
    </row>
    <row r="742">
      <c r="A742" s="5" t="inlineStr">
        <is>
          <t>HNR1.DE</t>
        </is>
      </c>
      <c r="B742" s="5" t="inlineStr">
        <is>
          <t>Hannover Rück</t>
        </is>
      </c>
      <c r="C742" s="5" t="inlineStr">
        <is>
          <t>2025</t>
        </is>
      </c>
      <c r="D742" s="5" t="inlineStr">
        <is>
          <t>2025-12-31</t>
        </is>
      </c>
      <c r="E742" s="5" t="inlineStr">
        <is>
          <t>EUR</t>
        </is>
      </c>
      <c r="F742" s="12" t="n">
        <v>21.9</v>
      </c>
      <c r="G742" s="12" t="n">
        <v>21.9</v>
      </c>
      <c r="H742" s="11" t="n">
        <v>24017800000</v>
      </c>
      <c r="I742" s="11" t="n">
        <v>3412800000</v>
      </c>
      <c r="J742" s="11" t="n">
        <v>2641500000</v>
      </c>
      <c r="K742" s="11" t="n">
        <v>12928700000</v>
      </c>
      <c r="L742" s="11" t="n">
        <v>120597003</v>
      </c>
      <c r="M742" s="11" t="n">
        <v>5686900000</v>
      </c>
      <c r="N742" s="9" t="n"/>
      <c r="O742" s="11" t="n">
        <v>71327100000</v>
      </c>
      <c r="P742" s="11" t="n">
        <v>57396700000</v>
      </c>
      <c r="Q742" s="10">
        <f>IF(AND(ISNUMBER(J742),ISNUMBER(L742),L742&lt;&gt;0),J742/L742,"")</f>
        <v/>
      </c>
      <c r="R742" s="5" t="n"/>
    </row>
    <row r="743">
      <c r="A743" s="5" t="inlineStr">
        <is>
          <t>IFX.DE</t>
        </is>
      </c>
      <c r="B743" s="5" t="inlineStr">
        <is>
          <t>Infineon</t>
        </is>
      </c>
      <c r="C743" s="5" t="inlineStr">
        <is>
          <t>2016</t>
        </is>
      </c>
      <c r="D743" s="5" t="inlineStr">
        <is>
          <t>2016-09-30</t>
        </is>
      </c>
      <c r="E743" s="5" t="inlineStr">
        <is>
          <t>EUR</t>
        </is>
      </c>
      <c r="F743" s="8" t="n"/>
      <c r="G743" s="8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10">
        <f>IF(AND(ISNUMBER(J743),ISNUMBER(L743),L743&lt;&gt;0),J743/L743,"")</f>
        <v/>
      </c>
      <c r="R743" s="5" t="n"/>
    </row>
    <row r="744">
      <c r="A744" s="5" t="inlineStr">
        <is>
          <t>IFX.DE</t>
        </is>
      </c>
      <c r="B744" s="5" t="inlineStr">
        <is>
          <t>Infineon</t>
        </is>
      </c>
      <c r="C744" s="5" t="inlineStr">
        <is>
          <t>2017</t>
        </is>
      </c>
      <c r="D744" s="5" t="inlineStr">
        <is>
          <t>2017-09-30</t>
        </is>
      </c>
      <c r="E744" s="5" t="inlineStr">
        <is>
          <t>EUR</t>
        </is>
      </c>
      <c r="F744" s="8" t="n"/>
      <c r="G744" s="8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10">
        <f>IF(AND(ISNUMBER(J744),ISNUMBER(L744),L744&lt;&gt;0),J744/L744,"")</f>
        <v/>
      </c>
      <c r="R744" s="5" t="n"/>
    </row>
    <row r="745">
      <c r="A745" s="5" t="inlineStr">
        <is>
          <t>IFX.DE</t>
        </is>
      </c>
      <c r="B745" s="5" t="inlineStr">
        <is>
          <t>Infineon</t>
        </is>
      </c>
      <c r="C745" s="5" t="inlineStr">
        <is>
          <t>2018</t>
        </is>
      </c>
      <c r="D745" s="5" t="inlineStr">
        <is>
          <t>2018-09-30</t>
        </is>
      </c>
      <c r="E745" s="5" t="inlineStr">
        <is>
          <t>EUR</t>
        </is>
      </c>
      <c r="F745" s="8" t="n"/>
      <c r="G745" s="8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10">
        <f>IF(AND(ISNUMBER(J745),ISNUMBER(L745),L745&lt;&gt;0),J745/L745,"")</f>
        <v/>
      </c>
      <c r="R745" s="5" t="n"/>
    </row>
    <row r="746">
      <c r="A746" s="5" t="inlineStr">
        <is>
          <t>IFX.DE</t>
        </is>
      </c>
      <c r="B746" s="5" t="inlineStr">
        <is>
          <t>Infineon</t>
        </is>
      </c>
      <c r="C746" s="5" t="inlineStr">
        <is>
          <t>2019</t>
        </is>
      </c>
      <c r="D746" s="5" t="inlineStr">
        <is>
          <t>2019-09-30</t>
        </is>
      </c>
      <c r="E746" s="5" t="inlineStr">
        <is>
          <t>EUR</t>
        </is>
      </c>
      <c r="F746" s="8" t="n"/>
      <c r="G746" s="8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10">
        <f>IF(AND(ISNUMBER(J746),ISNUMBER(L746),L746&lt;&gt;0),J746/L746,"")</f>
        <v/>
      </c>
      <c r="R746" s="5" t="n"/>
    </row>
    <row r="747">
      <c r="A747" s="5" t="inlineStr">
        <is>
          <t>IFX.DE</t>
        </is>
      </c>
      <c r="B747" s="5" t="inlineStr">
        <is>
          <t>Infineon</t>
        </is>
      </c>
      <c r="C747" s="5" t="inlineStr">
        <is>
          <t>2020</t>
        </is>
      </c>
      <c r="D747" s="5" t="inlineStr">
        <is>
          <t>2020-09-30</t>
        </is>
      </c>
      <c r="E747" s="5" t="inlineStr">
        <is>
          <t>EUR</t>
        </is>
      </c>
      <c r="F747" s="8" t="n"/>
      <c r="G747" s="8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10">
        <f>IF(AND(ISNUMBER(J747),ISNUMBER(L747),L747&lt;&gt;0),J747/L747,"")</f>
        <v/>
      </c>
      <c r="R747" s="5" t="n"/>
    </row>
    <row r="748">
      <c r="A748" s="5" t="inlineStr">
        <is>
          <t>IFX.DE</t>
        </is>
      </c>
      <c r="B748" s="5" t="inlineStr">
        <is>
          <t>Infineon</t>
        </is>
      </c>
      <c r="C748" s="5" t="inlineStr">
        <is>
          <t>2021</t>
        </is>
      </c>
      <c r="D748" s="5" t="inlineStr">
        <is>
          <t>2021-09-30</t>
        </is>
      </c>
      <c r="E748" s="5" t="inlineStr">
        <is>
          <t>EUR</t>
        </is>
      </c>
      <c r="F748" s="8" t="n"/>
      <c r="G748" s="8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10">
        <f>IF(AND(ISNUMBER(J748),ISNUMBER(L748),L748&lt;&gt;0),J748/L748,"")</f>
        <v/>
      </c>
      <c r="R748" s="5" t="n"/>
    </row>
    <row r="749">
      <c r="A749" s="5" t="inlineStr">
        <is>
          <t>IFX.DE</t>
        </is>
      </c>
      <c r="B749" s="5" t="inlineStr">
        <is>
          <t>Infineon</t>
        </is>
      </c>
      <c r="C749" s="5" t="inlineStr">
        <is>
          <t>2022</t>
        </is>
      </c>
      <c r="D749" s="5" t="inlineStr">
        <is>
          <t>2022-09-30</t>
        </is>
      </c>
      <c r="E749" s="5" t="inlineStr">
        <is>
          <t>EUR</t>
        </is>
      </c>
      <c r="F749" s="12" t="n">
        <v>1.65</v>
      </c>
      <c r="G749" s="12" t="n">
        <v>1.65</v>
      </c>
      <c r="H749" s="11" t="n">
        <v>14218000000</v>
      </c>
      <c r="I749" s="11" t="n">
        <v>2723000000</v>
      </c>
      <c r="J749" s="11" t="n">
        <v>2150000000</v>
      </c>
      <c r="K749" s="11" t="n">
        <v>14944000000</v>
      </c>
      <c r="L749" s="11" t="n">
        <v>1303600000</v>
      </c>
      <c r="M749" s="11" t="n">
        <v>3980000000</v>
      </c>
      <c r="N749" s="11" t="n">
        <v>2310000000</v>
      </c>
      <c r="O749" s="11" t="n">
        <v>26912000000</v>
      </c>
      <c r="P749" s="11" t="n">
        <v>11968000000</v>
      </c>
      <c r="Q749" s="10">
        <f>IF(AND(ISNUMBER(J749),ISNUMBER(L749),L749&lt;&gt;0),J749/L749,"")</f>
        <v/>
      </c>
      <c r="R749" s="5" t="n"/>
    </row>
    <row r="750">
      <c r="A750" s="5" t="inlineStr">
        <is>
          <t>IFX.DE</t>
        </is>
      </c>
      <c r="B750" s="5" t="inlineStr">
        <is>
          <t>Infineon</t>
        </is>
      </c>
      <c r="C750" s="5" t="inlineStr">
        <is>
          <t>2023</t>
        </is>
      </c>
      <c r="D750" s="5" t="inlineStr">
        <is>
          <t>2023-09-30</t>
        </is>
      </c>
      <c r="E750" s="5" t="inlineStr">
        <is>
          <t>EUR</t>
        </is>
      </c>
      <c r="F750" s="12" t="n">
        <v>2.38</v>
      </c>
      <c r="G750" s="12" t="n">
        <v>2.38</v>
      </c>
      <c r="H750" s="11" t="n">
        <v>16309000000</v>
      </c>
      <c r="I750" s="11" t="n">
        <v>3921000000</v>
      </c>
      <c r="J750" s="11" t="n">
        <v>3108000000</v>
      </c>
      <c r="K750" s="11" t="n">
        <v>17044000000</v>
      </c>
      <c r="L750" s="11" t="n">
        <v>1306000000</v>
      </c>
      <c r="M750" s="11" t="n">
        <v>3960000000</v>
      </c>
      <c r="N750" s="11" t="n">
        <v>2994000000</v>
      </c>
      <c r="O750" s="11" t="n">
        <v>28439000000</v>
      </c>
      <c r="P750" s="11" t="n">
        <v>11395000000</v>
      </c>
      <c r="Q750" s="10">
        <f>IF(AND(ISNUMBER(J750),ISNUMBER(L750),L750&lt;&gt;0),J750/L750,"")</f>
        <v/>
      </c>
      <c r="R750" s="5" t="n"/>
    </row>
    <row r="751">
      <c r="A751" s="5" t="inlineStr">
        <is>
          <t>IFX.DE</t>
        </is>
      </c>
      <c r="B751" s="5" t="inlineStr">
        <is>
          <t>Infineon</t>
        </is>
      </c>
      <c r="C751" s="5" t="inlineStr">
        <is>
          <t>2024</t>
        </is>
      </c>
      <c r="D751" s="5" t="inlineStr">
        <is>
          <t>2024-09-30</t>
        </is>
      </c>
      <c r="E751" s="5" t="inlineStr">
        <is>
          <t>EUR</t>
        </is>
      </c>
      <c r="F751" s="12" t="n">
        <v>0.97</v>
      </c>
      <c r="G751" s="12" t="n">
        <v>0.97</v>
      </c>
      <c r="H751" s="11" t="n">
        <v>14955000000</v>
      </c>
      <c r="I751" s="11" t="n">
        <v>2158000000</v>
      </c>
      <c r="J751" s="11" t="n">
        <v>1272000000</v>
      </c>
      <c r="K751" s="11" t="n">
        <v>17219000000</v>
      </c>
      <c r="L751" s="11" t="n">
        <v>1305000000</v>
      </c>
      <c r="M751" s="11" t="n">
        <v>2780000000</v>
      </c>
      <c r="N751" s="11" t="n">
        <v>2719000000</v>
      </c>
      <c r="O751" s="11" t="n">
        <v>28639000000</v>
      </c>
      <c r="P751" s="11" t="n">
        <v>11420000000</v>
      </c>
      <c r="Q751" s="10">
        <f>IF(AND(ISNUMBER(J751),ISNUMBER(L751),L751&lt;&gt;0),J751/L751,"")</f>
        <v/>
      </c>
      <c r="R751" s="5" t="n"/>
    </row>
    <row r="752">
      <c r="A752" s="5" t="inlineStr">
        <is>
          <t>IFX.DE</t>
        </is>
      </c>
      <c r="B752" s="5" t="inlineStr">
        <is>
          <t>Infineon</t>
        </is>
      </c>
      <c r="C752" s="5" t="inlineStr">
        <is>
          <t>2025</t>
        </is>
      </c>
      <c r="D752" s="5" t="inlineStr">
        <is>
          <t>2025-09-30</t>
        </is>
      </c>
      <c r="E752" s="5" t="inlineStr">
        <is>
          <t>EUR</t>
        </is>
      </c>
      <c r="F752" s="12" t="n">
        <v>0.76</v>
      </c>
      <c r="G752" s="12" t="n">
        <v>0.76</v>
      </c>
      <c r="H752" s="11" t="n">
        <v>14662000000</v>
      </c>
      <c r="I752" s="11" t="n">
        <v>1375000000</v>
      </c>
      <c r="J752" s="11" t="n">
        <v>997000000</v>
      </c>
      <c r="K752" s="11" t="n">
        <v>17051000000</v>
      </c>
      <c r="L752" s="11" t="n">
        <v>1307400000</v>
      </c>
      <c r="M752" s="11" t="n">
        <v>3217000000</v>
      </c>
      <c r="N752" s="11" t="n">
        <v>2094000000</v>
      </c>
      <c r="O752" s="11" t="n">
        <v>30470000000</v>
      </c>
      <c r="P752" s="11" t="n">
        <v>13419000000</v>
      </c>
      <c r="Q752" s="10">
        <f>IF(AND(ISNUMBER(J752),ISNUMBER(L752),L752&lt;&gt;0),J752/L752,"")</f>
        <v/>
      </c>
      <c r="R752" s="5" t="n"/>
    </row>
    <row r="753">
      <c r="A753" s="5" t="inlineStr">
        <is>
          <t>INPST.AS</t>
        </is>
      </c>
      <c r="B753" s="5" t="inlineStr">
        <is>
          <t>InPost</t>
        </is>
      </c>
      <c r="C753" s="5" t="inlineStr">
        <is>
          <t>2016</t>
        </is>
      </c>
      <c r="D753" s="5" t="inlineStr">
        <is>
          <t>2016-12-31</t>
        </is>
      </c>
      <c r="E753" s="5" t="inlineStr">
        <is>
          <t>EUR</t>
        </is>
      </c>
      <c r="F753" s="8" t="n"/>
      <c r="G753" s="8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10">
        <f>IF(AND(ISNUMBER(J753),ISNUMBER(L753),L753&lt;&gt;0),J753/L753,"")</f>
        <v/>
      </c>
      <c r="R753" s="5" t="n"/>
    </row>
    <row r="754">
      <c r="A754" s="5" t="inlineStr">
        <is>
          <t>INPST.AS</t>
        </is>
      </c>
      <c r="B754" s="5" t="inlineStr">
        <is>
          <t>InPost</t>
        </is>
      </c>
      <c r="C754" s="5" t="inlineStr">
        <is>
          <t>2017</t>
        </is>
      </c>
      <c r="D754" s="5" t="inlineStr">
        <is>
          <t>2017-12-31</t>
        </is>
      </c>
      <c r="E754" s="5" t="inlineStr">
        <is>
          <t>EUR</t>
        </is>
      </c>
      <c r="F754" s="8" t="n"/>
      <c r="G754" s="8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10">
        <f>IF(AND(ISNUMBER(J754),ISNUMBER(L754),L754&lt;&gt;0),J754/L754,"")</f>
        <v/>
      </c>
      <c r="R754" s="5" t="n"/>
    </row>
    <row r="755">
      <c r="A755" s="5" t="inlineStr">
        <is>
          <t>INPST.AS</t>
        </is>
      </c>
      <c r="B755" s="5" t="inlineStr">
        <is>
          <t>InPost</t>
        </is>
      </c>
      <c r="C755" s="5" t="inlineStr">
        <is>
          <t>2018</t>
        </is>
      </c>
      <c r="D755" s="5" t="inlineStr">
        <is>
          <t>2018-12-31</t>
        </is>
      </c>
      <c r="E755" s="5" t="inlineStr">
        <is>
          <t>EUR</t>
        </is>
      </c>
      <c r="F755" s="8" t="n"/>
      <c r="G755" s="8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10">
        <f>IF(AND(ISNUMBER(J755),ISNUMBER(L755),L755&lt;&gt;0),J755/L755,"")</f>
        <v/>
      </c>
      <c r="R755" s="5" t="n"/>
    </row>
    <row r="756">
      <c r="A756" s="5" t="inlineStr">
        <is>
          <t>INPST.AS</t>
        </is>
      </c>
      <c r="B756" s="5" t="inlineStr">
        <is>
          <t>InPost</t>
        </is>
      </c>
      <c r="C756" s="5" t="inlineStr">
        <is>
          <t>2019</t>
        </is>
      </c>
      <c r="D756" s="5" t="inlineStr">
        <is>
          <t>2019-12-31</t>
        </is>
      </c>
      <c r="E756" s="5" t="inlineStr">
        <is>
          <t>EUR</t>
        </is>
      </c>
      <c r="F756" s="8" t="n"/>
      <c r="G756" s="8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10">
        <f>IF(AND(ISNUMBER(J756),ISNUMBER(L756),L756&lt;&gt;0),J756/L756,"")</f>
        <v/>
      </c>
      <c r="R756" s="5" t="n"/>
    </row>
    <row r="757">
      <c r="A757" s="5" t="inlineStr">
        <is>
          <t>INPST.AS</t>
        </is>
      </c>
      <c r="B757" s="5" t="inlineStr">
        <is>
          <t>InPost</t>
        </is>
      </c>
      <c r="C757" s="5" t="inlineStr">
        <is>
          <t>2020</t>
        </is>
      </c>
      <c r="D757" s="5" t="inlineStr">
        <is>
          <t>2020-12-31</t>
        </is>
      </c>
      <c r="E757" s="5" t="inlineStr">
        <is>
          <t>EUR</t>
        </is>
      </c>
      <c r="F757" s="8" t="n"/>
      <c r="G757" s="8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10">
        <f>IF(AND(ISNUMBER(J757),ISNUMBER(L757),L757&lt;&gt;0),J757/L757,"")</f>
        <v/>
      </c>
      <c r="R757" s="5" t="n"/>
    </row>
    <row r="758">
      <c r="A758" s="5" t="inlineStr">
        <is>
          <t>INPST.AS</t>
        </is>
      </c>
      <c r="B758" s="5" t="inlineStr">
        <is>
          <t>InPost</t>
        </is>
      </c>
      <c r="C758" s="5" t="inlineStr">
        <is>
          <t>2021</t>
        </is>
      </c>
      <c r="D758" s="5" t="inlineStr">
        <is>
          <t>2021-12-31</t>
        </is>
      </c>
      <c r="E758" s="5" t="inlineStr">
        <is>
          <t>EUR</t>
        </is>
      </c>
      <c r="F758" s="8" t="n"/>
      <c r="G758" s="8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10">
        <f>IF(AND(ISNUMBER(J758),ISNUMBER(L758),L758&lt;&gt;0),J758/L758,"")</f>
        <v/>
      </c>
      <c r="R758" s="5" t="n"/>
    </row>
    <row r="759">
      <c r="A759" s="5" t="inlineStr">
        <is>
          <t>INPST.AS</t>
        </is>
      </c>
      <c r="B759" s="5" t="inlineStr">
        <is>
          <t>InPost</t>
        </is>
      </c>
      <c r="C759" s="5" t="inlineStr">
        <is>
          <t>2022</t>
        </is>
      </c>
      <c r="D759" s="5" t="inlineStr">
        <is>
          <t>2022-12-31</t>
        </is>
      </c>
      <c r="E759" s="5" t="inlineStr">
        <is>
          <t>PLN</t>
        </is>
      </c>
      <c r="F759" s="12" t="n">
        <v>0.91</v>
      </c>
      <c r="G759" s="12" t="n">
        <v>0.91</v>
      </c>
      <c r="H759" s="11" t="n">
        <v>7060200000</v>
      </c>
      <c r="I759" s="11" t="n">
        <v>668800000</v>
      </c>
      <c r="J759" s="11" t="n">
        <v>456400000</v>
      </c>
      <c r="K759" s="11" t="n">
        <v>469000000</v>
      </c>
      <c r="L759" s="11" t="n">
        <v>499803812</v>
      </c>
      <c r="M759" s="11" t="n">
        <v>1346400000</v>
      </c>
      <c r="N759" s="11" t="n">
        <v>1115700000</v>
      </c>
      <c r="O759" s="11" t="n">
        <v>8755300000</v>
      </c>
      <c r="P759" s="11" t="n">
        <v>8286300000</v>
      </c>
      <c r="Q759" s="10">
        <f>IF(AND(ISNUMBER(J759),ISNUMBER(L759),L759&lt;&gt;0),J759/L759,"")</f>
        <v/>
      </c>
      <c r="R759" s="5" t="n"/>
    </row>
    <row r="760">
      <c r="A760" s="5" t="inlineStr">
        <is>
          <t>INPST.AS</t>
        </is>
      </c>
      <c r="B760" s="5" t="inlineStr">
        <is>
          <t>InPost</t>
        </is>
      </c>
      <c r="C760" s="5" t="inlineStr">
        <is>
          <t>2023</t>
        </is>
      </c>
      <c r="D760" s="5" t="inlineStr">
        <is>
          <t>2023-12-31</t>
        </is>
      </c>
      <c r="E760" s="5" t="inlineStr">
        <is>
          <t>PLN</t>
        </is>
      </c>
      <c r="F760" s="12" t="n">
        <v>1.29</v>
      </c>
      <c r="G760" s="12" t="n">
        <v>1.29</v>
      </c>
      <c r="H760" s="11" t="n">
        <v>8843700000</v>
      </c>
      <c r="I760" s="11" t="n">
        <v>932000000</v>
      </c>
      <c r="J760" s="11" t="n">
        <v>647400000</v>
      </c>
      <c r="K760" s="11" t="n">
        <v>1294000000</v>
      </c>
      <c r="L760" s="11" t="n">
        <v>500000000</v>
      </c>
      <c r="M760" s="11" t="n">
        <v>2075800000</v>
      </c>
      <c r="N760" s="11" t="n">
        <v>1019600000</v>
      </c>
      <c r="O760" s="11" t="n">
        <v>9732800000</v>
      </c>
      <c r="P760" s="11" t="n">
        <v>8438800000</v>
      </c>
      <c r="Q760" s="10">
        <f>IF(AND(ISNUMBER(J760),ISNUMBER(L760),L760&lt;&gt;0),J760/L760,"")</f>
        <v/>
      </c>
      <c r="R760" s="5" t="n"/>
    </row>
    <row r="761">
      <c r="A761" s="5" t="inlineStr">
        <is>
          <t>INPST.AS</t>
        </is>
      </c>
      <c r="B761" s="5" t="inlineStr">
        <is>
          <t>InPost</t>
        </is>
      </c>
      <c r="C761" s="5" t="inlineStr">
        <is>
          <t>2024</t>
        </is>
      </c>
      <c r="D761" s="5" t="inlineStr">
        <is>
          <t>2024-12-31</t>
        </is>
      </c>
      <c r="E761" s="5" t="inlineStr">
        <is>
          <t>PLN</t>
        </is>
      </c>
      <c r="F761" s="12" t="n">
        <v>2.48</v>
      </c>
      <c r="G761" s="12" t="n">
        <v>2.48</v>
      </c>
      <c r="H761" s="11" t="n">
        <v>10945200000</v>
      </c>
      <c r="I761" s="11" t="n">
        <v>1632800000</v>
      </c>
      <c r="J761" s="11" t="n">
        <v>1247300000</v>
      </c>
      <c r="K761" s="11" t="n">
        <v>2456000000</v>
      </c>
      <c r="L761" s="11" t="n">
        <v>502057836</v>
      </c>
      <c r="M761" s="11" t="n">
        <v>2957100000</v>
      </c>
      <c r="N761" s="11" t="n">
        <v>1399800000</v>
      </c>
      <c r="O761" s="11" t="n">
        <v>12892800000</v>
      </c>
      <c r="P761" s="11" t="n">
        <v>10436800000</v>
      </c>
      <c r="Q761" s="10">
        <f>IF(AND(ISNUMBER(J761),ISNUMBER(L761),L761&lt;&gt;0),J761/L761,"")</f>
        <v/>
      </c>
      <c r="R761" s="5" t="n"/>
    </row>
    <row r="762">
      <c r="A762" s="5" t="inlineStr">
        <is>
          <t>INPST.AS</t>
        </is>
      </c>
      <c r="B762" s="5" t="inlineStr">
        <is>
          <t>InPost</t>
        </is>
      </c>
      <c r="C762" s="5" t="inlineStr">
        <is>
          <t>2025</t>
        </is>
      </c>
      <c r="D762" s="5" t="inlineStr">
        <is>
          <t>2025-12-31</t>
        </is>
      </c>
      <c r="E762" s="5" t="inlineStr">
        <is>
          <t>PLN</t>
        </is>
      </c>
      <c r="F762" s="12" t="n">
        <v>1.11</v>
      </c>
      <c r="G762" s="12" t="n">
        <v>1.11</v>
      </c>
      <c r="H762" s="11" t="n">
        <v>14711200000</v>
      </c>
      <c r="I762" s="11" t="n">
        <v>956500000</v>
      </c>
      <c r="J762" s="11" t="n">
        <v>551900000</v>
      </c>
      <c r="K762" s="11" t="n">
        <v>3180700000</v>
      </c>
      <c r="L762" s="11" t="n">
        <v>497207207</v>
      </c>
      <c r="M762" s="11" t="n">
        <v>2868900000</v>
      </c>
      <c r="N762" s="11" t="n">
        <v>1833500000</v>
      </c>
      <c r="O762" s="11" t="n">
        <v>16911100000</v>
      </c>
      <c r="P762" s="11" t="n">
        <v>13730900000</v>
      </c>
      <c r="Q762" s="10">
        <f>IF(AND(ISNUMBER(J762),ISNUMBER(L762),L762&lt;&gt;0),J762/L762,"")</f>
        <v/>
      </c>
      <c r="R762" s="5" t="n"/>
    </row>
    <row r="763">
      <c r="A763" s="5" t="inlineStr">
        <is>
          <t>ITH.L</t>
        </is>
      </c>
      <c r="B763" s="5" t="inlineStr">
        <is>
          <t>Ithaca Energy</t>
        </is>
      </c>
      <c r="C763" s="5" t="inlineStr">
        <is>
          <t>2016</t>
        </is>
      </c>
      <c r="D763" s="5" t="inlineStr">
        <is>
          <t>2016-12-31</t>
        </is>
      </c>
      <c r="E763" s="5" t="inlineStr">
        <is>
          <t>GBP</t>
        </is>
      </c>
      <c r="F763" s="8" t="n"/>
      <c r="G763" s="8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10">
        <f>IF(AND(ISNUMBER(J763),ISNUMBER(L763),L763&lt;&gt;0),J763/L763,"")</f>
        <v/>
      </c>
      <c r="R763" s="5" t="n"/>
    </row>
    <row r="764">
      <c r="A764" s="5" t="inlineStr">
        <is>
          <t>ITH.L</t>
        </is>
      </c>
      <c r="B764" s="5" t="inlineStr">
        <is>
          <t>Ithaca Energy</t>
        </is>
      </c>
      <c r="C764" s="5" t="inlineStr">
        <is>
          <t>2017</t>
        </is>
      </c>
      <c r="D764" s="5" t="inlineStr">
        <is>
          <t>2017-12-31</t>
        </is>
      </c>
      <c r="E764" s="5" t="inlineStr">
        <is>
          <t>GBP</t>
        </is>
      </c>
      <c r="F764" s="8" t="n"/>
      <c r="G764" s="8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10">
        <f>IF(AND(ISNUMBER(J764),ISNUMBER(L764),L764&lt;&gt;0),J764/L764,"")</f>
        <v/>
      </c>
      <c r="R764" s="5" t="n"/>
    </row>
    <row r="765">
      <c r="A765" s="5" t="inlineStr">
        <is>
          <t>ITH.L</t>
        </is>
      </c>
      <c r="B765" s="5" t="inlineStr">
        <is>
          <t>Ithaca Energy</t>
        </is>
      </c>
      <c r="C765" s="5" t="inlineStr">
        <is>
          <t>2018</t>
        </is>
      </c>
      <c r="D765" s="5" t="inlineStr">
        <is>
          <t>2018-12-31</t>
        </is>
      </c>
      <c r="E765" s="5" t="inlineStr">
        <is>
          <t>GBP</t>
        </is>
      </c>
      <c r="F765" s="8" t="n"/>
      <c r="G765" s="8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10">
        <f>IF(AND(ISNUMBER(J765),ISNUMBER(L765),L765&lt;&gt;0),J765/L765,"")</f>
        <v/>
      </c>
      <c r="R765" s="5" t="n"/>
    </row>
    <row r="766">
      <c r="A766" s="5" t="inlineStr">
        <is>
          <t>ITH.L</t>
        </is>
      </c>
      <c r="B766" s="5" t="inlineStr">
        <is>
          <t>Ithaca Energy</t>
        </is>
      </c>
      <c r="C766" s="5" t="inlineStr">
        <is>
          <t>2019</t>
        </is>
      </c>
      <c r="D766" s="5" t="inlineStr">
        <is>
          <t>2019-12-31</t>
        </is>
      </c>
      <c r="E766" s="5" t="inlineStr">
        <is>
          <t>GBP</t>
        </is>
      </c>
      <c r="F766" s="8" t="n"/>
      <c r="G766" s="8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10">
        <f>IF(AND(ISNUMBER(J766),ISNUMBER(L766),L766&lt;&gt;0),J766/L766,"")</f>
        <v/>
      </c>
      <c r="R766" s="5" t="n"/>
    </row>
    <row r="767">
      <c r="A767" s="5" t="inlineStr">
        <is>
          <t>ITH.L</t>
        </is>
      </c>
      <c r="B767" s="5" t="inlineStr">
        <is>
          <t>Ithaca Energy</t>
        </is>
      </c>
      <c r="C767" s="5" t="inlineStr">
        <is>
          <t>2020</t>
        </is>
      </c>
      <c r="D767" s="5" t="inlineStr">
        <is>
          <t>2020-12-31</t>
        </is>
      </c>
      <c r="E767" s="5" t="inlineStr">
        <is>
          <t>GBP</t>
        </is>
      </c>
      <c r="F767" s="8" t="n"/>
      <c r="G767" s="8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10">
        <f>IF(AND(ISNUMBER(J767),ISNUMBER(L767),L767&lt;&gt;0),J767/L767,"")</f>
        <v/>
      </c>
      <c r="R767" s="5" t="n"/>
    </row>
    <row r="768">
      <c r="A768" s="5" t="inlineStr">
        <is>
          <t>ITH.L</t>
        </is>
      </c>
      <c r="B768" s="5" t="inlineStr">
        <is>
          <t>Ithaca Energy</t>
        </is>
      </c>
      <c r="C768" s="5" t="inlineStr">
        <is>
          <t>2021</t>
        </is>
      </c>
      <c r="D768" s="5" t="inlineStr">
        <is>
          <t>2021-12-31</t>
        </is>
      </c>
      <c r="E768" s="5" t="inlineStr">
        <is>
          <t>USD</t>
        </is>
      </c>
      <c r="F768" s="12" t="n">
        <v>0.423</v>
      </c>
      <c r="G768" s="8" t="n"/>
      <c r="H768" s="11" t="n">
        <v>1428240000</v>
      </c>
      <c r="I768" s="11" t="n">
        <v>763139000</v>
      </c>
      <c r="J768" s="11" t="n">
        <v>425989000</v>
      </c>
      <c r="K768" s="9" t="n"/>
      <c r="L768" s="9" t="n"/>
      <c r="M768" s="11" t="n">
        <v>912662000</v>
      </c>
      <c r="N768" s="11" t="n">
        <v>269606000</v>
      </c>
      <c r="O768" s="11" t="n">
        <v>4731839000</v>
      </c>
      <c r="P768" s="9" t="n"/>
      <c r="Q768" s="10">
        <f>IF(AND(ISNUMBER(J768),ISNUMBER(L768),L768&lt;&gt;0),J768/L768,"")</f>
        <v/>
      </c>
      <c r="R768" s="5" t="n"/>
    </row>
    <row r="769">
      <c r="A769" s="5" t="inlineStr">
        <is>
          <t>ITH.L</t>
        </is>
      </c>
      <c r="B769" s="5" t="inlineStr">
        <is>
          <t>Ithaca Energy</t>
        </is>
      </c>
      <c r="C769" s="5" t="inlineStr">
        <is>
          <t>2022</t>
        </is>
      </c>
      <c r="D769" s="5" t="inlineStr">
        <is>
          <t>2022-12-31</t>
        </is>
      </c>
      <c r="E769" s="5" t="inlineStr">
        <is>
          <t>USD</t>
        </is>
      </c>
      <c r="F769" s="12" t="n">
        <v>1.021</v>
      </c>
      <c r="G769" s="12" t="n">
        <v>1.022</v>
      </c>
      <c r="H769" s="11" t="n">
        <v>2598482000</v>
      </c>
      <c r="I769" s="11" t="n">
        <v>2240529000</v>
      </c>
      <c r="J769" s="11" t="n">
        <v>1031532000</v>
      </c>
      <c r="K769" s="9" t="n"/>
      <c r="L769" s="9" t="n"/>
      <c r="M769" s="11" t="n">
        <v>1723320000</v>
      </c>
      <c r="N769" s="11" t="n">
        <v>380640000</v>
      </c>
      <c r="O769" s="11" t="n">
        <v>6759599000</v>
      </c>
      <c r="P769" s="11" t="n">
        <v>4302127000</v>
      </c>
      <c r="Q769" s="10">
        <f>IF(AND(ISNUMBER(J769),ISNUMBER(L769),L769&lt;&gt;0),J769/L769,"")</f>
        <v/>
      </c>
      <c r="R769" s="5" t="n"/>
    </row>
    <row r="770">
      <c r="A770" s="5" t="inlineStr">
        <is>
          <t>ITH.L</t>
        </is>
      </c>
      <c r="B770" s="5" t="inlineStr">
        <is>
          <t>Ithaca Energy</t>
        </is>
      </c>
      <c r="C770" s="5" t="inlineStr">
        <is>
          <t>2023</t>
        </is>
      </c>
      <c r="D770" s="5" t="inlineStr">
        <is>
          <t>2023-12-31</t>
        </is>
      </c>
      <c r="E770" s="5" t="inlineStr">
        <is>
          <t>USD</t>
        </is>
      </c>
      <c r="F770" s="12" t="n">
        <v>0.287</v>
      </c>
      <c r="G770" s="12" t="n">
        <v>0.212</v>
      </c>
      <c r="H770" s="11" t="n">
        <v>2319811000</v>
      </c>
      <c r="I770" s="11" t="n">
        <v>302027000</v>
      </c>
      <c r="J770" s="11" t="n">
        <v>292554000</v>
      </c>
      <c r="K770" s="9" t="n"/>
      <c r="L770" s="11" t="n">
        <v>1019400000</v>
      </c>
      <c r="M770" s="11" t="n">
        <v>1290805000</v>
      </c>
      <c r="N770" s="11" t="n">
        <v>478838000</v>
      </c>
      <c r="O770" s="11" t="n">
        <v>6323532000</v>
      </c>
      <c r="P770" s="11" t="n">
        <v>3802187000</v>
      </c>
      <c r="Q770" s="10">
        <f>IF(AND(ISNUMBER(J770),ISNUMBER(L770),L770&lt;&gt;0),J770/L770,"")</f>
        <v/>
      </c>
      <c r="R770" s="5" t="n"/>
    </row>
    <row r="771">
      <c r="A771" s="5" t="inlineStr">
        <is>
          <t>ITH.L</t>
        </is>
      </c>
      <c r="B771" s="5" t="inlineStr">
        <is>
          <t>Ithaca Energy</t>
        </is>
      </c>
      <c r="C771" s="5" t="inlineStr">
        <is>
          <t>2024</t>
        </is>
      </c>
      <c r="D771" s="5" t="inlineStr">
        <is>
          <t>2024-12-31</t>
        </is>
      </c>
      <c r="E771" s="5" t="inlineStr">
        <is>
          <t>USD</t>
        </is>
      </c>
      <c r="F771" s="12" t="n">
        <v>0.13</v>
      </c>
      <c r="G771" s="12" t="n">
        <v>0.13</v>
      </c>
      <c r="H771" s="11" t="n">
        <v>1981800000</v>
      </c>
      <c r="I771" s="11" t="n">
        <v>334300000</v>
      </c>
      <c r="J771" s="11" t="n">
        <v>153100000</v>
      </c>
      <c r="K771" s="9" t="n"/>
      <c r="L771" s="11" t="n">
        <v>1174800000</v>
      </c>
      <c r="M771" s="11" t="n">
        <v>853300000</v>
      </c>
      <c r="N771" s="11" t="n">
        <v>464100000</v>
      </c>
      <c r="O771" s="11" t="n">
        <v>8275000000</v>
      </c>
      <c r="P771" s="11" t="n">
        <v>5234600000</v>
      </c>
      <c r="Q771" s="10">
        <f>IF(AND(ISNUMBER(J771),ISNUMBER(L771),L771&lt;&gt;0),J771/L771,"")</f>
        <v/>
      </c>
      <c r="R771" s="5" t="n"/>
    </row>
    <row r="772">
      <c r="A772" s="5" t="inlineStr">
        <is>
          <t>ITH.L</t>
        </is>
      </c>
      <c r="B772" s="5" t="inlineStr">
        <is>
          <t>Ithaca Energy</t>
        </is>
      </c>
      <c r="C772" s="5" t="inlineStr">
        <is>
          <t>2025</t>
        </is>
      </c>
      <c r="D772" s="5" t="inlineStr">
        <is>
          <t>2025-12-31</t>
        </is>
      </c>
      <c r="E772" s="5" t="inlineStr">
        <is>
          <t>USD</t>
        </is>
      </c>
      <c r="F772" s="12" t="n">
        <v>-0.051</v>
      </c>
      <c r="G772" s="12" t="n">
        <v>-0.051</v>
      </c>
      <c r="H772" s="11" t="n">
        <v>2900200000</v>
      </c>
      <c r="I772" s="11" t="n">
        <v>840300000</v>
      </c>
      <c r="J772" s="11" t="n">
        <v>-84100000</v>
      </c>
      <c r="K772" s="9" t="n"/>
      <c r="L772" s="11" t="n">
        <v>1663200000</v>
      </c>
      <c r="M772" s="11" t="n">
        <v>1745300000</v>
      </c>
      <c r="N772" s="11" t="n">
        <v>884300000</v>
      </c>
      <c r="O772" s="11" t="n">
        <v>8447000000</v>
      </c>
      <c r="P772" s="11" t="n">
        <v>5875200000</v>
      </c>
      <c r="Q772" s="10">
        <f>IF(AND(ISNUMBER(J772),ISNUMBER(L772),L772&lt;&gt;0),J772/L772,"")</f>
        <v/>
      </c>
      <c r="R772" s="5" t="n"/>
    </row>
    <row r="773">
      <c r="A773" s="5" t="inlineStr">
        <is>
          <t>JD.L</t>
        </is>
      </c>
      <c r="B773" s="5" t="inlineStr">
        <is>
          <t>JD Sports</t>
        </is>
      </c>
      <c r="C773" s="5" t="inlineStr">
        <is>
          <t>2017</t>
        </is>
      </c>
      <c r="D773" s="5" t="inlineStr">
        <is>
          <t>2017-01-31</t>
        </is>
      </c>
      <c r="E773" s="5" t="inlineStr">
        <is>
          <t>GBP</t>
        </is>
      </c>
      <c r="F773" s="8" t="n"/>
      <c r="G773" s="8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10">
        <f>IF(AND(ISNUMBER(J773),ISNUMBER(L773),L773&lt;&gt;0),J773/L773,"")</f>
        <v/>
      </c>
      <c r="R773" s="5" t="n"/>
    </row>
    <row r="774">
      <c r="A774" s="5" t="inlineStr">
        <is>
          <t>JD.L</t>
        </is>
      </c>
      <c r="B774" s="5" t="inlineStr">
        <is>
          <t>JD Sports</t>
        </is>
      </c>
      <c r="C774" s="5" t="inlineStr">
        <is>
          <t>2018</t>
        </is>
      </c>
      <c r="D774" s="5" t="inlineStr">
        <is>
          <t>2018-01-31</t>
        </is>
      </c>
      <c r="E774" s="5" t="inlineStr">
        <is>
          <t>GBP</t>
        </is>
      </c>
      <c r="F774" s="8" t="n"/>
      <c r="G774" s="8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10">
        <f>IF(AND(ISNUMBER(J774),ISNUMBER(L774),L774&lt;&gt;0),J774/L774,"")</f>
        <v/>
      </c>
      <c r="R774" s="5" t="n"/>
    </row>
    <row r="775">
      <c r="A775" s="5" t="inlineStr">
        <is>
          <t>JD.L</t>
        </is>
      </c>
      <c r="B775" s="5" t="inlineStr">
        <is>
          <t>JD Sports</t>
        </is>
      </c>
      <c r="C775" s="5" t="inlineStr">
        <is>
          <t>2019</t>
        </is>
      </c>
      <c r="D775" s="5" t="inlineStr">
        <is>
          <t>2019-01-31</t>
        </is>
      </c>
      <c r="E775" s="5" t="inlineStr">
        <is>
          <t>GBP</t>
        </is>
      </c>
      <c r="F775" s="8" t="n"/>
      <c r="G775" s="8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10">
        <f>IF(AND(ISNUMBER(J775),ISNUMBER(L775),L775&lt;&gt;0),J775/L775,"")</f>
        <v/>
      </c>
      <c r="R775" s="5" t="n"/>
    </row>
    <row r="776">
      <c r="A776" s="5" t="inlineStr">
        <is>
          <t>JD.L</t>
        </is>
      </c>
      <c r="B776" s="5" t="inlineStr">
        <is>
          <t>JD Sports</t>
        </is>
      </c>
      <c r="C776" s="5" t="inlineStr">
        <is>
          <t>2020</t>
        </is>
      </c>
      <c r="D776" s="5" t="inlineStr">
        <is>
          <t>2020-01-31</t>
        </is>
      </c>
      <c r="E776" s="5" t="inlineStr">
        <is>
          <t>GBP</t>
        </is>
      </c>
      <c r="F776" s="8" t="n"/>
      <c r="G776" s="8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10">
        <f>IF(AND(ISNUMBER(J776),ISNUMBER(L776),L776&lt;&gt;0),J776/L776,"")</f>
        <v/>
      </c>
      <c r="R776" s="5" t="n"/>
    </row>
    <row r="777">
      <c r="A777" s="5" t="inlineStr">
        <is>
          <t>JD.L</t>
        </is>
      </c>
      <c r="B777" s="5" t="inlineStr">
        <is>
          <t>JD Sports</t>
        </is>
      </c>
      <c r="C777" s="5" t="inlineStr">
        <is>
          <t>2021</t>
        </is>
      </c>
      <c r="D777" s="5" t="inlineStr">
        <is>
          <t>2021-01-31</t>
        </is>
      </c>
      <c r="E777" s="5" t="inlineStr">
        <is>
          <t>GBP</t>
        </is>
      </c>
      <c r="F777" s="8" t="n"/>
      <c r="G777" s="8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10">
        <f>IF(AND(ISNUMBER(J777),ISNUMBER(L777),L777&lt;&gt;0),J777/L777,"")</f>
        <v/>
      </c>
      <c r="R777" s="5" t="n"/>
    </row>
    <row r="778">
      <c r="A778" s="5" t="inlineStr">
        <is>
          <t>JD.L</t>
        </is>
      </c>
      <c r="B778" s="5" t="inlineStr">
        <is>
          <t>JD Sports</t>
        </is>
      </c>
      <c r="C778" s="5" t="inlineStr">
        <is>
          <t>2022</t>
        </is>
      </c>
      <c r="D778" s="5" t="inlineStr">
        <is>
          <t>2022-01-31</t>
        </is>
      </c>
      <c r="E778" s="5" t="inlineStr">
        <is>
          <t>GBP</t>
        </is>
      </c>
      <c r="F778" s="8" t="n"/>
      <c r="G778" s="8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10">
        <f>IF(AND(ISNUMBER(J778),ISNUMBER(L778),L778&lt;&gt;0),J778/L778,"")</f>
        <v/>
      </c>
      <c r="R778" s="5" t="n"/>
    </row>
    <row r="779">
      <c r="A779" s="5" t="inlineStr">
        <is>
          <t>JD.L</t>
        </is>
      </c>
      <c r="B779" s="5" t="inlineStr">
        <is>
          <t>JD Sports</t>
        </is>
      </c>
      <c r="C779" s="5" t="inlineStr">
        <is>
          <t>2023</t>
        </is>
      </c>
      <c r="D779" s="5" t="inlineStr">
        <is>
          <t>2023-01-28</t>
        </is>
      </c>
      <c r="E779" s="5" t="inlineStr">
        <is>
          <t>GBP</t>
        </is>
      </c>
      <c r="F779" s="12" t="n">
        <v>0.0365</v>
      </c>
      <c r="G779" s="12" t="n">
        <v>0.0365</v>
      </c>
      <c r="H779" s="11" t="n">
        <v>10125000000</v>
      </c>
      <c r="I779" s="11" t="n">
        <v>486700000</v>
      </c>
      <c r="J779" s="11" t="n">
        <v>272500000</v>
      </c>
      <c r="K779" s="11" t="n">
        <v>2117100000</v>
      </c>
      <c r="L779" s="9" t="n"/>
      <c r="M779" s="11" t="n">
        <v>1081500000</v>
      </c>
      <c r="N779" s="11" t="n">
        <v>326600000</v>
      </c>
      <c r="O779" s="11" t="n">
        <v>8110600000</v>
      </c>
      <c r="P779" s="11" t="n">
        <v>5479600000</v>
      </c>
      <c r="Q779" s="10">
        <f>IF(AND(ISNUMBER(J779),ISNUMBER(L779),L779&lt;&gt;0),J779/L779,"")</f>
        <v/>
      </c>
      <c r="R779" s="5" t="n"/>
    </row>
    <row r="780">
      <c r="A780" s="5" t="inlineStr">
        <is>
          <t>JD.L</t>
        </is>
      </c>
      <c r="B780" s="5" t="inlineStr">
        <is>
          <t>JD Sports</t>
        </is>
      </c>
      <c r="C780" s="5" t="inlineStr">
        <is>
          <t>2024</t>
        </is>
      </c>
      <c r="D780" s="5" t="inlineStr">
        <is>
          <t>2024-02-03</t>
        </is>
      </c>
      <c r="E780" s="5" t="inlineStr">
        <is>
          <t>GBP</t>
        </is>
      </c>
      <c r="F780" s="12" t="n">
        <v>0.1045</v>
      </c>
      <c r="G780" s="12" t="n">
        <v>0.1045</v>
      </c>
      <c r="H780" s="11" t="n">
        <v>10542000000</v>
      </c>
      <c r="I780" s="11" t="n">
        <v>811000000</v>
      </c>
      <c r="J780" s="11" t="n">
        <v>605000000</v>
      </c>
      <c r="K780" s="11" t="n">
        <v>2457000000</v>
      </c>
      <c r="L780" s="11" t="n">
        <v>5158000000</v>
      </c>
      <c r="M780" s="11" t="n">
        <v>1140000000</v>
      </c>
      <c r="N780" s="11" t="n">
        <v>500000000</v>
      </c>
      <c r="O780" s="11" t="n">
        <v>8048000000</v>
      </c>
      <c r="P780" s="11" t="n">
        <v>5179000000</v>
      </c>
      <c r="Q780" s="10">
        <f>IF(AND(ISNUMBER(J780),ISNUMBER(L780),L780&lt;&gt;0),J780/L780,"")</f>
        <v/>
      </c>
      <c r="R780" s="5" t="n"/>
    </row>
    <row r="781">
      <c r="A781" s="5" t="inlineStr">
        <is>
          <t>JD.L</t>
        </is>
      </c>
      <c r="B781" s="5" t="inlineStr">
        <is>
          <t>JD Sports</t>
        </is>
      </c>
      <c r="C781" s="5" t="inlineStr">
        <is>
          <t>2025</t>
        </is>
      </c>
      <c r="D781" s="5" t="inlineStr">
        <is>
          <t>2025-02-01</t>
        </is>
      </c>
      <c r="E781" s="5" t="inlineStr">
        <is>
          <t>GBP</t>
        </is>
      </c>
      <c r="F781" s="12" t="n">
        <v>0.095</v>
      </c>
      <c r="G781" s="12" t="n">
        <v>0.095</v>
      </c>
      <c r="H781" s="11" t="n">
        <v>11458000000</v>
      </c>
      <c r="I781" s="11" t="n">
        <v>715000000</v>
      </c>
      <c r="J781" s="11" t="n">
        <v>540000000</v>
      </c>
      <c r="K781" s="11" t="n">
        <v>2922000000</v>
      </c>
      <c r="L781" s="11" t="n">
        <v>5160000000</v>
      </c>
      <c r="M781" s="11" t="n">
        <v>1228000000</v>
      </c>
      <c r="N781" s="11" t="n">
        <v>487000000</v>
      </c>
      <c r="O781" s="11" t="n">
        <v>9959000000</v>
      </c>
      <c r="P781" s="11" t="n">
        <v>6587000000</v>
      </c>
      <c r="Q781" s="10">
        <f>IF(AND(ISNUMBER(J781),ISNUMBER(L781),L781&lt;&gt;0),J781/L781,"")</f>
        <v/>
      </c>
      <c r="R781" s="5" t="n"/>
    </row>
    <row r="782">
      <c r="A782" s="5" t="inlineStr">
        <is>
          <t>JD.L</t>
        </is>
      </c>
      <c r="B782" s="5" t="inlineStr">
        <is>
          <t>JD Sports</t>
        </is>
      </c>
      <c r="C782" s="5" t="inlineStr">
        <is>
          <t>2026</t>
        </is>
      </c>
      <c r="D782" s="5" t="inlineStr">
        <is>
          <t>2026-01-31</t>
        </is>
      </c>
      <c r="E782" s="5" t="inlineStr">
        <is>
          <t>GBP</t>
        </is>
      </c>
      <c r="F782" s="12" t="n">
        <v>0.0854</v>
      </c>
      <c r="G782" s="12" t="n">
        <v>0.0854</v>
      </c>
      <c r="H782" s="11" t="n">
        <v>12662000000</v>
      </c>
      <c r="I782" s="11" t="n">
        <v>629000000</v>
      </c>
      <c r="J782" s="11" t="n">
        <v>468000000</v>
      </c>
      <c r="K782" s="11" t="n">
        <v>2990000000</v>
      </c>
      <c r="L782" s="11" t="n">
        <v>5058000000</v>
      </c>
      <c r="M782" s="11" t="n">
        <v>1357000000</v>
      </c>
      <c r="N782" s="11" t="n">
        <v>367000000</v>
      </c>
      <c r="O782" s="11" t="n">
        <v>9791000000</v>
      </c>
      <c r="P782" s="11" t="n">
        <v>6351000000</v>
      </c>
      <c r="Q782" s="10">
        <f>IF(AND(ISNUMBER(J782),ISNUMBER(L782),L782&lt;&gt;0),J782/L782,"")</f>
        <v/>
      </c>
      <c r="R782" s="5" t="n"/>
    </row>
    <row r="783">
      <c r="A783" s="5" t="inlineStr">
        <is>
          <t>KER.PA</t>
        </is>
      </c>
      <c r="B783" s="5" t="inlineStr">
        <is>
          <t>Kering</t>
        </is>
      </c>
      <c r="C783" s="5" t="inlineStr">
        <is>
          <t>2014</t>
        </is>
      </c>
      <c r="D783" s="5" t="inlineStr">
        <is>
          <t>2014-12-31</t>
        </is>
      </c>
      <c r="E783" s="5" t="inlineStr">
        <is>
          <t>EUR</t>
        </is>
      </c>
      <c r="F783" s="8" t="n"/>
      <c r="G783" s="8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10">
        <f>IF(AND(ISNUMBER(J783),ISNUMBER(L783),L783&lt;&gt;0),J783/L783,"")</f>
        <v/>
      </c>
      <c r="R783" s="5" t="n"/>
    </row>
    <row r="784">
      <c r="A784" s="5" t="inlineStr">
        <is>
          <t>KER.PA</t>
        </is>
      </c>
      <c r="B784" s="5" t="inlineStr">
        <is>
          <t>Kering</t>
        </is>
      </c>
      <c r="C784" s="5" t="inlineStr">
        <is>
          <t>2015</t>
        </is>
      </c>
      <c r="D784" s="5" t="inlineStr">
        <is>
          <t>2015-12-31</t>
        </is>
      </c>
      <c r="E784" s="5" t="inlineStr">
        <is>
          <t>EUR</t>
        </is>
      </c>
      <c r="F784" s="8" t="n"/>
      <c r="G784" s="8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10">
        <f>IF(AND(ISNUMBER(J784),ISNUMBER(L784),L784&lt;&gt;0),J784/L784,"")</f>
        <v/>
      </c>
      <c r="R784" s="5" t="n"/>
    </row>
    <row r="785">
      <c r="A785" s="5" t="inlineStr">
        <is>
          <t>KER.PA</t>
        </is>
      </c>
      <c r="B785" s="5" t="inlineStr">
        <is>
          <t>Kering</t>
        </is>
      </c>
      <c r="C785" s="5" t="inlineStr">
        <is>
          <t>2016</t>
        </is>
      </c>
      <c r="D785" s="5" t="inlineStr">
        <is>
          <t>2016-12-31</t>
        </is>
      </c>
      <c r="E785" s="5" t="inlineStr">
        <is>
          <t>EUR</t>
        </is>
      </c>
      <c r="F785" s="8" t="n"/>
      <c r="G785" s="8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10">
        <f>IF(AND(ISNUMBER(J785),ISNUMBER(L785),L785&lt;&gt;0),J785/L785,"")</f>
        <v/>
      </c>
      <c r="R785" s="5" t="n"/>
    </row>
    <row r="786">
      <c r="A786" s="5" t="inlineStr">
        <is>
          <t>KER.PA</t>
        </is>
      </c>
      <c r="B786" s="5" t="inlineStr">
        <is>
          <t>Kering</t>
        </is>
      </c>
      <c r="C786" s="5" t="inlineStr">
        <is>
          <t>2017</t>
        </is>
      </c>
      <c r="D786" s="5" t="inlineStr">
        <is>
          <t>2017-12-31</t>
        </is>
      </c>
      <c r="E786" s="5" t="inlineStr">
        <is>
          <t>EUR</t>
        </is>
      </c>
      <c r="F786" s="8" t="n"/>
      <c r="G786" s="8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10">
        <f>IF(AND(ISNUMBER(J786),ISNUMBER(L786),L786&lt;&gt;0),J786/L786,"")</f>
        <v/>
      </c>
      <c r="R786" s="5" t="n"/>
    </row>
    <row r="787">
      <c r="A787" s="5" t="inlineStr">
        <is>
          <t>KER.PA</t>
        </is>
      </c>
      <c r="B787" s="5" t="inlineStr">
        <is>
          <t>Kering</t>
        </is>
      </c>
      <c r="C787" s="5" t="inlineStr">
        <is>
          <t>2018</t>
        </is>
      </c>
      <c r="D787" s="5" t="inlineStr">
        <is>
          <t>2018-12-31</t>
        </is>
      </c>
      <c r="E787" s="5" t="inlineStr">
        <is>
          <t>EUR</t>
        </is>
      </c>
      <c r="F787" s="8" t="n"/>
      <c r="G787" s="8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10">
        <f>IF(AND(ISNUMBER(J787),ISNUMBER(L787),L787&lt;&gt;0),J787/L787,"")</f>
        <v/>
      </c>
      <c r="R787" s="5" t="n"/>
    </row>
    <row r="788">
      <c r="A788" s="5" t="inlineStr">
        <is>
          <t>KER.PA</t>
        </is>
      </c>
      <c r="B788" s="5" t="inlineStr">
        <is>
          <t>Kering</t>
        </is>
      </c>
      <c r="C788" s="5" t="inlineStr">
        <is>
          <t>2019</t>
        </is>
      </c>
      <c r="D788" s="5" t="inlineStr">
        <is>
          <t>2019-12-31</t>
        </is>
      </c>
      <c r="E788" s="5" t="inlineStr">
        <is>
          <t>EUR</t>
        </is>
      </c>
      <c r="F788" s="8" t="n"/>
      <c r="G788" s="8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10">
        <f>IF(AND(ISNUMBER(J788),ISNUMBER(L788),L788&lt;&gt;0),J788/L788,"")</f>
        <v/>
      </c>
      <c r="R788" s="5" t="n"/>
    </row>
    <row r="789">
      <c r="A789" s="5" t="inlineStr">
        <is>
          <t>KER.PA</t>
        </is>
      </c>
      <c r="B789" s="5" t="inlineStr">
        <is>
          <t>Kering</t>
        </is>
      </c>
      <c r="C789" s="5" t="inlineStr">
        <is>
          <t>2020</t>
        </is>
      </c>
      <c r="D789" s="5" t="inlineStr">
        <is>
          <t>2020-12-31</t>
        </is>
      </c>
      <c r="E789" s="5" t="inlineStr">
        <is>
          <t>EUR</t>
        </is>
      </c>
      <c r="F789" s="12" t="n">
        <v>17.2</v>
      </c>
      <c r="G789" s="12" t="n">
        <v>17.2</v>
      </c>
      <c r="H789" s="11" t="n">
        <v>13100200000</v>
      </c>
      <c r="I789" s="11" t="n">
        <v>2956500000</v>
      </c>
      <c r="J789" s="11" t="n">
        <v>2179900000</v>
      </c>
      <c r="K789" s="11" t="n">
        <v>11820900000</v>
      </c>
      <c r="L789" s="11" t="n">
        <v>125011945</v>
      </c>
      <c r="M789" s="11" t="n">
        <v>2888600000</v>
      </c>
      <c r="N789" s="11" t="n">
        <v>786900000</v>
      </c>
      <c r="O789" s="11" t="n">
        <v>28005400000</v>
      </c>
      <c r="P789" s="11" t="n">
        <v>15970400000</v>
      </c>
      <c r="Q789" s="10">
        <f>IF(AND(ISNUMBER(J789),ISNUMBER(L789),L789&lt;&gt;0),J789/L789,"")</f>
        <v/>
      </c>
      <c r="R789" s="5" t="n"/>
    </row>
    <row r="790">
      <c r="A790" s="5" t="inlineStr">
        <is>
          <t>KER.PA</t>
        </is>
      </c>
      <c r="B790" s="5" t="inlineStr">
        <is>
          <t>Kering</t>
        </is>
      </c>
      <c r="C790" s="5" t="inlineStr">
        <is>
          <t>2021</t>
        </is>
      </c>
      <c r="D790" s="5" t="inlineStr">
        <is>
          <t>2021-12-31</t>
        </is>
      </c>
      <c r="E790" s="5" t="inlineStr">
        <is>
          <t>EUR</t>
        </is>
      </c>
      <c r="F790" s="12" t="n">
        <v>25.49</v>
      </c>
      <c r="G790" s="12" t="n">
        <v>25.49</v>
      </c>
      <c r="H790" s="11" t="n">
        <v>17645000000</v>
      </c>
      <c r="I790" s="11" t="n">
        <v>4524000000</v>
      </c>
      <c r="J790" s="11" t="n">
        <v>3256000000</v>
      </c>
      <c r="K790" s="11" t="n">
        <v>13347000000</v>
      </c>
      <c r="L790" s="11" t="n">
        <v>124623429</v>
      </c>
      <c r="M790" s="11" t="n">
        <v>4876000000</v>
      </c>
      <c r="N790" s="11" t="n">
        <v>934000000</v>
      </c>
      <c r="O790" s="11" t="n">
        <v>31068000000</v>
      </c>
      <c r="P790" s="11" t="n">
        <v>17332000000</v>
      </c>
      <c r="Q790" s="10">
        <f>IF(AND(ISNUMBER(J790),ISNUMBER(L790),L790&lt;&gt;0),J790/L790,"")</f>
        <v/>
      </c>
      <c r="R790" s="5" t="n"/>
    </row>
    <row r="791">
      <c r="A791" s="5" t="inlineStr">
        <is>
          <t>KER.PA</t>
        </is>
      </c>
      <c r="B791" s="5" t="inlineStr">
        <is>
          <t>Kering</t>
        </is>
      </c>
      <c r="C791" s="5" t="inlineStr">
        <is>
          <t>2022</t>
        </is>
      </c>
      <c r="D791" s="5" t="inlineStr">
        <is>
          <t>2022-12-31</t>
        </is>
      </c>
      <c r="E791" s="5" t="inlineStr">
        <is>
          <t>EUR</t>
        </is>
      </c>
      <c r="F791" s="12" t="n">
        <v>29.31</v>
      </c>
      <c r="G791" s="12" t="n">
        <v>29.31</v>
      </c>
      <c r="H791" s="11" t="n">
        <v>20351000000</v>
      </c>
      <c r="I791" s="11" t="n">
        <v>5135000000</v>
      </c>
      <c r="J791" s="11" t="n">
        <v>3718000000</v>
      </c>
      <c r="K791" s="11" t="n">
        <v>13998000000</v>
      </c>
      <c r="L791" s="11" t="n">
        <v>123294645</v>
      </c>
      <c r="M791" s="11" t="n">
        <v>4278000000</v>
      </c>
      <c r="N791" s="11" t="n">
        <v>1071000000</v>
      </c>
      <c r="O791" s="11" t="n">
        <v>33941000000</v>
      </c>
      <c r="P791" s="11" t="n">
        <v>19158000000</v>
      </c>
      <c r="Q791" s="10">
        <f>IF(AND(ISNUMBER(J791),ISNUMBER(L791),L791&lt;&gt;0),J791/L791,"")</f>
        <v/>
      </c>
      <c r="R791" s="5" t="n"/>
    </row>
    <row r="792">
      <c r="A792" s="5" t="inlineStr">
        <is>
          <t>KER.PA</t>
        </is>
      </c>
      <c r="B792" s="5" t="inlineStr">
        <is>
          <t>Kering</t>
        </is>
      </c>
      <c r="C792" s="5" t="inlineStr">
        <is>
          <t>2023</t>
        </is>
      </c>
      <c r="D792" s="5" t="inlineStr">
        <is>
          <t>2023-12-31</t>
        </is>
      </c>
      <c r="E792" s="5" t="inlineStr">
        <is>
          <t>EUR</t>
        </is>
      </c>
      <c r="F792" s="12" t="n">
        <v>24.37</v>
      </c>
      <c r="G792" s="12" t="n">
        <v>24.37</v>
      </c>
      <c r="H792" s="11" t="n">
        <v>19566000000</v>
      </c>
      <c r="I792" s="11" t="n">
        <v>4233000000</v>
      </c>
      <c r="J792" s="11" t="n">
        <v>3074000000</v>
      </c>
      <c r="K792" s="11" t="n">
        <v>15212000000</v>
      </c>
      <c r="L792" s="11" t="n">
        <v>122382930</v>
      </c>
      <c r="M792" s="11" t="n">
        <v>4459000000</v>
      </c>
      <c r="N792" s="11" t="n">
        <v>2611000000</v>
      </c>
      <c r="O792" s="11" t="n">
        <v>41367000000</v>
      </c>
      <c r="P792" s="11" t="n">
        <v>25357000000</v>
      </c>
      <c r="Q792" s="10">
        <f>IF(AND(ISNUMBER(J792),ISNUMBER(L792),L792&lt;&gt;0),J792/L792,"")</f>
        <v/>
      </c>
      <c r="R792" s="5" t="n"/>
    </row>
    <row r="793">
      <c r="A793" s="5" t="inlineStr">
        <is>
          <t>LGEN.L</t>
        </is>
      </c>
      <c r="B793" s="5" t="inlineStr">
        <is>
          <t>Legal &amp; General</t>
        </is>
      </c>
      <c r="C793" s="5" t="inlineStr">
        <is>
          <t>2016</t>
        </is>
      </c>
      <c r="D793" s="5" t="inlineStr">
        <is>
          <t>2016-12-31</t>
        </is>
      </c>
      <c r="E793" s="5" t="inlineStr">
        <is>
          <t>GBP</t>
        </is>
      </c>
      <c r="F793" s="8" t="n"/>
      <c r="G793" s="8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10">
        <f>IF(AND(ISNUMBER(J793),ISNUMBER(L793),L793&lt;&gt;0),J793/L793,"")</f>
        <v/>
      </c>
      <c r="R793" s="5" t="n"/>
    </row>
    <row r="794">
      <c r="A794" s="5" t="inlineStr">
        <is>
          <t>LGEN.L</t>
        </is>
      </c>
      <c r="B794" s="5" t="inlineStr">
        <is>
          <t>Legal &amp; General</t>
        </is>
      </c>
      <c r="C794" s="5" t="inlineStr">
        <is>
          <t>2017</t>
        </is>
      </c>
      <c r="D794" s="5" t="inlineStr">
        <is>
          <t>2017-12-31</t>
        </is>
      </c>
      <c r="E794" s="5" t="inlineStr">
        <is>
          <t>GBP</t>
        </is>
      </c>
      <c r="F794" s="8" t="n"/>
      <c r="G794" s="8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10">
        <f>IF(AND(ISNUMBER(J794),ISNUMBER(L794),L794&lt;&gt;0),J794/L794,"")</f>
        <v/>
      </c>
      <c r="R794" s="5" t="n"/>
    </row>
    <row r="795">
      <c r="A795" s="5" t="inlineStr">
        <is>
          <t>LGEN.L</t>
        </is>
      </c>
      <c r="B795" s="5" t="inlineStr">
        <is>
          <t>Legal &amp; General</t>
        </is>
      </c>
      <c r="C795" s="5" t="inlineStr">
        <is>
          <t>2018</t>
        </is>
      </c>
      <c r="D795" s="5" t="inlineStr">
        <is>
          <t>2018-12-31</t>
        </is>
      </c>
      <c r="E795" s="5" t="inlineStr">
        <is>
          <t>GBP</t>
        </is>
      </c>
      <c r="F795" s="8" t="n"/>
      <c r="G795" s="8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10">
        <f>IF(AND(ISNUMBER(J795),ISNUMBER(L795),L795&lt;&gt;0),J795/L795,"")</f>
        <v/>
      </c>
      <c r="R795" s="5" t="n"/>
    </row>
    <row r="796">
      <c r="A796" s="5" t="inlineStr">
        <is>
          <t>LGEN.L</t>
        </is>
      </c>
      <c r="B796" s="5" t="inlineStr">
        <is>
          <t>Legal &amp; General</t>
        </is>
      </c>
      <c r="C796" s="5" t="inlineStr">
        <is>
          <t>2019</t>
        </is>
      </c>
      <c r="D796" s="5" t="inlineStr">
        <is>
          <t>2019-12-31</t>
        </is>
      </c>
      <c r="E796" s="5" t="inlineStr">
        <is>
          <t>GBP</t>
        </is>
      </c>
      <c r="F796" s="8" t="n"/>
      <c r="G796" s="8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10">
        <f>IF(AND(ISNUMBER(J796),ISNUMBER(L796),L796&lt;&gt;0),J796/L796,"")</f>
        <v/>
      </c>
      <c r="R796" s="5" t="n"/>
    </row>
    <row r="797">
      <c r="A797" s="5" t="inlineStr">
        <is>
          <t>LGEN.L</t>
        </is>
      </c>
      <c r="B797" s="5" t="inlineStr">
        <is>
          <t>Legal &amp; General</t>
        </is>
      </c>
      <c r="C797" s="5" t="inlineStr">
        <is>
          <t>2020</t>
        </is>
      </c>
      <c r="D797" s="5" t="inlineStr">
        <is>
          <t>2020-12-31</t>
        </is>
      </c>
      <c r="E797" s="5" t="inlineStr">
        <is>
          <t>GBP</t>
        </is>
      </c>
      <c r="F797" s="8" t="n"/>
      <c r="G797" s="8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10">
        <f>IF(AND(ISNUMBER(J797),ISNUMBER(L797),L797&lt;&gt;0),J797/L797,"")</f>
        <v/>
      </c>
      <c r="R797" s="5" t="n"/>
    </row>
    <row r="798">
      <c r="A798" s="5" t="inlineStr">
        <is>
          <t>LGEN.L</t>
        </is>
      </c>
      <c r="B798" s="5" t="inlineStr">
        <is>
          <t>Legal &amp; General</t>
        </is>
      </c>
      <c r="C798" s="5" t="inlineStr">
        <is>
          <t>2021</t>
        </is>
      </c>
      <c r="D798" s="5" t="inlineStr">
        <is>
          <t>2021-12-31</t>
        </is>
      </c>
      <c r="E798" s="5" t="inlineStr">
        <is>
          <t>GBP</t>
        </is>
      </c>
      <c r="F798" s="8" t="n"/>
      <c r="G798" s="8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10">
        <f>IF(AND(ISNUMBER(J798),ISNUMBER(L798),L798&lt;&gt;0),J798/L798,"")</f>
        <v/>
      </c>
      <c r="R798" s="5" t="n"/>
    </row>
    <row r="799">
      <c r="A799" s="5" t="inlineStr">
        <is>
          <t>LGEN.L</t>
        </is>
      </c>
      <c r="B799" s="5" t="inlineStr">
        <is>
          <t>Legal &amp; General</t>
        </is>
      </c>
      <c r="C799" s="5" t="inlineStr">
        <is>
          <t>2022</t>
        </is>
      </c>
      <c r="D799" s="5" t="inlineStr">
        <is>
          <t>2022-12-31</t>
        </is>
      </c>
      <c r="E799" s="5" t="inlineStr">
        <is>
          <t>GBP</t>
        </is>
      </c>
      <c r="F799" s="12" t="n">
        <v>0.1247</v>
      </c>
      <c r="G799" s="12" t="n">
        <v>0.1247</v>
      </c>
      <c r="H799" s="11" t="n">
        <v>1698000000</v>
      </c>
      <c r="I799" s="11" t="n">
        <v>939000000</v>
      </c>
      <c r="J799" s="11" t="n">
        <v>782000000</v>
      </c>
      <c r="K799" s="11" t="n">
        <v>5067000000</v>
      </c>
      <c r="L799" s="11" t="n">
        <v>6279000000</v>
      </c>
      <c r="M799" s="11" t="n">
        <v>20464000000</v>
      </c>
      <c r="N799" s="11" t="n">
        <v>187000000</v>
      </c>
      <c r="O799" s="11" t="n">
        <v>513270000000</v>
      </c>
      <c r="P799" s="11" t="n">
        <v>507737000000</v>
      </c>
      <c r="Q799" s="10">
        <f>IF(AND(ISNUMBER(J799),ISNUMBER(L799),L799&lt;&gt;0),J799/L799,"")</f>
        <v/>
      </c>
      <c r="R799" s="5" t="n"/>
    </row>
    <row r="800">
      <c r="A800" s="5" t="inlineStr">
        <is>
          <t>LGEN.L</t>
        </is>
      </c>
      <c r="B800" s="5" t="inlineStr">
        <is>
          <t>Legal &amp; General</t>
        </is>
      </c>
      <c r="C800" s="5" t="inlineStr">
        <is>
          <t>2023</t>
        </is>
      </c>
      <c r="D800" s="5" t="inlineStr">
        <is>
          <t>2023-12-31</t>
        </is>
      </c>
      <c r="E800" s="5" t="inlineStr">
        <is>
          <t>GBP</t>
        </is>
      </c>
      <c r="F800" s="12" t="n">
        <v>0.0728</v>
      </c>
      <c r="G800" s="12" t="n">
        <v>0.0728</v>
      </c>
      <c r="H800" s="11" t="n">
        <v>1725000000</v>
      </c>
      <c r="I800" s="11" t="n">
        <v>195000000</v>
      </c>
      <c r="J800" s="11" t="n">
        <v>443000000</v>
      </c>
      <c r="K800" s="11" t="n">
        <v>4331000000</v>
      </c>
      <c r="L800" s="9" t="n"/>
      <c r="M800" s="11" t="n">
        <v>-14244000000</v>
      </c>
      <c r="N800" s="11" t="n">
        <v>237000000</v>
      </c>
      <c r="O800" s="11" t="n">
        <v>522095000000</v>
      </c>
      <c r="P800" s="11" t="n">
        <v>517311000000</v>
      </c>
      <c r="Q800" s="10">
        <f>IF(AND(ISNUMBER(J800),ISNUMBER(L800),L800&lt;&gt;0),J800/L800,"")</f>
        <v/>
      </c>
      <c r="R800" s="5" t="n"/>
    </row>
    <row r="801">
      <c r="A801" s="5" t="inlineStr">
        <is>
          <t>LGEN.L</t>
        </is>
      </c>
      <c r="B801" s="5" t="inlineStr">
        <is>
          <t>Legal &amp; General</t>
        </is>
      </c>
      <c r="C801" s="5" t="inlineStr">
        <is>
          <t>2024</t>
        </is>
      </c>
      <c r="D801" s="5" t="inlineStr">
        <is>
          <t>2024-12-31</t>
        </is>
      </c>
      <c r="E801" s="5" t="inlineStr">
        <is>
          <t>GBP</t>
        </is>
      </c>
      <c r="F801" s="12" t="n">
        <v>0.0286</v>
      </c>
      <c r="G801" s="12" t="n">
        <v>0.0286</v>
      </c>
      <c r="H801" s="11" t="n">
        <v>1627000000</v>
      </c>
      <c r="I801" s="11" t="n">
        <v>448000000</v>
      </c>
      <c r="J801" s="11" t="n">
        <v>195000000</v>
      </c>
      <c r="K801" s="11" t="n">
        <v>3053000000</v>
      </c>
      <c r="L801" s="11" t="n">
        <v>5886000000</v>
      </c>
      <c r="M801" s="11" t="n">
        <v>-4446000000</v>
      </c>
      <c r="N801" s="11" t="n">
        <v>95000000</v>
      </c>
      <c r="O801" s="11" t="n">
        <v>544167000000</v>
      </c>
      <c r="P801" s="11" t="n">
        <v>540656000000</v>
      </c>
      <c r="Q801" s="10">
        <f>IF(AND(ISNUMBER(J801),ISNUMBER(L801),L801&lt;&gt;0),J801/L801,"")</f>
        <v/>
      </c>
      <c r="R801" s="5" t="n"/>
    </row>
    <row r="802">
      <c r="A802" s="5" t="inlineStr">
        <is>
          <t>LGEN.L</t>
        </is>
      </c>
      <c r="B802" s="5" t="inlineStr">
        <is>
          <t>Legal &amp; General</t>
        </is>
      </c>
      <c r="C802" s="5" t="inlineStr">
        <is>
          <t>2025</t>
        </is>
      </c>
      <c r="D802" s="5" t="inlineStr">
        <is>
          <t>2025-12-31</t>
        </is>
      </c>
      <c r="E802" s="5" t="inlineStr">
        <is>
          <t>GBP</t>
        </is>
      </c>
      <c r="F802" s="12" t="n">
        <v>0.0974</v>
      </c>
      <c r="G802" s="12" t="n">
        <v>0.0974</v>
      </c>
      <c r="H802" s="11" t="n">
        <v>2167000000</v>
      </c>
      <c r="I802" s="11" t="n">
        <v>824000000</v>
      </c>
      <c r="J802" s="11" t="n">
        <v>616000000</v>
      </c>
      <c r="K802" s="11" t="n">
        <v>1788000000</v>
      </c>
      <c r="L802" s="9" t="n"/>
      <c r="M802" s="11" t="n">
        <v>4548000000</v>
      </c>
      <c r="N802" s="11" t="n">
        <v>51000000</v>
      </c>
      <c r="O802" s="11" t="n">
        <v>582268000000</v>
      </c>
      <c r="P802" s="11" t="n">
        <v>579956000000</v>
      </c>
      <c r="Q802" s="10">
        <f>IF(AND(ISNUMBER(J802),ISNUMBER(L802),L802&lt;&gt;0),J802/L802,"")</f>
        <v/>
      </c>
      <c r="R802" s="5" t="n"/>
    </row>
    <row r="803">
      <c r="A803" s="5" t="inlineStr">
        <is>
          <t>MBG.DE</t>
        </is>
      </c>
      <c r="B803" s="5" t="inlineStr">
        <is>
          <t>Mercedes-Benz</t>
        </is>
      </c>
      <c r="C803" s="5" t="inlineStr">
        <is>
          <t>2016</t>
        </is>
      </c>
      <c r="D803" s="5" t="inlineStr">
        <is>
          <t>2016-12-31</t>
        </is>
      </c>
      <c r="E803" s="5" t="inlineStr">
        <is>
          <t>EUR</t>
        </is>
      </c>
      <c r="F803" s="8" t="n"/>
      <c r="G803" s="8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10">
        <f>IF(AND(ISNUMBER(J803),ISNUMBER(L803),L803&lt;&gt;0),J803/L803,"")</f>
        <v/>
      </c>
      <c r="R803" s="5" t="n"/>
    </row>
    <row r="804">
      <c r="A804" s="5" t="inlineStr">
        <is>
          <t>MBG.DE</t>
        </is>
      </c>
      <c r="B804" s="5" t="inlineStr">
        <is>
          <t>Mercedes-Benz</t>
        </is>
      </c>
      <c r="C804" s="5" t="inlineStr">
        <is>
          <t>2017</t>
        </is>
      </c>
      <c r="D804" s="5" t="inlineStr">
        <is>
          <t>2017-12-31</t>
        </is>
      </c>
      <c r="E804" s="5" t="inlineStr">
        <is>
          <t>EUR</t>
        </is>
      </c>
      <c r="F804" s="8" t="n"/>
      <c r="G804" s="8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10">
        <f>IF(AND(ISNUMBER(J804),ISNUMBER(L804),L804&lt;&gt;0),J804/L804,"")</f>
        <v/>
      </c>
      <c r="R804" s="5" t="n"/>
    </row>
    <row r="805">
      <c r="A805" s="5" t="inlineStr">
        <is>
          <t>MBG.DE</t>
        </is>
      </c>
      <c r="B805" s="5" t="inlineStr">
        <is>
          <t>Mercedes-Benz</t>
        </is>
      </c>
      <c r="C805" s="5" t="inlineStr">
        <is>
          <t>2018</t>
        </is>
      </c>
      <c r="D805" s="5" t="inlineStr">
        <is>
          <t>2018-12-31</t>
        </is>
      </c>
      <c r="E805" s="5" t="inlineStr">
        <is>
          <t>EUR</t>
        </is>
      </c>
      <c r="F805" s="8" t="n"/>
      <c r="G805" s="8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10">
        <f>IF(AND(ISNUMBER(J805),ISNUMBER(L805),L805&lt;&gt;0),J805/L805,"")</f>
        <v/>
      </c>
      <c r="R805" s="5" t="n"/>
    </row>
    <row r="806">
      <c r="A806" s="5" t="inlineStr">
        <is>
          <t>MBG.DE</t>
        </is>
      </c>
      <c r="B806" s="5" t="inlineStr">
        <is>
          <t>Mercedes-Benz</t>
        </is>
      </c>
      <c r="C806" s="5" t="inlineStr">
        <is>
          <t>2019</t>
        </is>
      </c>
      <c r="D806" s="5" t="inlineStr">
        <is>
          <t>2019-12-31</t>
        </is>
      </c>
      <c r="E806" s="5" t="inlineStr">
        <is>
          <t>EUR</t>
        </is>
      </c>
      <c r="F806" s="8" t="n"/>
      <c r="G806" s="8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10">
        <f>IF(AND(ISNUMBER(J806),ISNUMBER(L806),L806&lt;&gt;0),J806/L806,"")</f>
        <v/>
      </c>
      <c r="R806" s="5" t="n"/>
    </row>
    <row r="807">
      <c r="A807" s="5" t="inlineStr">
        <is>
          <t>MBG.DE</t>
        </is>
      </c>
      <c r="B807" s="5" t="inlineStr">
        <is>
          <t>Mercedes-Benz</t>
        </is>
      </c>
      <c r="C807" s="5" t="inlineStr">
        <is>
          <t>2020</t>
        </is>
      </c>
      <c r="D807" s="5" t="inlineStr">
        <is>
          <t>2020-12-31</t>
        </is>
      </c>
      <c r="E807" s="5" t="inlineStr">
        <is>
          <t>EUR</t>
        </is>
      </c>
      <c r="F807" s="8" t="n"/>
      <c r="G807" s="8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10">
        <f>IF(AND(ISNUMBER(J807),ISNUMBER(L807),L807&lt;&gt;0),J807/L807,"")</f>
        <v/>
      </c>
      <c r="R807" s="5" t="n"/>
    </row>
    <row r="808">
      <c r="A808" s="5" t="inlineStr">
        <is>
          <t>MBG.DE</t>
        </is>
      </c>
      <c r="B808" s="5" t="inlineStr">
        <is>
          <t>Mercedes-Benz</t>
        </is>
      </c>
      <c r="C808" s="5" t="inlineStr">
        <is>
          <t>2021</t>
        </is>
      </c>
      <c r="D808" s="5" t="inlineStr">
        <is>
          <t>2021-12-31</t>
        </is>
      </c>
      <c r="E808" s="5" t="inlineStr">
        <is>
          <t>EUR</t>
        </is>
      </c>
      <c r="F808" s="8" t="n"/>
      <c r="G808" s="8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10">
        <f>IF(AND(ISNUMBER(J808),ISNUMBER(L808),L808&lt;&gt;0),J808/L808,"")</f>
        <v/>
      </c>
      <c r="R808" s="5" t="n"/>
    </row>
    <row r="809">
      <c r="A809" s="5" t="inlineStr">
        <is>
          <t>MBG.DE</t>
        </is>
      </c>
      <c r="B809" s="5" t="inlineStr">
        <is>
          <t>Mercedes-Benz</t>
        </is>
      </c>
      <c r="C809" s="5" t="inlineStr">
        <is>
          <t>2022</t>
        </is>
      </c>
      <c r="D809" s="5" t="inlineStr">
        <is>
          <t>2022-12-31</t>
        </is>
      </c>
      <c r="E809" s="5" t="inlineStr">
        <is>
          <t>EUR</t>
        </is>
      </c>
      <c r="F809" s="12" t="n">
        <v>13.55</v>
      </c>
      <c r="G809" s="12" t="n">
        <v>13.55</v>
      </c>
      <c r="H809" s="11" t="n">
        <v>150017000000</v>
      </c>
      <c r="I809" s="11" t="n">
        <v>20304000000</v>
      </c>
      <c r="J809" s="11" t="n">
        <v>14501000000</v>
      </c>
      <c r="K809" s="11" t="n">
        <v>85415000000</v>
      </c>
      <c r="L809" s="11" t="n">
        <v>1069800000</v>
      </c>
      <c r="M809" s="11" t="n">
        <v>16894000000</v>
      </c>
      <c r="N809" s="11" t="n">
        <v>6899000000</v>
      </c>
      <c r="O809" s="11" t="n">
        <v>260015000000</v>
      </c>
      <c r="P809" s="11" t="n">
        <v>173475000000</v>
      </c>
      <c r="Q809" s="10">
        <f>IF(AND(ISNUMBER(J809),ISNUMBER(L809),L809&lt;&gt;0),J809/L809,"")</f>
        <v/>
      </c>
      <c r="R809" s="5" t="n"/>
    </row>
    <row r="810">
      <c r="A810" s="5" t="inlineStr">
        <is>
          <t>MBG.DE</t>
        </is>
      </c>
      <c r="B810" s="5" t="inlineStr">
        <is>
          <t>Mercedes-Benz</t>
        </is>
      </c>
      <c r="C810" s="5" t="inlineStr">
        <is>
          <t>2023</t>
        </is>
      </c>
      <c r="D810" s="5" t="inlineStr">
        <is>
          <t>2023-12-31</t>
        </is>
      </c>
      <c r="E810" s="5" t="inlineStr">
        <is>
          <t>EUR</t>
        </is>
      </c>
      <c r="F810" s="12" t="n">
        <v>13.46</v>
      </c>
      <c r="G810" s="12" t="n">
        <v>13.46</v>
      </c>
      <c r="H810" s="11" t="n">
        <v>152390000000</v>
      </c>
      <c r="I810" s="11" t="n">
        <v>20084000000</v>
      </c>
      <c r="J810" s="11" t="n">
        <v>14261000000</v>
      </c>
      <c r="K810" s="11" t="n">
        <v>91773000000</v>
      </c>
      <c r="L810" s="11" t="n">
        <v>1059600000</v>
      </c>
      <c r="M810" s="11" t="n">
        <v>14470000000</v>
      </c>
      <c r="N810" s="11" t="n">
        <v>8213000000</v>
      </c>
      <c r="O810" s="11" t="n">
        <v>263022000000</v>
      </c>
      <c r="P810" s="11" t="n">
        <v>170206000000</v>
      </c>
      <c r="Q810" s="10">
        <f>IF(AND(ISNUMBER(J810),ISNUMBER(L810),L810&lt;&gt;0),J810/L810,"")</f>
        <v/>
      </c>
      <c r="R810" s="5" t="n"/>
    </row>
    <row r="811">
      <c r="A811" s="5" t="inlineStr">
        <is>
          <t>MBG.DE</t>
        </is>
      </c>
      <c r="B811" s="5" t="inlineStr">
        <is>
          <t>Mercedes-Benz</t>
        </is>
      </c>
      <c r="C811" s="5" t="inlineStr">
        <is>
          <t>2024</t>
        </is>
      </c>
      <c r="D811" s="5" t="inlineStr">
        <is>
          <t>2024-12-31</t>
        </is>
      </c>
      <c r="E811" s="5" t="inlineStr">
        <is>
          <t>EUR</t>
        </is>
      </c>
      <c r="F811" s="12" t="n">
        <v>10.19</v>
      </c>
      <c r="G811" s="12" t="n">
        <v>10.19</v>
      </c>
      <c r="H811" s="11" t="n">
        <v>145594000000</v>
      </c>
      <c r="I811" s="11" t="n">
        <v>14147000000</v>
      </c>
      <c r="J811" s="11" t="n">
        <v>10207000000</v>
      </c>
      <c r="K811" s="11" t="n">
        <v>92625000000</v>
      </c>
      <c r="L811" s="11" t="n">
        <v>1002000000</v>
      </c>
      <c r="M811" s="11" t="n">
        <v>17735000000</v>
      </c>
      <c r="N811" s="11" t="n">
        <v>8665000000</v>
      </c>
      <c r="O811" s="11" t="n">
        <v>265010000000</v>
      </c>
      <c r="P811" s="11" t="n">
        <v>171380000000</v>
      </c>
      <c r="Q811" s="10">
        <f>IF(AND(ISNUMBER(J811),ISNUMBER(L811),L811&lt;&gt;0),J811/L811,"")</f>
        <v/>
      </c>
      <c r="R811" s="5" t="n"/>
    </row>
    <row r="812">
      <c r="A812" s="5" t="inlineStr">
        <is>
          <t>MBG.DE</t>
        </is>
      </c>
      <c r="B812" s="5" t="inlineStr">
        <is>
          <t>Mercedes-Benz</t>
        </is>
      </c>
      <c r="C812" s="5" t="inlineStr">
        <is>
          <t>2025</t>
        </is>
      </c>
      <c r="D812" s="5" t="inlineStr">
        <is>
          <t>2025-12-31</t>
        </is>
      </c>
      <c r="E812" s="5" t="inlineStr">
        <is>
          <t>EUR</t>
        </is>
      </c>
      <c r="F812" s="12" t="n">
        <v>5.34</v>
      </c>
      <c r="G812" s="12" t="n">
        <v>5.34</v>
      </c>
      <c r="H812" s="11" t="n">
        <v>132214000000</v>
      </c>
      <c r="I812" s="11" t="n">
        <v>6284000000</v>
      </c>
      <c r="J812" s="11" t="n">
        <v>5141000000</v>
      </c>
      <c r="K812" s="11" t="n">
        <v>93257000000</v>
      </c>
      <c r="L812" s="11" t="n">
        <v>962400000</v>
      </c>
      <c r="M812" s="11" t="n">
        <v>18006000000</v>
      </c>
      <c r="N812" s="11" t="n">
        <v>9742000000</v>
      </c>
      <c r="O812" s="11" t="n">
        <v>255466000000</v>
      </c>
      <c r="P812" s="11" t="n">
        <v>161226000000</v>
      </c>
      <c r="Q812" s="10">
        <f>IF(AND(ISNUMBER(J812),ISNUMBER(L812),L812&lt;&gt;0),J812/L812,"")</f>
        <v/>
      </c>
      <c r="R812" s="5" t="n"/>
    </row>
    <row r="813">
      <c r="A813" s="5" t="inlineStr">
        <is>
          <t>PAH3.DE</t>
        </is>
      </c>
      <c r="B813" s="5" t="inlineStr">
        <is>
          <t>Porsche SE</t>
        </is>
      </c>
      <c r="C813" s="5" t="inlineStr">
        <is>
          <t>2016</t>
        </is>
      </c>
      <c r="D813" s="5" t="inlineStr">
        <is>
          <t>2016-12-31</t>
        </is>
      </c>
      <c r="E813" s="5" t="inlineStr">
        <is>
          <t>EUR</t>
        </is>
      </c>
      <c r="F813" s="8" t="n"/>
      <c r="G813" s="8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10">
        <f>IF(AND(ISNUMBER(J813),ISNUMBER(L813),L813&lt;&gt;0),J813/L813,"")</f>
        <v/>
      </c>
      <c r="R813" s="5" t="n"/>
    </row>
    <row r="814">
      <c r="A814" s="5" t="inlineStr">
        <is>
          <t>PAH3.DE</t>
        </is>
      </c>
      <c r="B814" s="5" t="inlineStr">
        <is>
          <t>Porsche SE</t>
        </is>
      </c>
      <c r="C814" s="5" t="inlineStr">
        <is>
          <t>2017</t>
        </is>
      </c>
      <c r="D814" s="5" t="inlineStr">
        <is>
          <t>2017-12-31</t>
        </is>
      </c>
      <c r="E814" s="5" t="inlineStr">
        <is>
          <t>EUR</t>
        </is>
      </c>
      <c r="F814" s="8" t="n"/>
      <c r="G814" s="8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10">
        <f>IF(AND(ISNUMBER(J814),ISNUMBER(L814),L814&lt;&gt;0),J814/L814,"")</f>
        <v/>
      </c>
      <c r="R814" s="5" t="n"/>
    </row>
    <row r="815">
      <c r="A815" s="5" t="inlineStr">
        <is>
          <t>PAH3.DE</t>
        </is>
      </c>
      <c r="B815" s="5" t="inlineStr">
        <is>
          <t>Porsche SE</t>
        </is>
      </c>
      <c r="C815" s="5" t="inlineStr">
        <is>
          <t>2018</t>
        </is>
      </c>
      <c r="D815" s="5" t="inlineStr">
        <is>
          <t>2018-12-31</t>
        </is>
      </c>
      <c r="E815" s="5" t="inlineStr">
        <is>
          <t>EUR</t>
        </is>
      </c>
      <c r="F815" s="8" t="n"/>
      <c r="G815" s="8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10">
        <f>IF(AND(ISNUMBER(J815),ISNUMBER(L815),L815&lt;&gt;0),J815/L815,"")</f>
        <v/>
      </c>
      <c r="R815" s="5" t="n"/>
    </row>
    <row r="816">
      <c r="A816" s="5" t="inlineStr">
        <is>
          <t>PAH3.DE</t>
        </is>
      </c>
      <c r="B816" s="5" t="inlineStr">
        <is>
          <t>Porsche SE</t>
        </is>
      </c>
      <c r="C816" s="5" t="inlineStr">
        <is>
          <t>2019</t>
        </is>
      </c>
      <c r="D816" s="5" t="inlineStr">
        <is>
          <t>2019-12-31</t>
        </is>
      </c>
      <c r="E816" s="5" t="inlineStr">
        <is>
          <t>EUR</t>
        </is>
      </c>
      <c r="F816" s="8" t="n"/>
      <c r="G816" s="8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10">
        <f>IF(AND(ISNUMBER(J816),ISNUMBER(L816),L816&lt;&gt;0),J816/L816,"")</f>
        <v/>
      </c>
      <c r="R816" s="5" t="n"/>
    </row>
    <row r="817">
      <c r="A817" s="5" t="inlineStr">
        <is>
          <t>PAH3.DE</t>
        </is>
      </c>
      <c r="B817" s="5" t="inlineStr">
        <is>
          <t>Porsche SE</t>
        </is>
      </c>
      <c r="C817" s="5" t="inlineStr">
        <is>
          <t>2020</t>
        </is>
      </c>
      <c r="D817" s="5" t="inlineStr">
        <is>
          <t>2020-12-31</t>
        </is>
      </c>
      <c r="E817" s="5" t="inlineStr">
        <is>
          <t>EUR</t>
        </is>
      </c>
      <c r="F817" s="8" t="n"/>
      <c r="G817" s="8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10">
        <f>IF(AND(ISNUMBER(J817),ISNUMBER(L817),L817&lt;&gt;0),J817/L817,"")</f>
        <v/>
      </c>
      <c r="R817" s="5" t="n"/>
    </row>
    <row r="818">
      <c r="A818" s="5" t="inlineStr">
        <is>
          <t>PAH3.DE</t>
        </is>
      </c>
      <c r="B818" s="5" t="inlineStr">
        <is>
          <t>Porsche SE</t>
        </is>
      </c>
      <c r="C818" s="5" t="inlineStr">
        <is>
          <t>2021</t>
        </is>
      </c>
      <c r="D818" s="5" t="inlineStr">
        <is>
          <t>2021-12-31</t>
        </is>
      </c>
      <c r="E818" s="5" t="inlineStr">
        <is>
          <t>EUR</t>
        </is>
      </c>
      <c r="F818" s="8" t="n"/>
      <c r="G818" s="8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10">
        <f>IF(AND(ISNUMBER(J818),ISNUMBER(L818),L818&lt;&gt;0),J818/L818,"")</f>
        <v/>
      </c>
      <c r="R818" s="5" t="n"/>
    </row>
    <row r="819">
      <c r="A819" s="5" t="inlineStr">
        <is>
          <t>PAH3.DE</t>
        </is>
      </c>
      <c r="B819" s="5" t="inlineStr">
        <is>
          <t>Porsche SE</t>
        </is>
      </c>
      <c r="C819" s="5" t="inlineStr">
        <is>
          <t>2022</t>
        </is>
      </c>
      <c r="D819" s="5" t="inlineStr">
        <is>
          <t>2022-12-31</t>
        </is>
      </c>
      <c r="E819" s="5" t="inlineStr">
        <is>
          <t>EUR</t>
        </is>
      </c>
      <c r="F819" s="12" t="n">
        <v>17.93</v>
      </c>
      <c r="G819" s="12" t="n">
        <v>17.93</v>
      </c>
      <c r="H819" s="11" t="n">
        <v>5440000000</v>
      </c>
      <c r="I819" s="11" t="n">
        <v>5343000000</v>
      </c>
      <c r="J819" s="11" t="n">
        <v>2746000000</v>
      </c>
      <c r="K819" s="11" t="n">
        <v>52139000000</v>
      </c>
      <c r="L819" s="11" t="n">
        <v>153125000</v>
      </c>
      <c r="M819" s="11" t="n">
        <v>791000000</v>
      </c>
      <c r="N819" s="9" t="n"/>
      <c r="O819" s="11" t="n">
        <v>59512000000</v>
      </c>
      <c r="P819" s="11" t="n">
        <v>7373000000</v>
      </c>
      <c r="Q819" s="10">
        <f>IF(AND(ISNUMBER(J819),ISNUMBER(L819),L819&lt;&gt;0),J819/L819,"")</f>
        <v/>
      </c>
      <c r="R819" s="5" t="n"/>
    </row>
    <row r="820">
      <c r="A820" s="5" t="inlineStr">
        <is>
          <t>PAH3.DE</t>
        </is>
      </c>
      <c r="B820" s="5" t="inlineStr">
        <is>
          <t>Porsche SE</t>
        </is>
      </c>
      <c r="C820" s="5" t="inlineStr">
        <is>
          <t>2023</t>
        </is>
      </c>
      <c r="D820" s="5" t="inlineStr">
        <is>
          <t>2023-12-31</t>
        </is>
      </c>
      <c r="E820" s="5" t="inlineStr">
        <is>
          <t>EUR</t>
        </is>
      </c>
      <c r="F820" s="12" t="n">
        <v>16.57</v>
      </c>
      <c r="G820" s="12" t="n">
        <v>16.57</v>
      </c>
      <c r="H820" s="11" t="n">
        <v>5425000000</v>
      </c>
      <c r="I820" s="11" t="n">
        <v>5122000000</v>
      </c>
      <c r="J820" s="11" t="n">
        <v>2537000000</v>
      </c>
      <c r="K820" s="11" t="n">
        <v>55096000000</v>
      </c>
      <c r="L820" s="11" t="n">
        <v>153125000</v>
      </c>
      <c r="M820" s="11" t="n">
        <v>1873000000</v>
      </c>
      <c r="N820" s="11" t="n">
        <v>214000000</v>
      </c>
      <c r="O820" s="11" t="n">
        <v>62126000000</v>
      </c>
      <c r="P820" s="11" t="n">
        <v>7030000000</v>
      </c>
      <c r="Q820" s="10">
        <f>IF(AND(ISNUMBER(J820),ISNUMBER(L820),L820&lt;&gt;0),J820/L820,"")</f>
        <v/>
      </c>
      <c r="R820" s="5" t="n"/>
    </row>
    <row r="821">
      <c r="A821" s="5" t="inlineStr">
        <is>
          <t>PAH3.DE</t>
        </is>
      </c>
      <c r="B821" s="5" t="inlineStr">
        <is>
          <t>Porsche SE</t>
        </is>
      </c>
      <c r="C821" s="5" t="inlineStr">
        <is>
          <t>2024</t>
        </is>
      </c>
      <c r="D821" s="5" t="inlineStr">
        <is>
          <t>2024-12-31</t>
        </is>
      </c>
      <c r="E821" s="5" t="inlineStr">
        <is>
          <t>EUR</t>
        </is>
      </c>
      <c r="F821" s="12" t="n">
        <v>-65.36</v>
      </c>
      <c r="G821" s="12" t="n">
        <v>-65.36</v>
      </c>
      <c r="H821" s="11" t="n">
        <v>-19862000000</v>
      </c>
      <c r="I821" s="11" t="n">
        <v>-20150000000</v>
      </c>
      <c r="J821" s="11" t="n">
        <v>-10009000000</v>
      </c>
      <c r="K821" s="11" t="n">
        <v>35108000000</v>
      </c>
      <c r="L821" s="11" t="n">
        <v>153125000</v>
      </c>
      <c r="M821" s="11" t="n">
        <v>1431000000</v>
      </c>
      <c r="N821" s="11" t="n">
        <v>293000000</v>
      </c>
      <c r="O821" s="11" t="n">
        <v>42841000000</v>
      </c>
      <c r="P821" s="11" t="n">
        <v>7733000000</v>
      </c>
      <c r="Q821" s="10">
        <f>IF(AND(ISNUMBER(J821),ISNUMBER(L821),L821&lt;&gt;0),J821/L821,"")</f>
        <v/>
      </c>
      <c r="R821" s="5" t="n"/>
    </row>
    <row r="822">
      <c r="A822" s="5" t="inlineStr">
        <is>
          <t>PAH3.DE</t>
        </is>
      </c>
      <c r="B822" s="5" t="inlineStr">
        <is>
          <t>Porsche SE</t>
        </is>
      </c>
      <c r="C822" s="5" t="inlineStr">
        <is>
          <t>2025</t>
        </is>
      </c>
      <c r="D822" s="5" t="inlineStr">
        <is>
          <t>2025-12-31</t>
        </is>
      </c>
      <c r="E822" s="5" t="inlineStr">
        <is>
          <t>EUR</t>
        </is>
      </c>
      <c r="F822" s="12" t="n">
        <v>8.65</v>
      </c>
      <c r="G822" s="12" t="n">
        <v>8.65</v>
      </c>
      <c r="H822" s="11" t="n">
        <v>2743000000</v>
      </c>
      <c r="I822" s="11" t="n">
        <v>2646000000</v>
      </c>
      <c r="J822" s="11" t="n">
        <v>1325000000</v>
      </c>
      <c r="K822" s="11" t="n">
        <v>37817000000</v>
      </c>
      <c r="L822" s="11" t="n">
        <v>153125000</v>
      </c>
      <c r="M822" s="11" t="n">
        <v>700000000</v>
      </c>
      <c r="N822" s="9" t="n"/>
      <c r="O822" s="11" t="n">
        <v>45019000000</v>
      </c>
      <c r="P822" s="11" t="n">
        <v>7202000000</v>
      </c>
      <c r="Q822" s="10">
        <f>IF(AND(ISNUMBER(J822),ISNUMBER(L822),L822&lt;&gt;0),J822/L822,"")</f>
        <v/>
      </c>
      <c r="R822" s="5" t="n"/>
    </row>
    <row r="823">
      <c r="A823" s="5" t="inlineStr">
        <is>
          <t>RHM.DE</t>
        </is>
      </c>
      <c r="B823" s="5" t="inlineStr">
        <is>
          <t>Rheinmetall</t>
        </is>
      </c>
      <c r="C823" s="5" t="inlineStr">
        <is>
          <t>2016</t>
        </is>
      </c>
      <c r="D823" s="5" t="inlineStr">
        <is>
          <t>2016-12-31</t>
        </is>
      </c>
      <c r="E823" s="5" t="inlineStr">
        <is>
          <t>EUR</t>
        </is>
      </c>
      <c r="F823" s="8" t="n"/>
      <c r="G823" s="8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10">
        <f>IF(AND(ISNUMBER(J823),ISNUMBER(L823),L823&lt;&gt;0),J823/L823,"")</f>
        <v/>
      </c>
      <c r="R823" s="5" t="n"/>
    </row>
    <row r="824">
      <c r="A824" s="5" t="inlineStr">
        <is>
          <t>RHM.DE</t>
        </is>
      </c>
      <c r="B824" s="5" t="inlineStr">
        <is>
          <t>Rheinmetall</t>
        </is>
      </c>
      <c r="C824" s="5" t="inlineStr">
        <is>
          <t>2017</t>
        </is>
      </c>
      <c r="D824" s="5" t="inlineStr">
        <is>
          <t>2017-12-31</t>
        </is>
      </c>
      <c r="E824" s="5" t="inlineStr">
        <is>
          <t>EUR</t>
        </is>
      </c>
      <c r="F824" s="8" t="n"/>
      <c r="G824" s="8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10">
        <f>IF(AND(ISNUMBER(J824),ISNUMBER(L824),L824&lt;&gt;0),J824/L824,"")</f>
        <v/>
      </c>
      <c r="R824" s="5" t="n"/>
    </row>
    <row r="825">
      <c r="A825" s="5" t="inlineStr">
        <is>
          <t>RHM.DE</t>
        </is>
      </c>
      <c r="B825" s="5" t="inlineStr">
        <is>
          <t>Rheinmetall</t>
        </is>
      </c>
      <c r="C825" s="5" t="inlineStr">
        <is>
          <t>2018</t>
        </is>
      </c>
      <c r="D825" s="5" t="inlineStr">
        <is>
          <t>2018-12-31</t>
        </is>
      </c>
      <c r="E825" s="5" t="inlineStr">
        <is>
          <t>EUR</t>
        </is>
      </c>
      <c r="F825" s="8" t="n"/>
      <c r="G825" s="8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10">
        <f>IF(AND(ISNUMBER(J825),ISNUMBER(L825),L825&lt;&gt;0),J825/L825,"")</f>
        <v/>
      </c>
      <c r="R825" s="5" t="n"/>
    </row>
    <row r="826">
      <c r="A826" s="5" t="inlineStr">
        <is>
          <t>RHM.DE</t>
        </is>
      </c>
      <c r="B826" s="5" t="inlineStr">
        <is>
          <t>Rheinmetall</t>
        </is>
      </c>
      <c r="C826" s="5" t="inlineStr">
        <is>
          <t>2019</t>
        </is>
      </c>
      <c r="D826" s="5" t="inlineStr">
        <is>
          <t>2019-12-31</t>
        </is>
      </c>
      <c r="E826" s="5" t="inlineStr">
        <is>
          <t>EUR</t>
        </is>
      </c>
      <c r="F826" s="8" t="n"/>
      <c r="G826" s="8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10">
        <f>IF(AND(ISNUMBER(J826),ISNUMBER(L826),L826&lt;&gt;0),J826/L826,"")</f>
        <v/>
      </c>
      <c r="R826" s="5" t="n"/>
    </row>
    <row r="827">
      <c r="A827" s="5" t="inlineStr">
        <is>
          <t>RHM.DE</t>
        </is>
      </c>
      <c r="B827" s="5" t="inlineStr">
        <is>
          <t>Rheinmetall</t>
        </is>
      </c>
      <c r="C827" s="5" t="inlineStr">
        <is>
          <t>2020</t>
        </is>
      </c>
      <c r="D827" s="5" t="inlineStr">
        <is>
          <t>2020-12-31</t>
        </is>
      </c>
      <c r="E827" s="5" t="inlineStr">
        <is>
          <t>EUR</t>
        </is>
      </c>
      <c r="F827" s="8" t="n"/>
      <c r="G827" s="8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10">
        <f>IF(AND(ISNUMBER(J827),ISNUMBER(L827),L827&lt;&gt;0),J827/L827,"")</f>
        <v/>
      </c>
      <c r="R827" s="5" t="n"/>
    </row>
    <row r="828">
      <c r="A828" s="5" t="inlineStr">
        <is>
          <t>RHM.DE</t>
        </is>
      </c>
      <c r="B828" s="5" t="inlineStr">
        <is>
          <t>Rheinmetall</t>
        </is>
      </c>
      <c r="C828" s="5" t="inlineStr">
        <is>
          <t>2021</t>
        </is>
      </c>
      <c r="D828" s="5" t="inlineStr">
        <is>
          <t>2021-12-31</t>
        </is>
      </c>
      <c r="E828" s="5" t="inlineStr">
        <is>
          <t>EUR</t>
        </is>
      </c>
      <c r="F828" s="8" t="n"/>
      <c r="G828" s="8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10">
        <f>IF(AND(ISNUMBER(J828),ISNUMBER(L828),L828&lt;&gt;0),J828/L828,"")</f>
        <v/>
      </c>
      <c r="R828" s="5" t="n"/>
    </row>
    <row r="829">
      <c r="A829" s="5" t="inlineStr">
        <is>
          <t>RHM.DE</t>
        </is>
      </c>
      <c r="B829" s="5" t="inlineStr">
        <is>
          <t>Rheinmetall</t>
        </is>
      </c>
      <c r="C829" s="5" t="inlineStr">
        <is>
          <t>2022</t>
        </is>
      </c>
      <c r="D829" s="5" t="inlineStr">
        <is>
          <t>2022-12-31</t>
        </is>
      </c>
      <c r="E829" s="5" t="inlineStr">
        <is>
          <t>EUR</t>
        </is>
      </c>
      <c r="F829" s="12" t="n">
        <v>10.94</v>
      </c>
      <c r="G829" s="12" t="n">
        <v>10.94</v>
      </c>
      <c r="H829" s="11" t="n">
        <v>6410000000</v>
      </c>
      <c r="I829" s="11" t="n">
        <v>718000000</v>
      </c>
      <c r="J829" s="11" t="n">
        <v>474000000</v>
      </c>
      <c r="K829" s="11" t="n">
        <v>2819000000</v>
      </c>
      <c r="L829" s="11" t="n">
        <v>43360000</v>
      </c>
      <c r="M829" s="11" t="n">
        <v>174000000</v>
      </c>
      <c r="N829" s="11" t="n">
        <v>349000000</v>
      </c>
      <c r="O829" s="11" t="n">
        <v>8096000000</v>
      </c>
      <c r="P829" s="11" t="n">
        <v>5006000000</v>
      </c>
      <c r="Q829" s="10">
        <f>IF(AND(ISNUMBER(J829),ISNUMBER(L829),L829&lt;&gt;0),J829/L829,"")</f>
        <v/>
      </c>
      <c r="R829" s="5" t="n"/>
    </row>
    <row r="830">
      <c r="A830" s="5" t="inlineStr">
        <is>
          <t>RHM.DE</t>
        </is>
      </c>
      <c r="B830" s="5" t="inlineStr">
        <is>
          <t>Rheinmetall</t>
        </is>
      </c>
      <c r="C830" s="5" t="inlineStr">
        <is>
          <t>2023</t>
        </is>
      </c>
      <c r="D830" s="5" t="inlineStr">
        <is>
          <t>2023-12-31</t>
        </is>
      </c>
      <c r="E830" s="5" t="inlineStr">
        <is>
          <t>EUR</t>
        </is>
      </c>
      <c r="F830" s="12" t="n">
        <v>12.07</v>
      </c>
      <c r="G830" s="12" t="n">
        <v>12.07</v>
      </c>
      <c r="H830" s="11" t="n">
        <v>7176000000</v>
      </c>
      <c r="I830" s="11" t="n">
        <v>815000000</v>
      </c>
      <c r="J830" s="11" t="n">
        <v>535000000</v>
      </c>
      <c r="K830" s="11" t="n">
        <v>3316000000</v>
      </c>
      <c r="L830" s="11" t="n">
        <v>46340000</v>
      </c>
      <c r="M830" s="11" t="n">
        <v>743000000</v>
      </c>
      <c r="N830" s="11" t="n">
        <v>398000000</v>
      </c>
      <c r="O830" s="11" t="n">
        <v>11707000000</v>
      </c>
      <c r="P830" s="11" t="n">
        <v>8064000000</v>
      </c>
      <c r="Q830" s="10">
        <f>IF(AND(ISNUMBER(J830),ISNUMBER(L830),L830&lt;&gt;0),J830/L830,"")</f>
        <v/>
      </c>
      <c r="R830" s="5" t="n"/>
    </row>
    <row r="831">
      <c r="A831" s="5" t="inlineStr">
        <is>
          <t>RHM.DE</t>
        </is>
      </c>
      <c r="B831" s="5" t="inlineStr">
        <is>
          <t>Rheinmetall</t>
        </is>
      </c>
      <c r="C831" s="5" t="inlineStr">
        <is>
          <t>2024</t>
        </is>
      </c>
      <c r="D831" s="5" t="inlineStr">
        <is>
          <t>2024-12-31</t>
        </is>
      </c>
      <c r="E831" s="5" t="inlineStr">
        <is>
          <t>EUR</t>
        </is>
      </c>
      <c r="F831" s="12" t="n">
        <v>15.96</v>
      </c>
      <c r="G831" s="12" t="n">
        <v>15.96</v>
      </c>
      <c r="H831" s="11" t="n">
        <v>7715000000</v>
      </c>
      <c r="I831" s="11" t="n">
        <v>1168000000</v>
      </c>
      <c r="J831" s="11" t="n">
        <v>717000000</v>
      </c>
      <c r="K831" s="11" t="n">
        <v>4050000000</v>
      </c>
      <c r="L831" s="11" t="n">
        <v>46660000</v>
      </c>
      <c r="M831" s="11" t="n">
        <v>1720000000</v>
      </c>
      <c r="N831" s="11" t="n">
        <v>732000000</v>
      </c>
      <c r="O831" s="11" t="n">
        <v>14344000000</v>
      </c>
      <c r="P831" s="11" t="n">
        <v>9880000000</v>
      </c>
      <c r="Q831" s="10">
        <f>IF(AND(ISNUMBER(J831),ISNUMBER(L831),L831&lt;&gt;0),J831/L831,"")</f>
        <v/>
      </c>
      <c r="R831" s="5" t="n"/>
    </row>
    <row r="832">
      <c r="A832" s="5" t="inlineStr">
        <is>
          <t>RHM.DE</t>
        </is>
      </c>
      <c r="B832" s="5" t="inlineStr">
        <is>
          <t>Rheinmetall</t>
        </is>
      </c>
      <c r="C832" s="5" t="inlineStr">
        <is>
          <t>2025</t>
        </is>
      </c>
      <c r="D832" s="5" t="inlineStr">
        <is>
          <t>2025-12-31</t>
        </is>
      </c>
      <c r="E832" s="5" t="inlineStr">
        <is>
          <t>EUR</t>
        </is>
      </c>
      <c r="F832" s="12" t="n">
        <v>15.16</v>
      </c>
      <c r="G832" s="12" t="n">
        <v>15.16</v>
      </c>
      <c r="H832" s="11" t="n">
        <v>9935000000</v>
      </c>
      <c r="I832" s="11" t="n">
        <v>1572000000</v>
      </c>
      <c r="J832" s="11" t="n">
        <v>696000000</v>
      </c>
      <c r="K832" s="11" t="n">
        <v>5011000000</v>
      </c>
      <c r="L832" s="11" t="n">
        <v>46660000</v>
      </c>
      <c r="M832" s="11" t="n">
        <v>2287000000</v>
      </c>
      <c r="N832" s="11" t="n">
        <v>872000000</v>
      </c>
      <c r="O832" s="11" t="n">
        <v>16772000000</v>
      </c>
      <c r="P832" s="11" t="n">
        <v>11157000000</v>
      </c>
      <c r="Q832" s="10">
        <f>IF(AND(ISNUMBER(J832),ISNUMBER(L832),L832&lt;&gt;0),J832/L832,"")</f>
        <v/>
      </c>
      <c r="R832" s="5" t="n"/>
    </row>
    <row r="833">
      <c r="A833" s="5" t="inlineStr">
        <is>
          <t>RNO.PA</t>
        </is>
      </c>
      <c r="B833" s="5" t="inlineStr">
        <is>
          <t>Renault</t>
        </is>
      </c>
      <c r="C833" s="5" t="inlineStr">
        <is>
          <t>2016</t>
        </is>
      </c>
      <c r="D833" s="5" t="inlineStr">
        <is>
          <t>2016-12-31</t>
        </is>
      </c>
      <c r="E833" s="5" t="inlineStr">
        <is>
          <t>EUR</t>
        </is>
      </c>
      <c r="F833" s="8" t="n"/>
      <c r="G833" s="8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10">
        <f>IF(AND(ISNUMBER(J833),ISNUMBER(L833),L833&lt;&gt;0),J833/L833,"")</f>
        <v/>
      </c>
      <c r="R833" s="5" t="n"/>
    </row>
    <row r="834">
      <c r="A834" s="5" t="inlineStr">
        <is>
          <t>RNO.PA</t>
        </is>
      </c>
      <c r="B834" s="5" t="inlineStr">
        <is>
          <t>Renault</t>
        </is>
      </c>
      <c r="C834" s="5" t="inlineStr">
        <is>
          <t>2017</t>
        </is>
      </c>
      <c r="D834" s="5" t="inlineStr">
        <is>
          <t>2017-12-31</t>
        </is>
      </c>
      <c r="E834" s="5" t="inlineStr">
        <is>
          <t>EUR</t>
        </is>
      </c>
      <c r="F834" s="8" t="n"/>
      <c r="G834" s="8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10">
        <f>IF(AND(ISNUMBER(J834),ISNUMBER(L834),L834&lt;&gt;0),J834/L834,"")</f>
        <v/>
      </c>
      <c r="R834" s="5" t="n"/>
    </row>
    <row r="835">
      <c r="A835" s="5" t="inlineStr">
        <is>
          <t>RNO.PA</t>
        </is>
      </c>
      <c r="B835" s="5" t="inlineStr">
        <is>
          <t>Renault</t>
        </is>
      </c>
      <c r="C835" s="5" t="inlineStr">
        <is>
          <t>2018</t>
        </is>
      </c>
      <c r="D835" s="5" t="inlineStr">
        <is>
          <t>2018-12-31</t>
        </is>
      </c>
      <c r="E835" s="5" t="inlineStr">
        <is>
          <t>EUR</t>
        </is>
      </c>
      <c r="F835" s="8" t="n"/>
      <c r="G835" s="8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10">
        <f>IF(AND(ISNUMBER(J835),ISNUMBER(L835),L835&lt;&gt;0),J835/L835,"")</f>
        <v/>
      </c>
      <c r="R835" s="5" t="n"/>
    </row>
    <row r="836">
      <c r="A836" s="5" t="inlineStr">
        <is>
          <t>RNO.PA</t>
        </is>
      </c>
      <c r="B836" s="5" t="inlineStr">
        <is>
          <t>Renault</t>
        </is>
      </c>
      <c r="C836" s="5" t="inlineStr">
        <is>
          <t>2019</t>
        </is>
      </c>
      <c r="D836" s="5" t="inlineStr">
        <is>
          <t>2019-12-31</t>
        </is>
      </c>
      <c r="E836" s="5" t="inlineStr">
        <is>
          <t>EUR</t>
        </is>
      </c>
      <c r="F836" s="8" t="n"/>
      <c r="G836" s="8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10">
        <f>IF(AND(ISNUMBER(J836),ISNUMBER(L836),L836&lt;&gt;0),J836/L836,"")</f>
        <v/>
      </c>
      <c r="R836" s="5" t="n"/>
    </row>
    <row r="837">
      <c r="A837" s="5" t="inlineStr">
        <is>
          <t>RNO.PA</t>
        </is>
      </c>
      <c r="B837" s="5" t="inlineStr">
        <is>
          <t>Renault</t>
        </is>
      </c>
      <c r="C837" s="5" t="inlineStr">
        <is>
          <t>2020</t>
        </is>
      </c>
      <c r="D837" s="5" t="inlineStr">
        <is>
          <t>2020-12-31</t>
        </is>
      </c>
      <c r="E837" s="5" t="inlineStr">
        <is>
          <t>EUR</t>
        </is>
      </c>
      <c r="F837" s="8" t="n"/>
      <c r="G837" s="8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10">
        <f>IF(AND(ISNUMBER(J837),ISNUMBER(L837),L837&lt;&gt;0),J837/L837,"")</f>
        <v/>
      </c>
      <c r="R837" s="5" t="n"/>
    </row>
    <row r="838">
      <c r="A838" s="5" t="inlineStr">
        <is>
          <t>RNO.PA</t>
        </is>
      </c>
      <c r="B838" s="5" t="inlineStr">
        <is>
          <t>Renault</t>
        </is>
      </c>
      <c r="C838" s="5" t="inlineStr">
        <is>
          <t>2021</t>
        </is>
      </c>
      <c r="D838" s="5" t="inlineStr">
        <is>
          <t>2021-12-31</t>
        </is>
      </c>
      <c r="E838" s="5" t="inlineStr">
        <is>
          <t>EUR</t>
        </is>
      </c>
      <c r="F838" s="8" t="n"/>
      <c r="G838" s="8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10">
        <f>IF(AND(ISNUMBER(J838),ISNUMBER(L838),L838&lt;&gt;0),J838/L838,"")</f>
        <v/>
      </c>
      <c r="R838" s="5" t="n"/>
    </row>
    <row r="839">
      <c r="A839" s="5" t="inlineStr">
        <is>
          <t>RNO.PA</t>
        </is>
      </c>
      <c r="B839" s="5" t="inlineStr">
        <is>
          <t>Renault</t>
        </is>
      </c>
      <c r="C839" s="5" t="inlineStr">
        <is>
          <t>2022</t>
        </is>
      </c>
      <c r="D839" s="5" t="inlineStr">
        <is>
          <t>2022-12-31</t>
        </is>
      </c>
      <c r="E839" s="5" t="inlineStr">
        <is>
          <t>EUR</t>
        </is>
      </c>
      <c r="F839" s="12" t="n">
        <v>-1.3</v>
      </c>
      <c r="G839" s="12" t="n">
        <v>-1.3</v>
      </c>
      <c r="H839" s="11" t="n">
        <v>46328000000</v>
      </c>
      <c r="I839" s="11" t="n">
        <v>2128000000</v>
      </c>
      <c r="J839" s="11" t="n">
        <v>-716000000</v>
      </c>
      <c r="K839" s="11" t="n">
        <v>28949000000</v>
      </c>
      <c r="L839" s="11" t="n">
        <v>274251</v>
      </c>
      <c r="M839" s="9" t="n"/>
      <c r="N839" s="11" t="n">
        <v>2640000000</v>
      </c>
      <c r="O839" s="11" t="n">
        <v>118292000000</v>
      </c>
      <c r="P839" s="11" t="n">
        <v>88602000000</v>
      </c>
      <c r="Q839" s="10">
        <f>IF(AND(ISNUMBER(J839),ISNUMBER(L839),L839&lt;&gt;0),J839/L839,"")</f>
        <v/>
      </c>
      <c r="R839" s="5" t="n"/>
    </row>
    <row r="840">
      <c r="A840" s="5" t="inlineStr">
        <is>
          <t>RNO.PA</t>
        </is>
      </c>
      <c r="B840" s="5" t="inlineStr">
        <is>
          <t>Renault</t>
        </is>
      </c>
      <c r="C840" s="5" t="inlineStr">
        <is>
          <t>2023</t>
        </is>
      </c>
      <c r="D840" s="5" t="inlineStr">
        <is>
          <t>2023-12-31</t>
        </is>
      </c>
      <c r="E840" s="5" t="inlineStr">
        <is>
          <t>EUR</t>
        </is>
      </c>
      <c r="F840" s="12" t="n">
        <v>7990</v>
      </c>
      <c r="G840" s="12" t="n">
        <v>7.99</v>
      </c>
      <c r="H840" s="11" t="n">
        <v>52376000000</v>
      </c>
      <c r="I840" s="11" t="n">
        <v>2838000000</v>
      </c>
      <c r="J840" s="11" t="n">
        <v>2315000000</v>
      </c>
      <c r="K840" s="11" t="n">
        <v>29752000000</v>
      </c>
      <c r="L840" s="11" t="n">
        <v>275141</v>
      </c>
      <c r="M840" s="9" t="n"/>
      <c r="N840" s="11" t="n">
        <v>2950000000</v>
      </c>
      <c r="O840" s="11" t="n">
        <v>121913000000</v>
      </c>
      <c r="P840" s="11" t="n">
        <v>91279000000</v>
      </c>
      <c r="Q840" s="10">
        <f>IF(AND(ISNUMBER(J840),ISNUMBER(L840),L840&lt;&gt;0),J840/L840,"")</f>
        <v/>
      </c>
      <c r="R840" s="5" t="n"/>
    </row>
    <row r="841">
      <c r="A841" s="5" t="inlineStr">
        <is>
          <t>RNO.PA</t>
        </is>
      </c>
      <c r="B841" s="5" t="inlineStr">
        <is>
          <t>Renault</t>
        </is>
      </c>
      <c r="C841" s="5" t="inlineStr">
        <is>
          <t>2024</t>
        </is>
      </c>
      <c r="D841" s="5" t="inlineStr">
        <is>
          <t>2024-12-31</t>
        </is>
      </c>
      <c r="E841" s="5" t="inlineStr">
        <is>
          <t>EUR</t>
        </is>
      </c>
      <c r="F841" s="12" t="n">
        <v>2.72</v>
      </c>
      <c r="G841" s="12" t="n">
        <v>2.72</v>
      </c>
      <c r="H841" s="11" t="n">
        <v>56232000000</v>
      </c>
      <c r="I841" s="11" t="n">
        <v>1538000000</v>
      </c>
      <c r="J841" s="11" t="n">
        <v>891000000</v>
      </c>
      <c r="K841" s="11" t="n">
        <v>30309000000</v>
      </c>
      <c r="L841" s="11" t="n">
        <v>276883000</v>
      </c>
      <c r="M841" s="11" t="n">
        <v>7161000000</v>
      </c>
      <c r="N841" s="11" t="n">
        <v>3050000000</v>
      </c>
      <c r="O841" s="11" t="n">
        <v>129366000000</v>
      </c>
      <c r="P841" s="11" t="n">
        <v>98264000000</v>
      </c>
      <c r="Q841" s="10">
        <f>IF(AND(ISNUMBER(J841),ISNUMBER(L841),L841&lt;&gt;0),J841/L841,"")</f>
        <v/>
      </c>
      <c r="R841" s="5" t="n"/>
    </row>
    <row r="842">
      <c r="A842" s="5" t="inlineStr">
        <is>
          <t>RNO.PA</t>
        </is>
      </c>
      <c r="B842" s="5" t="inlineStr">
        <is>
          <t>Renault</t>
        </is>
      </c>
      <c r="C842" s="5" t="inlineStr">
        <is>
          <t>2025</t>
        </is>
      </c>
      <c r="D842" s="5" t="inlineStr">
        <is>
          <t>2025-12-31</t>
        </is>
      </c>
      <c r="E842" s="5" t="inlineStr">
        <is>
          <t>EUR</t>
        </is>
      </c>
      <c r="F842" s="12" t="n">
        <v>-39.99</v>
      </c>
      <c r="G842" s="12" t="n">
        <v>-39.99</v>
      </c>
      <c r="H842" s="11" t="n">
        <v>57922000000</v>
      </c>
      <c r="I842" s="11" t="n">
        <v>-10273000000</v>
      </c>
      <c r="J842" s="11" t="n">
        <v>-10795000000</v>
      </c>
      <c r="K842" s="11" t="n">
        <v>20791000000</v>
      </c>
      <c r="L842" s="11" t="n">
        <v>273380000</v>
      </c>
      <c r="M842" s="11" t="n">
        <v>2339000000</v>
      </c>
      <c r="N842" s="11" t="n">
        <v>3044000000</v>
      </c>
      <c r="O842" s="11" t="n">
        <v>121010000000</v>
      </c>
      <c r="P842" s="11" t="n">
        <v>98714000000</v>
      </c>
      <c r="Q842" s="10">
        <f>IF(AND(ISNUMBER(J842),ISNUMBER(L842),L842&lt;&gt;0),J842/L842,"")</f>
        <v/>
      </c>
      <c r="R842" s="5" t="n"/>
    </row>
    <row r="843">
      <c r="A843" s="5" t="inlineStr">
        <is>
          <t>VNA.DE</t>
        </is>
      </c>
      <c r="B843" s="5" t="inlineStr">
        <is>
          <t>Vonovia</t>
        </is>
      </c>
      <c r="C843" s="5" t="inlineStr">
        <is>
          <t>2016</t>
        </is>
      </c>
      <c r="D843" s="5" t="inlineStr">
        <is>
          <t>2016-12-31</t>
        </is>
      </c>
      <c r="E843" s="5" t="inlineStr">
        <is>
          <t>EUR</t>
        </is>
      </c>
      <c r="F843" s="8" t="n"/>
      <c r="G843" s="8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10">
        <f>IF(AND(ISNUMBER(J843),ISNUMBER(L843),L843&lt;&gt;0),J843/L843,"")</f>
        <v/>
      </c>
      <c r="R843" s="5" t="n"/>
    </row>
    <row r="844">
      <c r="A844" s="5" t="inlineStr">
        <is>
          <t>VNA.DE</t>
        </is>
      </c>
      <c r="B844" s="5" t="inlineStr">
        <is>
          <t>Vonovia</t>
        </is>
      </c>
      <c r="C844" s="5" t="inlineStr">
        <is>
          <t>2017</t>
        </is>
      </c>
      <c r="D844" s="5" t="inlineStr">
        <is>
          <t>2017-12-31</t>
        </is>
      </c>
      <c r="E844" s="5" t="inlineStr">
        <is>
          <t>EUR</t>
        </is>
      </c>
      <c r="F844" s="8" t="n"/>
      <c r="G844" s="8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10">
        <f>IF(AND(ISNUMBER(J844),ISNUMBER(L844),L844&lt;&gt;0),J844/L844,"")</f>
        <v/>
      </c>
      <c r="R844" s="5" t="n"/>
    </row>
    <row r="845">
      <c r="A845" s="5" t="inlineStr">
        <is>
          <t>VNA.DE</t>
        </is>
      </c>
      <c r="B845" s="5" t="inlineStr">
        <is>
          <t>Vonovia</t>
        </is>
      </c>
      <c r="C845" s="5" t="inlineStr">
        <is>
          <t>2018</t>
        </is>
      </c>
      <c r="D845" s="5" t="inlineStr">
        <is>
          <t>2018-12-31</t>
        </is>
      </c>
      <c r="E845" s="5" t="inlineStr">
        <is>
          <t>EUR</t>
        </is>
      </c>
      <c r="F845" s="8" t="n"/>
      <c r="G845" s="8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10">
        <f>IF(AND(ISNUMBER(J845),ISNUMBER(L845),L845&lt;&gt;0),J845/L845,"")</f>
        <v/>
      </c>
      <c r="R845" s="5" t="n"/>
    </row>
    <row r="846">
      <c r="A846" s="5" t="inlineStr">
        <is>
          <t>VNA.DE</t>
        </is>
      </c>
      <c r="B846" s="5" t="inlineStr">
        <is>
          <t>Vonovia</t>
        </is>
      </c>
      <c r="C846" s="5" t="inlineStr">
        <is>
          <t>2019</t>
        </is>
      </c>
      <c r="D846" s="5" t="inlineStr">
        <is>
          <t>2019-12-31</t>
        </is>
      </c>
      <c r="E846" s="5" t="inlineStr">
        <is>
          <t>EUR</t>
        </is>
      </c>
      <c r="F846" s="8" t="n"/>
      <c r="G846" s="8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10">
        <f>IF(AND(ISNUMBER(J846),ISNUMBER(L846),L846&lt;&gt;0),J846/L846,"")</f>
        <v/>
      </c>
      <c r="R846" s="5" t="n"/>
    </row>
    <row r="847">
      <c r="A847" s="5" t="inlineStr">
        <is>
          <t>VNA.DE</t>
        </is>
      </c>
      <c r="B847" s="5" t="inlineStr">
        <is>
          <t>Vonovia</t>
        </is>
      </c>
      <c r="C847" s="5" t="inlineStr">
        <is>
          <t>2020</t>
        </is>
      </c>
      <c r="D847" s="5" t="inlineStr">
        <is>
          <t>2020-12-31</t>
        </is>
      </c>
      <c r="E847" s="5" t="inlineStr">
        <is>
          <t>EUR</t>
        </is>
      </c>
      <c r="F847" s="8" t="n"/>
      <c r="G847" s="8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10">
        <f>IF(AND(ISNUMBER(J847),ISNUMBER(L847),L847&lt;&gt;0),J847/L847,"")</f>
        <v/>
      </c>
      <c r="R847" s="5" t="n"/>
    </row>
    <row r="848">
      <c r="A848" s="5" t="inlineStr">
        <is>
          <t>VNA.DE</t>
        </is>
      </c>
      <c r="B848" s="5" t="inlineStr">
        <is>
          <t>Vonovia</t>
        </is>
      </c>
      <c r="C848" s="5" t="inlineStr">
        <is>
          <t>2021</t>
        </is>
      </c>
      <c r="D848" s="5" t="inlineStr">
        <is>
          <t>2021-12-31</t>
        </is>
      </c>
      <c r="E848" s="5" t="inlineStr">
        <is>
          <t>EUR</t>
        </is>
      </c>
      <c r="F848" s="8" t="n"/>
      <c r="G848" s="8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10">
        <f>IF(AND(ISNUMBER(J848),ISNUMBER(L848),L848&lt;&gt;0),J848/L848,"")</f>
        <v/>
      </c>
      <c r="R848" s="5" t="n"/>
    </row>
    <row r="849">
      <c r="A849" s="5" t="inlineStr">
        <is>
          <t>VNA.DE</t>
        </is>
      </c>
      <c r="B849" s="5" t="inlineStr">
        <is>
          <t>Vonovia</t>
        </is>
      </c>
      <c r="C849" s="5" t="inlineStr">
        <is>
          <t>2022</t>
        </is>
      </c>
      <c r="D849" s="5" t="inlineStr">
        <is>
          <t>2022-12-31</t>
        </is>
      </c>
      <c r="E849" s="5" t="inlineStr">
        <is>
          <t>EUR</t>
        </is>
      </c>
      <c r="F849" s="12" t="n">
        <v>-0.815114</v>
      </c>
      <c r="G849" s="12" t="n">
        <v>-0.815114</v>
      </c>
      <c r="H849" s="11" t="n">
        <v>5482900000</v>
      </c>
      <c r="I849" s="11" t="n">
        <v>-604600000</v>
      </c>
      <c r="J849" s="11" t="n">
        <v>-643800000</v>
      </c>
      <c r="K849" s="11" t="n">
        <v>31331500000</v>
      </c>
      <c r="L849" s="11" t="n">
        <v>792979455</v>
      </c>
      <c r="M849" s="11" t="n">
        <v>2084300000</v>
      </c>
      <c r="N849" s="9" t="n"/>
      <c r="O849" s="11" t="n">
        <v>101389600000</v>
      </c>
      <c r="P849" s="11" t="n">
        <v>66950800000</v>
      </c>
      <c r="Q849" s="10">
        <f>IF(AND(ISNUMBER(J849),ISNUMBER(L849),L849&lt;&gt;0),J849/L849,"")</f>
        <v/>
      </c>
      <c r="R849" s="5" t="n"/>
    </row>
    <row r="850">
      <c r="A850" s="5" t="inlineStr">
        <is>
          <t>VNA.DE</t>
        </is>
      </c>
      <c r="B850" s="5" t="inlineStr">
        <is>
          <t>Vonovia</t>
        </is>
      </c>
      <c r="C850" s="5" t="inlineStr">
        <is>
          <t>2023</t>
        </is>
      </c>
      <c r="D850" s="5" t="inlineStr">
        <is>
          <t>2023-12-31</t>
        </is>
      </c>
      <c r="E850" s="5" t="inlineStr">
        <is>
          <t>EUR</t>
        </is>
      </c>
      <c r="F850" s="12" t="n">
        <v>-7.8</v>
      </c>
      <c r="G850" s="12" t="n">
        <v>-7.8</v>
      </c>
      <c r="H850" s="11" t="n">
        <v>5228500000</v>
      </c>
      <c r="I850" s="11" t="n">
        <v>-9185200000</v>
      </c>
      <c r="J850" s="11" t="n">
        <v>-6285100000</v>
      </c>
      <c r="K850" s="11" t="n">
        <v>25682600000</v>
      </c>
      <c r="L850" s="11" t="n">
        <v>806251614</v>
      </c>
      <c r="M850" s="11" t="n">
        <v>1901200000</v>
      </c>
      <c r="N850" s="9" t="n"/>
      <c r="O850" s="11" t="n">
        <v>91995900000</v>
      </c>
      <c r="P850" s="11" t="n">
        <v>62051300000</v>
      </c>
      <c r="Q850" s="10">
        <f>IF(AND(ISNUMBER(J850),ISNUMBER(L850),L850&lt;&gt;0),J850/L850,"")</f>
        <v/>
      </c>
      <c r="R850" s="5" t="n"/>
    </row>
    <row r="851">
      <c r="A851" s="5" t="inlineStr">
        <is>
          <t>VNA.DE</t>
        </is>
      </c>
      <c r="B851" s="5" t="inlineStr">
        <is>
          <t>Vonovia</t>
        </is>
      </c>
      <c r="C851" s="5" t="inlineStr">
        <is>
          <t>2024</t>
        </is>
      </c>
      <c r="D851" s="5" t="inlineStr">
        <is>
          <t>2024-12-31</t>
        </is>
      </c>
      <c r="E851" s="5" t="inlineStr">
        <is>
          <t>EUR</t>
        </is>
      </c>
      <c r="F851" s="12" t="n">
        <v>-1.09</v>
      </c>
      <c r="G851" s="12" t="n">
        <v>-1.09</v>
      </c>
      <c r="H851" s="11" t="n">
        <v>5939100000</v>
      </c>
      <c r="I851" s="11" t="n">
        <v>-603400000</v>
      </c>
      <c r="J851" s="11" t="n">
        <v>-896000000</v>
      </c>
      <c r="K851" s="11" t="n">
        <v>23996400000</v>
      </c>
      <c r="L851" s="11" t="n">
        <v>819354465</v>
      </c>
      <c r="M851" s="11" t="n">
        <v>2401600000</v>
      </c>
      <c r="N851" s="9" t="n"/>
      <c r="O851" s="11" t="n">
        <v>90236300000</v>
      </c>
      <c r="P851" s="11" t="n">
        <v>62109400000</v>
      </c>
      <c r="Q851" s="10">
        <f>IF(AND(ISNUMBER(J851),ISNUMBER(L851),L851&lt;&gt;0),J851/L851,"")</f>
        <v/>
      </c>
      <c r="R851" s="5" t="n"/>
    </row>
    <row r="852">
      <c r="A852" s="5" t="inlineStr">
        <is>
          <t>VNA.DE</t>
        </is>
      </c>
      <c r="B852" s="5" t="inlineStr">
        <is>
          <t>Vonovia</t>
        </is>
      </c>
      <c r="C852" s="5" t="inlineStr">
        <is>
          <t>2025</t>
        </is>
      </c>
      <c r="D852" s="5" t="inlineStr">
        <is>
          <t>2025-12-31</t>
        </is>
      </c>
      <c r="E852" s="5" t="inlineStr">
        <is>
          <t>EUR</t>
        </is>
      </c>
      <c r="F852" s="12" t="n">
        <v>4.33</v>
      </c>
      <c r="G852" s="12" t="n">
        <v>4.33</v>
      </c>
      <c r="H852" s="11" t="n">
        <v>5331400000</v>
      </c>
      <c r="I852" s="11" t="n">
        <v>2527700000</v>
      </c>
      <c r="J852" s="11" t="n">
        <v>3723000000</v>
      </c>
      <c r="K852" s="11" t="n">
        <v>27466600000</v>
      </c>
      <c r="L852" s="11" t="n">
        <v>853950268</v>
      </c>
      <c r="M852" s="11" t="n">
        <v>2448300000</v>
      </c>
      <c r="N852" s="9" t="n"/>
      <c r="O852" s="11" t="n">
        <v>93255300000</v>
      </c>
      <c r="P852" s="11" t="n">
        <v>61087600000</v>
      </c>
      <c r="Q852" s="10">
        <f>IF(AND(ISNUMBER(J852),ISNUMBER(L852),L852&lt;&gt;0),J852/L852,"")</f>
        <v/>
      </c>
      <c r="R852" s="5" t="n"/>
    </row>
    <row r="853">
      <c r="A853" s="5" t="inlineStr">
        <is>
          <t>ZAL.DE</t>
        </is>
      </c>
      <c r="B853" s="5" t="inlineStr">
        <is>
          <t>Zalando</t>
        </is>
      </c>
      <c r="C853" s="5" t="inlineStr">
        <is>
          <t>2016</t>
        </is>
      </c>
      <c r="D853" s="5" t="inlineStr">
        <is>
          <t>2016-12-31</t>
        </is>
      </c>
      <c r="E853" s="5" t="inlineStr">
        <is>
          <t>EUR</t>
        </is>
      </c>
      <c r="F853" s="8" t="n"/>
      <c r="G853" s="8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10">
        <f>IF(AND(ISNUMBER(J853),ISNUMBER(L853),L853&lt;&gt;0),J853/L853,"")</f>
        <v/>
      </c>
      <c r="R853" s="5" t="n"/>
    </row>
    <row r="854">
      <c r="A854" s="5" t="inlineStr">
        <is>
          <t>ZAL.DE</t>
        </is>
      </c>
      <c r="B854" s="5" t="inlineStr">
        <is>
          <t>Zalando</t>
        </is>
      </c>
      <c r="C854" s="5" t="inlineStr">
        <is>
          <t>2017</t>
        </is>
      </c>
      <c r="D854" s="5" t="inlineStr">
        <is>
          <t>2017-12-31</t>
        </is>
      </c>
      <c r="E854" s="5" t="inlineStr">
        <is>
          <t>EUR</t>
        </is>
      </c>
      <c r="F854" s="8" t="n"/>
      <c r="G854" s="8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10">
        <f>IF(AND(ISNUMBER(J854),ISNUMBER(L854),L854&lt;&gt;0),J854/L854,"")</f>
        <v/>
      </c>
      <c r="R854" s="5" t="n"/>
    </row>
    <row r="855">
      <c r="A855" s="5" t="inlineStr">
        <is>
          <t>ZAL.DE</t>
        </is>
      </c>
      <c r="B855" s="5" t="inlineStr">
        <is>
          <t>Zalando</t>
        </is>
      </c>
      <c r="C855" s="5" t="inlineStr">
        <is>
          <t>2018</t>
        </is>
      </c>
      <c r="D855" s="5" t="inlineStr">
        <is>
          <t>2018-12-31</t>
        </is>
      </c>
      <c r="E855" s="5" t="inlineStr">
        <is>
          <t>EUR</t>
        </is>
      </c>
      <c r="F855" s="8" t="n"/>
      <c r="G855" s="8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10">
        <f>IF(AND(ISNUMBER(J855),ISNUMBER(L855),L855&lt;&gt;0),J855/L855,"")</f>
        <v/>
      </c>
      <c r="R855" s="5" t="n"/>
    </row>
    <row r="856">
      <c r="A856" s="5" t="inlineStr">
        <is>
          <t>ZAL.DE</t>
        </is>
      </c>
      <c r="B856" s="5" t="inlineStr">
        <is>
          <t>Zalando</t>
        </is>
      </c>
      <c r="C856" s="5" t="inlineStr">
        <is>
          <t>2019</t>
        </is>
      </c>
      <c r="D856" s="5" t="inlineStr">
        <is>
          <t>2019-12-31</t>
        </is>
      </c>
      <c r="E856" s="5" t="inlineStr">
        <is>
          <t>EUR</t>
        </is>
      </c>
      <c r="F856" s="8" t="n"/>
      <c r="G856" s="8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10">
        <f>IF(AND(ISNUMBER(J856),ISNUMBER(L856),L856&lt;&gt;0),J856/L856,"")</f>
        <v/>
      </c>
      <c r="R856" s="5" t="n"/>
    </row>
    <row r="857">
      <c r="A857" s="5" t="inlineStr">
        <is>
          <t>ZAL.DE</t>
        </is>
      </c>
      <c r="B857" s="5" t="inlineStr">
        <is>
          <t>Zalando</t>
        </is>
      </c>
      <c r="C857" s="5" t="inlineStr">
        <is>
          <t>2020</t>
        </is>
      </c>
      <c r="D857" s="5" t="inlineStr">
        <is>
          <t>2020-12-31</t>
        </is>
      </c>
      <c r="E857" s="5" t="inlineStr">
        <is>
          <t>EUR</t>
        </is>
      </c>
      <c r="F857" s="8" t="n"/>
      <c r="G857" s="8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10">
        <f>IF(AND(ISNUMBER(J857),ISNUMBER(L857),L857&lt;&gt;0),J857/L857,"")</f>
        <v/>
      </c>
      <c r="R857" s="5" t="n"/>
    </row>
    <row r="858">
      <c r="A858" s="5" t="inlineStr">
        <is>
          <t>ZAL.DE</t>
        </is>
      </c>
      <c r="B858" s="5" t="inlineStr">
        <is>
          <t>Zalando</t>
        </is>
      </c>
      <c r="C858" s="5" t="inlineStr">
        <is>
          <t>2021</t>
        </is>
      </c>
      <c r="D858" s="5" t="inlineStr">
        <is>
          <t>2021-12-31</t>
        </is>
      </c>
      <c r="E858" s="5" t="inlineStr">
        <is>
          <t>EUR</t>
        </is>
      </c>
      <c r="F858" s="8" t="n"/>
      <c r="G858" s="8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10">
        <f>IF(AND(ISNUMBER(J858),ISNUMBER(L858),L858&lt;&gt;0),J858/L858,"")</f>
        <v/>
      </c>
      <c r="R858" s="5" t="n"/>
    </row>
    <row r="859">
      <c r="A859" s="5" t="inlineStr">
        <is>
          <t>ZAL.DE</t>
        </is>
      </c>
      <c r="B859" s="5" t="inlineStr">
        <is>
          <t>Zalando</t>
        </is>
      </c>
      <c r="C859" s="5" t="inlineStr">
        <is>
          <t>2022</t>
        </is>
      </c>
      <c r="D859" s="5" t="inlineStr">
        <is>
          <t>2022-12-31</t>
        </is>
      </c>
      <c r="E859" s="5" t="inlineStr">
        <is>
          <t>EUR</t>
        </is>
      </c>
      <c r="F859" s="12" t="n">
        <v>0.06</v>
      </c>
      <c r="G859" s="12" t="n">
        <v>0.06</v>
      </c>
      <c r="H859" s="11" t="n">
        <v>10344800000</v>
      </c>
      <c r="I859" s="11" t="n">
        <v>38800000</v>
      </c>
      <c r="J859" s="11" t="n">
        <v>16800000</v>
      </c>
      <c r="K859" s="11" t="n">
        <v>2199200000</v>
      </c>
      <c r="L859" s="11" t="n">
        <v>259700000</v>
      </c>
      <c r="M859" s="11" t="n">
        <v>459900000</v>
      </c>
      <c r="N859" s="11" t="n">
        <v>351600000</v>
      </c>
      <c r="O859" s="11" t="n">
        <v>7626100000</v>
      </c>
      <c r="P859" s="11" t="n">
        <v>5426900000</v>
      </c>
      <c r="Q859" s="10">
        <f>IF(AND(ISNUMBER(J859),ISNUMBER(L859),L859&lt;&gt;0),J859/L859,"")</f>
        <v/>
      </c>
      <c r="R859" s="5" t="n"/>
    </row>
    <row r="860">
      <c r="A860" s="5" t="inlineStr">
        <is>
          <t>ZAL.DE</t>
        </is>
      </c>
      <c r="B860" s="5" t="inlineStr">
        <is>
          <t>Zalando</t>
        </is>
      </c>
      <c r="C860" s="5" t="inlineStr">
        <is>
          <t>2023</t>
        </is>
      </c>
      <c r="D860" s="5" t="inlineStr">
        <is>
          <t>2023-12-31</t>
        </is>
      </c>
      <c r="E860" s="5" t="inlineStr">
        <is>
          <t>EUR</t>
        </is>
      </c>
      <c r="F860" s="12" t="n">
        <v>0.32</v>
      </c>
      <c r="G860" s="12" t="n">
        <v>0.32</v>
      </c>
      <c r="H860" s="11" t="n">
        <v>10143100000</v>
      </c>
      <c r="I860" s="11" t="n">
        <v>152900000</v>
      </c>
      <c r="J860" s="11" t="n">
        <v>83000000</v>
      </c>
      <c r="K860" s="11" t="n">
        <v>2373100000</v>
      </c>
      <c r="L860" s="11" t="n">
        <v>261900000</v>
      </c>
      <c r="M860" s="11" t="n">
        <v>949500000</v>
      </c>
      <c r="N860" s="11" t="n">
        <v>263200000</v>
      </c>
      <c r="O860" s="11" t="n">
        <v>7789700000</v>
      </c>
      <c r="P860" s="11" t="n">
        <v>5416600000</v>
      </c>
      <c r="Q860" s="10">
        <f>IF(AND(ISNUMBER(J860),ISNUMBER(L860),L860&lt;&gt;0),J860/L860,"")</f>
        <v/>
      </c>
      <c r="R860" s="5" t="n"/>
    </row>
    <row r="861">
      <c r="A861" s="5" t="inlineStr">
        <is>
          <t>ZAL.DE</t>
        </is>
      </c>
      <c r="B861" s="5" t="inlineStr">
        <is>
          <t>Zalando</t>
        </is>
      </c>
      <c r="C861" s="5" t="inlineStr">
        <is>
          <t>2024</t>
        </is>
      </c>
      <c r="D861" s="5" t="inlineStr">
        <is>
          <t>2024-12-31</t>
        </is>
      </c>
      <c r="E861" s="5" t="inlineStr">
        <is>
          <t>EUR</t>
        </is>
      </c>
      <c r="F861" s="12" t="n">
        <v>0.96</v>
      </c>
      <c r="G861" s="12" t="n">
        <v>0.96</v>
      </c>
      <c r="H861" s="11" t="n">
        <v>10572500000</v>
      </c>
      <c r="I861" s="11" t="n">
        <v>368000000</v>
      </c>
      <c r="J861" s="11" t="n">
        <v>251100000</v>
      </c>
      <c r="K861" s="11" t="n">
        <v>2665300000</v>
      </c>
      <c r="L861" s="11" t="n">
        <v>261700000</v>
      </c>
      <c r="M861" s="11" t="n">
        <v>654100000</v>
      </c>
      <c r="N861" s="11" t="n">
        <v>206800000</v>
      </c>
      <c r="O861" s="11" t="n">
        <v>7983900000</v>
      </c>
      <c r="P861" s="11" t="n">
        <v>5318600000</v>
      </c>
      <c r="Q861" s="10">
        <f>IF(AND(ISNUMBER(J861),ISNUMBER(L861),L861&lt;&gt;0),J861/L861,"")</f>
        <v/>
      </c>
      <c r="R861" s="5" t="n"/>
    </row>
    <row r="862">
      <c r="A862" s="5" t="inlineStr">
        <is>
          <t>ZAL.DE</t>
        </is>
      </c>
      <c r="B862" s="5" t="inlineStr">
        <is>
          <t>Zalando</t>
        </is>
      </c>
      <c r="C862" s="5" t="inlineStr">
        <is>
          <t>2025</t>
        </is>
      </c>
      <c r="D862" s="5" t="inlineStr">
        <is>
          <t>2025-12-31</t>
        </is>
      </c>
      <c r="E862" s="5" t="inlineStr">
        <is>
          <t>EUR</t>
        </is>
      </c>
      <c r="F862" s="12" t="n">
        <v>0.82</v>
      </c>
      <c r="G862" s="12" t="n">
        <v>0.82</v>
      </c>
      <c r="H862" s="11" t="n">
        <v>12346200000</v>
      </c>
      <c r="I862" s="11" t="n">
        <v>358400000</v>
      </c>
      <c r="J862" s="11" t="n">
        <v>215100000</v>
      </c>
      <c r="K862" s="11" t="n">
        <v>2825800000</v>
      </c>
      <c r="L862" s="11" t="n">
        <v>263200000</v>
      </c>
      <c r="M862" s="11" t="n">
        <v>1126300000</v>
      </c>
      <c r="N862" s="11" t="n">
        <v>222500000</v>
      </c>
      <c r="O862" s="11" t="n">
        <v>9257700000</v>
      </c>
      <c r="P862" s="11" t="n">
        <v>6431900000</v>
      </c>
      <c r="Q862" s="10">
        <f>IF(AND(ISNUMBER(J862),ISNUMBER(L862),L862&lt;&gt;0),J862/L862,"")</f>
        <v/>
      </c>
      <c r="R862" s="5" t="n"/>
    </row>
    <row r="863">
      <c r="A863" s="5" t="inlineStr">
        <is>
          <t>DB1.DE</t>
        </is>
      </c>
      <c r="B863" s="5" t="inlineStr">
        <is>
          <t>Deutsche Börse</t>
        </is>
      </c>
      <c r="C863" s="5" t="inlineStr">
        <is>
          <t>2016</t>
        </is>
      </c>
      <c r="D863" s="5" t="inlineStr">
        <is>
          <t>2016-12-31</t>
        </is>
      </c>
      <c r="E863" s="5" t="inlineStr">
        <is>
          <t>EUR</t>
        </is>
      </c>
      <c r="F863" s="8" t="n"/>
      <c r="G863" s="8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10">
        <f>IF(AND(ISNUMBER(J863),ISNUMBER(L863),L863&lt;&gt;0),J863/L863,"")</f>
        <v/>
      </c>
      <c r="R863" s="5" t="n"/>
    </row>
    <row r="864">
      <c r="A864" s="5" t="inlineStr">
        <is>
          <t>DB1.DE</t>
        </is>
      </c>
      <c r="B864" s="5" t="inlineStr">
        <is>
          <t>Deutsche Börse</t>
        </is>
      </c>
      <c r="C864" s="5" t="inlineStr">
        <is>
          <t>2017</t>
        </is>
      </c>
      <c r="D864" s="5" t="inlineStr">
        <is>
          <t>2017-12-31</t>
        </is>
      </c>
      <c r="E864" s="5" t="inlineStr">
        <is>
          <t>EUR</t>
        </is>
      </c>
      <c r="F864" s="8" t="n"/>
      <c r="G864" s="8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10">
        <f>IF(AND(ISNUMBER(J864),ISNUMBER(L864),L864&lt;&gt;0),J864/L864,"")</f>
        <v/>
      </c>
      <c r="R864" s="5" t="n"/>
    </row>
    <row r="865">
      <c r="A865" s="5" t="inlineStr">
        <is>
          <t>DB1.DE</t>
        </is>
      </c>
      <c r="B865" s="5" t="inlineStr">
        <is>
          <t>Deutsche Börse</t>
        </is>
      </c>
      <c r="C865" s="5" t="inlineStr">
        <is>
          <t>2018</t>
        </is>
      </c>
      <c r="D865" s="5" t="inlineStr">
        <is>
          <t>2018-12-31</t>
        </is>
      </c>
      <c r="E865" s="5" t="inlineStr">
        <is>
          <t>EUR</t>
        </is>
      </c>
      <c r="F865" s="8" t="n"/>
      <c r="G865" s="8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10">
        <f>IF(AND(ISNUMBER(J865),ISNUMBER(L865),L865&lt;&gt;0),J865/L865,"")</f>
        <v/>
      </c>
      <c r="R865" s="5" t="n"/>
    </row>
    <row r="866">
      <c r="A866" s="5" t="inlineStr">
        <is>
          <t>DB1.DE</t>
        </is>
      </c>
      <c r="B866" s="5" t="inlineStr">
        <is>
          <t>Deutsche Börse</t>
        </is>
      </c>
      <c r="C866" s="5" t="inlineStr">
        <is>
          <t>2019</t>
        </is>
      </c>
      <c r="D866" s="5" t="inlineStr">
        <is>
          <t>2019-12-31</t>
        </is>
      </c>
      <c r="E866" s="5" t="inlineStr">
        <is>
          <t>EUR</t>
        </is>
      </c>
      <c r="F866" s="8" t="n"/>
      <c r="G866" s="8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10">
        <f>IF(AND(ISNUMBER(J866),ISNUMBER(L866),L866&lt;&gt;0),J866/L866,"")</f>
        <v/>
      </c>
      <c r="R866" s="5" t="n"/>
    </row>
    <row r="867">
      <c r="A867" s="5" t="inlineStr">
        <is>
          <t>DB1.DE</t>
        </is>
      </c>
      <c r="B867" s="5" t="inlineStr">
        <is>
          <t>Deutsche Börse</t>
        </is>
      </c>
      <c r="C867" s="5" t="inlineStr">
        <is>
          <t>2020</t>
        </is>
      </c>
      <c r="D867" s="5" t="inlineStr">
        <is>
          <t>2020-12-31</t>
        </is>
      </c>
      <c r="E867" s="5" t="inlineStr">
        <is>
          <t>EUR</t>
        </is>
      </c>
      <c r="F867" s="8" t="n"/>
      <c r="G867" s="8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10">
        <f>IF(AND(ISNUMBER(J867),ISNUMBER(L867),L867&lt;&gt;0),J867/L867,"")</f>
        <v/>
      </c>
      <c r="R867" s="5" t="n"/>
    </row>
    <row r="868">
      <c r="A868" s="5" t="inlineStr">
        <is>
          <t>DB1.DE</t>
        </is>
      </c>
      <c r="B868" s="5" t="inlineStr">
        <is>
          <t>Deutsche Börse</t>
        </is>
      </c>
      <c r="C868" s="5" t="inlineStr">
        <is>
          <t>2021</t>
        </is>
      </c>
      <c r="D868" s="5" t="inlineStr">
        <is>
          <t>2021-12-31</t>
        </is>
      </c>
      <c r="E868" s="5" t="inlineStr">
        <is>
          <t>EUR</t>
        </is>
      </c>
      <c r="F868" s="8" t="n"/>
      <c r="G868" s="8" t="n"/>
      <c r="H868" s="9" t="n"/>
      <c r="I868" s="11" t="n">
        <v>1709300000</v>
      </c>
      <c r="J868" s="9" t="n"/>
      <c r="K868" s="9" t="n"/>
      <c r="L868" s="9" t="n"/>
      <c r="M868" s="9" t="n"/>
      <c r="N868" s="9" t="n"/>
      <c r="O868" s="9" t="n"/>
      <c r="P868" s="9" t="n"/>
      <c r="Q868" s="10">
        <f>IF(AND(ISNUMBER(J868),ISNUMBER(L868),L868&lt;&gt;0),J868/L868,"")</f>
        <v/>
      </c>
      <c r="R868" s="5" t="n"/>
    </row>
    <row r="869">
      <c r="A869" s="5" t="inlineStr">
        <is>
          <t>DB1.DE</t>
        </is>
      </c>
      <c r="B869" s="5" t="inlineStr">
        <is>
          <t>Deutsche Börse</t>
        </is>
      </c>
      <c r="C869" s="5" t="inlineStr">
        <is>
          <t>2022</t>
        </is>
      </c>
      <c r="D869" s="5" t="inlineStr">
        <is>
          <t>2022-12-31</t>
        </is>
      </c>
      <c r="E869" s="5" t="inlineStr">
        <is>
          <t>EUR</t>
        </is>
      </c>
      <c r="F869" s="12" t="n">
        <v>8.119999999999999</v>
      </c>
      <c r="G869" s="12" t="n">
        <v>8.119999999999999</v>
      </c>
      <c r="H869" s="11" t="n">
        <v>5225300000</v>
      </c>
      <c r="I869" s="11" t="n">
        <v>2106500000</v>
      </c>
      <c r="J869" s="11" t="n">
        <v>1494400000</v>
      </c>
      <c r="K869" s="11" t="n">
        <v>8471800000</v>
      </c>
      <c r="L869" s="11" t="n">
        <v>183985520</v>
      </c>
      <c r="M869" s="11" t="n">
        <v>2483600000</v>
      </c>
      <c r="N869" s="11" t="n">
        <v>325200000</v>
      </c>
      <c r="O869" s="11" t="n">
        <v>268903500000</v>
      </c>
      <c r="P869" s="11" t="n">
        <v>259842600000</v>
      </c>
      <c r="Q869" s="10">
        <f>IF(AND(ISNUMBER(J869),ISNUMBER(L869),L869&lt;&gt;0),J869/L869,"")</f>
        <v/>
      </c>
      <c r="R869" s="5" t="n"/>
    </row>
    <row r="870">
      <c r="A870" s="5" t="inlineStr">
        <is>
          <t>DB1.DE</t>
        </is>
      </c>
      <c r="B870" s="5" t="inlineStr">
        <is>
          <t>Deutsche Börse</t>
        </is>
      </c>
      <c r="C870" s="5" t="inlineStr">
        <is>
          <t>2023</t>
        </is>
      </c>
      <c r="D870" s="5" t="inlineStr">
        <is>
          <t>2023-12-31</t>
        </is>
      </c>
      <c r="E870" s="5" t="inlineStr">
        <is>
          <t>EUR</t>
        </is>
      </c>
      <c r="F870" s="12" t="n">
        <v>9.34</v>
      </c>
      <c r="G870" s="12" t="n">
        <v>9.34</v>
      </c>
      <c r="H870" s="11" t="n">
        <v>6096100000</v>
      </c>
      <c r="I870" s="11" t="n">
        <v>2451800000</v>
      </c>
      <c r="J870" s="11" t="n">
        <v>1724000000</v>
      </c>
      <c r="K870" s="11" t="n">
        <v>9661500000</v>
      </c>
      <c r="L870" s="11" t="n">
        <v>184589068</v>
      </c>
      <c r="M870" s="11" t="n">
        <v>2549100000</v>
      </c>
      <c r="N870" s="11" t="n">
        <v>267900000</v>
      </c>
      <c r="O870" s="11" t="n">
        <v>237726900000</v>
      </c>
      <c r="P870" s="11" t="n">
        <v>227626700000</v>
      </c>
      <c r="Q870" s="10">
        <f>IF(AND(ISNUMBER(J870),ISNUMBER(L870),L870&lt;&gt;0),J870/L870,"")</f>
        <v/>
      </c>
      <c r="R870" s="5" t="n"/>
    </row>
    <row r="871">
      <c r="A871" s="5" t="inlineStr">
        <is>
          <t>DB1.DE</t>
        </is>
      </c>
      <c r="B871" s="5" t="inlineStr">
        <is>
          <t>Deutsche Börse</t>
        </is>
      </c>
      <c r="C871" s="5" t="inlineStr">
        <is>
          <t>2024</t>
        </is>
      </c>
      <c r="D871" s="5" t="inlineStr">
        <is>
          <t>2024-12-31</t>
        </is>
      </c>
      <c r="E871" s="5" t="inlineStr">
        <is>
          <t>EUR</t>
        </is>
      </c>
      <c r="F871" s="12" t="n">
        <v>10.58</v>
      </c>
      <c r="G871" s="12" t="n">
        <v>10.58</v>
      </c>
      <c r="H871" s="11" t="n">
        <v>7023000000</v>
      </c>
      <c r="I871" s="11" t="n">
        <v>2745000000</v>
      </c>
      <c r="J871" s="11" t="n">
        <v>1948000000</v>
      </c>
      <c r="K871" s="11" t="n">
        <v>10771000000</v>
      </c>
      <c r="L871" s="11" t="n">
        <v>184226044</v>
      </c>
      <c r="M871" s="11" t="n">
        <v>2411000000</v>
      </c>
      <c r="N871" s="11" t="n">
        <v>361000000</v>
      </c>
      <c r="O871" s="11" t="n">
        <v>222112000000</v>
      </c>
      <c r="P871" s="11" t="n">
        <v>210853000000</v>
      </c>
      <c r="Q871" s="10">
        <f>IF(AND(ISNUMBER(J871),ISNUMBER(L871),L871&lt;&gt;0),J871/L871,"")</f>
        <v/>
      </c>
      <c r="R871" s="5" t="n"/>
    </row>
    <row r="872">
      <c r="A872" s="5" t="inlineStr">
        <is>
          <t>DB1.DE</t>
        </is>
      </c>
      <c r="B872" s="5" t="inlineStr">
        <is>
          <t>Deutsche Börse</t>
        </is>
      </c>
      <c r="C872" s="5" t="inlineStr">
        <is>
          <t>2025</t>
        </is>
      </c>
      <c r="D872" s="5" t="inlineStr">
        <is>
          <t>2025-12-31</t>
        </is>
      </c>
      <c r="E872" s="5" t="inlineStr">
        <is>
          <t>EUR</t>
        </is>
      </c>
      <c r="F872" s="12" t="n">
        <v>10.9</v>
      </c>
      <c r="G872" s="12" t="n">
        <v>10.9</v>
      </c>
      <c r="H872" s="11" t="n">
        <v>7381000000</v>
      </c>
      <c r="I872" s="11" t="n">
        <v>2857000000</v>
      </c>
      <c r="J872" s="11" t="n">
        <v>1995000000</v>
      </c>
      <c r="K872" s="11" t="n">
        <v>11312000000</v>
      </c>
      <c r="L872" s="11" t="n">
        <v>183100000</v>
      </c>
      <c r="M872" s="11" t="n">
        <v>2810000000</v>
      </c>
      <c r="N872" s="11" t="n">
        <v>380000000</v>
      </c>
      <c r="O872" s="11" t="n">
        <v>297156000000</v>
      </c>
      <c r="P872" s="11" t="n">
        <v>285327000000</v>
      </c>
      <c r="Q872" s="10">
        <f>IF(AND(ISNUMBER(J872),ISNUMBER(L872),L872&lt;&gt;0),J872/L872,"")</f>
        <v/>
      </c>
      <c r="R872" s="5" t="n"/>
    </row>
    <row r="873">
      <c r="A873" s="5" t="inlineStr">
        <is>
          <t>G.MI</t>
        </is>
      </c>
      <c r="B873" s="5" t="inlineStr">
        <is>
          <t>Generali</t>
        </is>
      </c>
      <c r="C873" s="5" t="inlineStr">
        <is>
          <t>2016</t>
        </is>
      </c>
      <c r="D873" s="5" t="inlineStr">
        <is>
          <t>2016-12-31</t>
        </is>
      </c>
      <c r="E873" s="5" t="inlineStr">
        <is>
          <t>EUR</t>
        </is>
      </c>
      <c r="F873" s="8" t="n"/>
      <c r="G873" s="8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10">
        <f>IF(AND(ISNUMBER(J873),ISNUMBER(L873),L873&lt;&gt;0),J873/L873,"")</f>
        <v/>
      </c>
      <c r="R873" s="5" t="n"/>
    </row>
    <row r="874">
      <c r="A874" s="5" t="inlineStr">
        <is>
          <t>G.MI</t>
        </is>
      </c>
      <c r="B874" s="5" t="inlineStr">
        <is>
          <t>Generali</t>
        </is>
      </c>
      <c r="C874" s="5" t="inlineStr">
        <is>
          <t>2017</t>
        </is>
      </c>
      <c r="D874" s="5" t="inlineStr">
        <is>
          <t>2017-12-31</t>
        </is>
      </c>
      <c r="E874" s="5" t="inlineStr">
        <is>
          <t>EUR</t>
        </is>
      </c>
      <c r="F874" s="8" t="n"/>
      <c r="G874" s="8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10">
        <f>IF(AND(ISNUMBER(J874),ISNUMBER(L874),L874&lt;&gt;0),J874/L874,"")</f>
        <v/>
      </c>
      <c r="R874" s="5" t="n"/>
    </row>
    <row r="875">
      <c r="A875" s="5" t="inlineStr">
        <is>
          <t>G.MI</t>
        </is>
      </c>
      <c r="B875" s="5" t="inlineStr">
        <is>
          <t>Generali</t>
        </is>
      </c>
      <c r="C875" s="5" t="inlineStr">
        <is>
          <t>2018</t>
        </is>
      </c>
      <c r="D875" s="5" t="inlineStr">
        <is>
          <t>2018-12-31</t>
        </is>
      </c>
      <c r="E875" s="5" t="inlineStr">
        <is>
          <t>EUR</t>
        </is>
      </c>
      <c r="F875" s="8" t="n"/>
      <c r="G875" s="8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10">
        <f>IF(AND(ISNUMBER(J875),ISNUMBER(L875),L875&lt;&gt;0),J875/L875,"")</f>
        <v/>
      </c>
      <c r="R875" s="5" t="n"/>
    </row>
    <row r="876">
      <c r="A876" s="5" t="inlineStr">
        <is>
          <t>G.MI</t>
        </is>
      </c>
      <c r="B876" s="5" t="inlineStr">
        <is>
          <t>Generali</t>
        </is>
      </c>
      <c r="C876" s="5" t="inlineStr">
        <is>
          <t>2019</t>
        </is>
      </c>
      <c r="D876" s="5" t="inlineStr">
        <is>
          <t>2019-12-31</t>
        </is>
      </c>
      <c r="E876" s="5" t="inlineStr">
        <is>
          <t>EUR</t>
        </is>
      </c>
      <c r="F876" s="8" t="n"/>
      <c r="G876" s="8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10">
        <f>IF(AND(ISNUMBER(J876),ISNUMBER(L876),L876&lt;&gt;0),J876/L876,"")</f>
        <v/>
      </c>
      <c r="R876" s="5" t="n"/>
    </row>
    <row r="877">
      <c r="A877" s="5" t="inlineStr">
        <is>
          <t>G.MI</t>
        </is>
      </c>
      <c r="B877" s="5" t="inlineStr">
        <is>
          <t>Generali</t>
        </is>
      </c>
      <c r="C877" s="5" t="inlineStr">
        <is>
          <t>2020</t>
        </is>
      </c>
      <c r="D877" s="5" t="inlineStr">
        <is>
          <t>2020-12-31</t>
        </is>
      </c>
      <c r="E877" s="5" t="inlineStr">
        <is>
          <t>EUR</t>
        </is>
      </c>
      <c r="F877" s="12" t="n">
        <v>1500000</v>
      </c>
      <c r="G877" s="8" t="n"/>
      <c r="H877" s="9" t="n"/>
      <c r="I877" s="11" t="n">
        <v>3390000000</v>
      </c>
      <c r="J877" s="11" t="n">
        <v>2032000000</v>
      </c>
      <c r="K877" s="11" t="n">
        <v>30029000000</v>
      </c>
      <c r="L877" s="9" t="n"/>
      <c r="M877" s="9" t="n"/>
      <c r="N877" s="9" t="n"/>
      <c r="O877" s="11" t="n">
        <v>544710000000</v>
      </c>
      <c r="P877" s="11" t="n">
        <v>512916000000</v>
      </c>
      <c r="Q877" s="10">
        <f>IF(AND(ISNUMBER(J877),ISNUMBER(L877),L877&lt;&gt;0),J877/L877,"")</f>
        <v/>
      </c>
      <c r="R877" s="5" t="n"/>
    </row>
    <row r="878">
      <c r="A878" s="5" t="inlineStr">
        <is>
          <t>G.MI</t>
        </is>
      </c>
      <c r="B878" s="5" t="inlineStr">
        <is>
          <t>Generali</t>
        </is>
      </c>
      <c r="C878" s="5" t="inlineStr">
        <is>
          <t>2021</t>
        </is>
      </c>
      <c r="D878" s="5" t="inlineStr">
        <is>
          <t>2021-12-31</t>
        </is>
      </c>
      <c r="E878" s="5" t="inlineStr">
        <is>
          <t>EUR</t>
        </is>
      </c>
      <c r="F878" s="12" t="n">
        <v>0.99</v>
      </c>
      <c r="G878" s="8" t="n"/>
      <c r="H878" s="9" t="n"/>
      <c r="I878" s="11" t="n">
        <v>4580000000</v>
      </c>
      <c r="J878" s="11" t="n">
        <v>3195000000</v>
      </c>
      <c r="K878" s="11" t="n">
        <v>29308000000</v>
      </c>
      <c r="L878" s="9" t="n"/>
      <c r="M878" s="9" t="n"/>
      <c r="N878" s="9" t="n"/>
      <c r="O878" s="11" t="n">
        <v>586225000000</v>
      </c>
      <c r="P878" s="11" t="n">
        <v>554350000000</v>
      </c>
      <c r="Q878" s="10">
        <f>IF(AND(ISNUMBER(J878),ISNUMBER(L878),L878&lt;&gt;0),J878/L878,"")</f>
        <v/>
      </c>
      <c r="R878" s="5" t="n"/>
    </row>
    <row r="879">
      <c r="A879" s="5" t="inlineStr">
        <is>
          <t>G.MI</t>
        </is>
      </c>
      <c r="B879" s="5" t="inlineStr">
        <is>
          <t>Generali</t>
        </is>
      </c>
      <c r="C879" s="5" t="inlineStr">
        <is>
          <t>2022</t>
        </is>
      </c>
      <c r="D879" s="5" t="inlineStr">
        <is>
          <t>2022-12-31</t>
        </is>
      </c>
      <c r="E879" s="5" t="inlineStr">
        <is>
          <t>EUR</t>
        </is>
      </c>
      <c r="F879" s="12" t="n">
        <v>-6.94</v>
      </c>
      <c r="G879" s="12" t="n">
        <v>1.41</v>
      </c>
      <c r="H879" s="9" t="n"/>
      <c r="I879" s="11" t="n">
        <v>4738000000</v>
      </c>
      <c r="J879" s="11" t="n">
        <v>3189000000</v>
      </c>
      <c r="K879" s="11" t="n">
        <v>16201000000</v>
      </c>
      <c r="L879" s="9" t="n"/>
      <c r="M879" s="9" t="n"/>
      <c r="N879" s="9" t="n"/>
      <c r="O879" s="11" t="n">
        <v>519051000000</v>
      </c>
      <c r="P879" s="11" t="n">
        <v>500914000000</v>
      </c>
      <c r="Q879" s="10">
        <f>IF(AND(ISNUMBER(J879),ISNUMBER(L879),L879&lt;&gt;0),J879/L879,"")</f>
        <v/>
      </c>
      <c r="R879" s="5" t="n"/>
    </row>
    <row r="880">
      <c r="A880" s="5" t="inlineStr">
        <is>
          <t>G.MI</t>
        </is>
      </c>
      <c r="B880" s="5" t="inlineStr">
        <is>
          <t>Generali</t>
        </is>
      </c>
      <c r="C880" s="5" t="inlineStr">
        <is>
          <t>2023</t>
        </is>
      </c>
      <c r="D880" s="5" t="inlineStr">
        <is>
          <t>2023-12-31</t>
        </is>
      </c>
      <c r="E880" s="5" t="inlineStr">
        <is>
          <t>EUR</t>
        </is>
      </c>
      <c r="F880" s="8" t="n"/>
      <c r="G880" s="12" t="n">
        <v>2.429417</v>
      </c>
      <c r="H880" s="9" t="n"/>
      <c r="I880" s="11" t="n">
        <v>5574000000</v>
      </c>
      <c r="J880" s="11" t="n">
        <v>4122000000</v>
      </c>
      <c r="K880" s="11" t="n">
        <v>28968000000</v>
      </c>
      <c r="L880" s="9" t="n"/>
      <c r="M880" s="9" t="n"/>
      <c r="N880" s="9" t="n"/>
      <c r="O880" s="11" t="n">
        <v>508611000000</v>
      </c>
      <c r="P880" s="11" t="n">
        <v>477327000000</v>
      </c>
      <c r="Q880" s="10">
        <f>IF(AND(ISNUMBER(J880),ISNUMBER(L880),L880&lt;&gt;0),J880/L880,"")</f>
        <v/>
      </c>
      <c r="R880" s="5" t="n"/>
    </row>
    <row r="881">
      <c r="A881" s="5" t="inlineStr">
        <is>
          <t>G.MI</t>
        </is>
      </c>
      <c r="B881" s="5" t="inlineStr">
        <is>
          <t>Generali</t>
        </is>
      </c>
      <c r="C881" s="5" t="inlineStr">
        <is>
          <t>2024</t>
        </is>
      </c>
      <c r="D881" s="5" t="inlineStr">
        <is>
          <t>2024-12-31</t>
        </is>
      </c>
      <c r="E881" s="5" t="inlineStr">
        <is>
          <t>EUR</t>
        </is>
      </c>
      <c r="F881" s="8" t="n"/>
      <c r="G881" s="12" t="n">
        <v>2.447507</v>
      </c>
      <c r="H881" s="9" t="n"/>
      <c r="I881" s="11" t="n">
        <v>6041000000</v>
      </c>
      <c r="J881" s="11" t="n">
        <v>4167000000</v>
      </c>
      <c r="K881" s="11" t="n">
        <v>30389000000</v>
      </c>
      <c r="L881" s="9" t="n"/>
      <c r="M881" s="9" t="n"/>
      <c r="N881" s="9" t="n"/>
      <c r="O881" s="11" t="n">
        <v>538647000000</v>
      </c>
      <c r="P881" s="11" t="n">
        <v>505552000000</v>
      </c>
      <c r="Q881" s="10">
        <f>IF(AND(ISNUMBER(J881),ISNUMBER(L881),L881&lt;&gt;0),J881/L881,"")</f>
        <v/>
      </c>
      <c r="R881" s="5" t="n"/>
    </row>
    <row r="882">
      <c r="A882" s="5" t="inlineStr">
        <is>
          <t>G.MI</t>
        </is>
      </c>
      <c r="B882" s="5" t="inlineStr">
        <is>
          <t>Generali</t>
        </is>
      </c>
      <c r="C882" s="5" t="inlineStr">
        <is>
          <t>2025</t>
        </is>
      </c>
      <c r="D882" s="5" t="inlineStr">
        <is>
          <t>2025-12-31</t>
        </is>
      </c>
      <c r="E882" s="5" t="inlineStr">
        <is>
          <t>EUR</t>
        </is>
      </c>
      <c r="F882" s="8" t="n"/>
      <c r="G882" s="12" t="n">
        <v>2.775453</v>
      </c>
      <c r="H882" s="9" t="n"/>
      <c r="I882" s="11" t="n">
        <v>6363000000</v>
      </c>
      <c r="J882" s="11" t="n">
        <v>4663000000</v>
      </c>
      <c r="K882" s="11" t="n">
        <v>32064000000</v>
      </c>
      <c r="L882" s="9" t="n"/>
      <c r="M882" s="9" t="n"/>
      <c r="N882" s="9" t="n"/>
      <c r="O882" s="11" t="n">
        <v>558529000000</v>
      </c>
      <c r="P882" s="11" t="n">
        <v>523741000000</v>
      </c>
      <c r="Q882" s="10">
        <f>IF(AND(ISNUMBER(J882),ISNUMBER(L882),L882&lt;&gt;0),J882/L882,"")</f>
        <v/>
      </c>
      <c r="R882" s="5" t="n"/>
    </row>
    <row r="883">
      <c r="A883" s="5" t="inlineStr">
        <is>
          <t>REP.MC</t>
        </is>
      </c>
      <c r="B883" s="5" t="inlineStr">
        <is>
          <t>Repsol</t>
        </is>
      </c>
      <c r="C883" s="5" t="inlineStr">
        <is>
          <t>2016</t>
        </is>
      </c>
      <c r="D883" s="5" t="inlineStr">
        <is>
          <t>2016-12-31</t>
        </is>
      </c>
      <c r="E883" s="5" t="inlineStr">
        <is>
          <t>EUR</t>
        </is>
      </c>
      <c r="F883" s="8" t="n"/>
      <c r="G883" s="8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10">
        <f>IF(AND(ISNUMBER(J883),ISNUMBER(L883),L883&lt;&gt;0),J883/L883,"")</f>
        <v/>
      </c>
      <c r="R883" s="5" t="n"/>
    </row>
    <row r="884">
      <c r="A884" s="5" t="inlineStr">
        <is>
          <t>REP.MC</t>
        </is>
      </c>
      <c r="B884" s="5" t="inlineStr">
        <is>
          <t>Repsol</t>
        </is>
      </c>
      <c r="C884" s="5" t="inlineStr">
        <is>
          <t>2017</t>
        </is>
      </c>
      <c r="D884" s="5" t="inlineStr">
        <is>
          <t>2017-12-31</t>
        </is>
      </c>
      <c r="E884" s="5" t="inlineStr">
        <is>
          <t>EUR</t>
        </is>
      </c>
      <c r="F884" s="8" t="n"/>
      <c r="G884" s="8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10">
        <f>IF(AND(ISNUMBER(J884),ISNUMBER(L884),L884&lt;&gt;0),J884/L884,"")</f>
        <v/>
      </c>
      <c r="R884" s="5" t="n"/>
    </row>
    <row r="885">
      <c r="A885" s="5" t="inlineStr">
        <is>
          <t>REP.MC</t>
        </is>
      </c>
      <c r="B885" s="5" t="inlineStr">
        <is>
          <t>Repsol</t>
        </is>
      </c>
      <c r="C885" s="5" t="inlineStr">
        <is>
          <t>2018</t>
        </is>
      </c>
      <c r="D885" s="5" t="inlineStr">
        <is>
          <t>2018-12-31</t>
        </is>
      </c>
      <c r="E885" s="5" t="inlineStr">
        <is>
          <t>EUR</t>
        </is>
      </c>
      <c r="F885" s="8" t="n"/>
      <c r="G885" s="8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10">
        <f>IF(AND(ISNUMBER(J885),ISNUMBER(L885),L885&lt;&gt;0),J885/L885,"")</f>
        <v/>
      </c>
      <c r="R885" s="5" t="n"/>
    </row>
    <row r="886">
      <c r="A886" s="5" t="inlineStr">
        <is>
          <t>REP.MC</t>
        </is>
      </c>
      <c r="B886" s="5" t="inlineStr">
        <is>
          <t>Repsol</t>
        </is>
      </c>
      <c r="C886" s="5" t="inlineStr">
        <is>
          <t>2019</t>
        </is>
      </c>
      <c r="D886" s="5" t="inlineStr">
        <is>
          <t>2019-12-31</t>
        </is>
      </c>
      <c r="E886" s="5" t="inlineStr">
        <is>
          <t>EUR</t>
        </is>
      </c>
      <c r="F886" s="12" t="n">
        <v>-2.33</v>
      </c>
      <c r="G886" s="8" t="n"/>
      <c r="H886" s="9" t="n"/>
      <c r="I886" s="11" t="n">
        <v>-3201000000</v>
      </c>
      <c r="J886" s="11" t="n">
        <v>-3789000000</v>
      </c>
      <c r="K886" s="9" t="n"/>
      <c r="L886" s="9" t="n"/>
      <c r="M886" s="11" t="n">
        <v>4849000000</v>
      </c>
      <c r="N886" s="11" t="n">
        <v>3227000000</v>
      </c>
      <c r="O886" s="11" t="n">
        <v>57895000000</v>
      </c>
      <c r="P886" s="11" t="n">
        <v>32686000000</v>
      </c>
      <c r="Q886" s="10">
        <f>IF(AND(ISNUMBER(J886),ISNUMBER(L886),L886&lt;&gt;0),J886/L886,"")</f>
        <v/>
      </c>
      <c r="R886" s="5" t="n"/>
    </row>
    <row r="887">
      <c r="A887" s="5" t="inlineStr">
        <is>
          <t>REP.MC</t>
        </is>
      </c>
      <c r="B887" s="5" t="inlineStr">
        <is>
          <t>Repsol</t>
        </is>
      </c>
      <c r="C887" s="5" t="inlineStr">
        <is>
          <t>2020</t>
        </is>
      </c>
      <c r="D887" s="5" t="inlineStr">
        <is>
          <t>2020-12-31</t>
        </is>
      </c>
      <c r="E887" s="5" t="inlineStr">
        <is>
          <t>EUR</t>
        </is>
      </c>
      <c r="F887" s="12" t="n">
        <v>-2.13</v>
      </c>
      <c r="G887" s="8" t="n"/>
      <c r="H887" s="9" t="n"/>
      <c r="I887" s="11" t="n">
        <v>-3304000000</v>
      </c>
      <c r="J887" s="11" t="n">
        <v>-3320000000</v>
      </c>
      <c r="K887" s="9" t="n"/>
      <c r="L887" s="9" t="n"/>
      <c r="M887" s="11" t="n">
        <v>2738000000</v>
      </c>
      <c r="N887" s="11" t="n">
        <v>1886000000</v>
      </c>
      <c r="O887" s="11" t="n">
        <v>49302000000</v>
      </c>
      <c r="P887" s="11" t="n">
        <v>28763000000</v>
      </c>
      <c r="Q887" s="10">
        <f>IF(AND(ISNUMBER(J887),ISNUMBER(L887),L887&lt;&gt;0),J887/L887,"")</f>
        <v/>
      </c>
      <c r="R887" s="5" t="n"/>
    </row>
    <row r="888">
      <c r="A888" s="5" t="inlineStr">
        <is>
          <t>REP.MC</t>
        </is>
      </c>
      <c r="B888" s="5" t="inlineStr">
        <is>
          <t>Repsol</t>
        </is>
      </c>
      <c r="C888" s="5" t="inlineStr">
        <is>
          <t>2021</t>
        </is>
      </c>
      <c r="D888" s="5" t="inlineStr">
        <is>
          <t>2021-12-31</t>
        </is>
      </c>
      <c r="E888" s="5" t="inlineStr">
        <is>
          <t>EUR</t>
        </is>
      </c>
      <c r="F888" s="12" t="n">
        <v>1.64</v>
      </c>
      <c r="G888" s="8" t="n"/>
      <c r="H888" s="9" t="n"/>
      <c r="I888" s="11" t="n">
        <v>4329000000</v>
      </c>
      <c r="J888" s="11" t="n">
        <v>2528000000</v>
      </c>
      <c r="K888" s="9" t="n"/>
      <c r="L888" s="9" t="n"/>
      <c r="M888" s="11" t="n">
        <v>4677000000</v>
      </c>
      <c r="N888" s="11" t="n">
        <v>1902000000</v>
      </c>
      <c r="O888" s="11" t="n">
        <v>56254000000</v>
      </c>
      <c r="P888" s="11" t="n">
        <v>33460000000</v>
      </c>
      <c r="Q888" s="10">
        <f>IF(AND(ISNUMBER(J888),ISNUMBER(L888),L888&lt;&gt;0),J888/L888,"")</f>
        <v/>
      </c>
      <c r="R888" s="5" t="n"/>
    </row>
    <row r="889">
      <c r="A889" s="5" t="inlineStr">
        <is>
          <t>REP.MC</t>
        </is>
      </c>
      <c r="B889" s="5" t="inlineStr">
        <is>
          <t>Repsol</t>
        </is>
      </c>
      <c r="C889" s="5" t="inlineStr">
        <is>
          <t>2022</t>
        </is>
      </c>
      <c r="D889" s="5" t="inlineStr">
        <is>
          <t>2022-12-31</t>
        </is>
      </c>
      <c r="E889" s="5" t="inlineStr">
        <is>
          <t>EUR</t>
        </is>
      </c>
      <c r="F889" s="12" t="n">
        <v>2.96</v>
      </c>
      <c r="G889" s="12" t="n">
        <v>2.96</v>
      </c>
      <c r="H889" s="9" t="n"/>
      <c r="I889" s="11" t="n">
        <v>7180000000</v>
      </c>
      <c r="J889" s="11" t="n">
        <v>4345000000</v>
      </c>
      <c r="K889" s="9" t="n"/>
      <c r="L889" s="9" t="n"/>
      <c r="M889" s="11" t="n">
        <v>7832000000</v>
      </c>
      <c r="N889" s="11" t="n">
        <v>3535000000</v>
      </c>
      <c r="O889" s="11" t="n">
        <v>59964000000</v>
      </c>
      <c r="P889" s="11" t="n">
        <v>33991000000</v>
      </c>
      <c r="Q889" s="10">
        <f>IF(AND(ISNUMBER(J889),ISNUMBER(L889),L889&lt;&gt;0),J889/L889,"")</f>
        <v/>
      </c>
      <c r="R889" s="5" t="n"/>
    </row>
    <row r="890">
      <c r="A890" s="5" t="inlineStr">
        <is>
          <t>REP.MC</t>
        </is>
      </c>
      <c r="B890" s="5" t="inlineStr">
        <is>
          <t>Repsol</t>
        </is>
      </c>
      <c r="C890" s="5" t="inlineStr">
        <is>
          <t>2023</t>
        </is>
      </c>
      <c r="D890" s="5" t="inlineStr">
        <is>
          <t>2023-12-31</t>
        </is>
      </c>
      <c r="E890" s="5" t="inlineStr">
        <is>
          <t>EUR</t>
        </is>
      </c>
      <c r="F890" s="12" t="n">
        <v>2.46</v>
      </c>
      <c r="G890" s="12" t="n">
        <v>2.46</v>
      </c>
      <c r="H890" s="9" t="n"/>
      <c r="I890" s="11" t="n">
        <v>4365000000</v>
      </c>
      <c r="J890" s="11" t="n">
        <v>3284000000</v>
      </c>
      <c r="K890" s="9" t="n"/>
      <c r="L890" s="9" t="n"/>
      <c r="M890" s="11" t="n">
        <v>6511000000</v>
      </c>
      <c r="N890" s="11" t="n">
        <v>4289000000</v>
      </c>
      <c r="O890" s="11" t="n">
        <v>61633000000</v>
      </c>
      <c r="P890" s="11" t="n">
        <v>32563000000</v>
      </c>
      <c r="Q890" s="10">
        <f>IF(AND(ISNUMBER(J890),ISNUMBER(L890),L890&lt;&gt;0),J890/L890,"")</f>
        <v/>
      </c>
      <c r="R890" s="5" t="n"/>
    </row>
    <row r="891">
      <c r="A891" s="5" t="inlineStr">
        <is>
          <t>REP.MC</t>
        </is>
      </c>
      <c r="B891" s="5" t="inlineStr">
        <is>
          <t>Repsol</t>
        </is>
      </c>
      <c r="C891" s="5" t="inlineStr">
        <is>
          <t>2024</t>
        </is>
      </c>
      <c r="D891" s="5" t="inlineStr">
        <is>
          <t>2024-12-31</t>
        </is>
      </c>
      <c r="E891" s="5" t="inlineStr">
        <is>
          <t>EUR</t>
        </is>
      </c>
      <c r="F891" s="12" t="n">
        <v>1.43</v>
      </c>
      <c r="G891" s="12" t="n">
        <v>1.43</v>
      </c>
      <c r="H891" s="9" t="n"/>
      <c r="I891" s="11" t="n">
        <v>2172000000</v>
      </c>
      <c r="J891" s="11" t="n">
        <v>1610000000</v>
      </c>
      <c r="K891" s="9" t="n"/>
      <c r="L891" s="9" t="n"/>
      <c r="M891" s="11" t="n">
        <v>4965000000</v>
      </c>
      <c r="N891" s="11" t="n">
        <v>5106000000</v>
      </c>
      <c r="O891" s="11" t="n">
        <v>63186000000</v>
      </c>
      <c r="P891" s="11" t="n">
        <v>34087000000</v>
      </c>
      <c r="Q891" s="10">
        <f>IF(AND(ISNUMBER(J891),ISNUMBER(L891),L891&lt;&gt;0),J891/L891,"")</f>
        <v/>
      </c>
      <c r="R891" s="5" t="n"/>
    </row>
    <row r="892">
      <c r="A892" s="5" t="inlineStr">
        <is>
          <t>REP.MC</t>
        </is>
      </c>
      <c r="B892" s="5" t="inlineStr">
        <is>
          <t>Repsol</t>
        </is>
      </c>
      <c r="C892" s="5" t="inlineStr">
        <is>
          <t>2025</t>
        </is>
      </c>
      <c r="D892" s="5" t="inlineStr">
        <is>
          <t>2025-12-31</t>
        </is>
      </c>
      <c r="E892" s="5" t="inlineStr">
        <is>
          <t>EUR</t>
        </is>
      </c>
      <c r="F892" s="12" t="n">
        <v>1.62</v>
      </c>
      <c r="G892" s="12" t="n">
        <v>1.62</v>
      </c>
      <c r="H892" s="9" t="n"/>
      <c r="I892" s="11" t="n">
        <v>2817000000</v>
      </c>
      <c r="J892" s="11" t="n">
        <v>2100000000</v>
      </c>
      <c r="K892" s="9" t="n"/>
      <c r="L892" s="9" t="n"/>
      <c r="M892" s="11" t="n">
        <v>5365000000</v>
      </c>
      <c r="N892" s="11" t="n">
        <v>3746000000</v>
      </c>
      <c r="O892" s="11" t="n">
        <v>59428000000</v>
      </c>
      <c r="P892" s="11" t="n">
        <v>31810000000</v>
      </c>
      <c r="Q892" s="10">
        <f>IF(AND(ISNUMBER(J892),ISNUMBER(L892),L892&lt;&gt;0),J892/L892,"")</f>
        <v/>
      </c>
      <c r="R892" s="5" t="n"/>
    </row>
    <row r="893">
      <c r="A893" s="5" t="inlineStr">
        <is>
          <t>WTB.L</t>
        </is>
      </c>
      <c r="B893" s="5" t="inlineStr">
        <is>
          <t>Whitbread</t>
        </is>
      </c>
      <c r="C893" s="5" t="inlineStr">
        <is>
          <t>2017</t>
        </is>
      </c>
      <c r="D893" s="5" t="inlineStr">
        <is>
          <t>2017-02-26</t>
        </is>
      </c>
      <c r="E893" s="5" t="inlineStr">
        <is>
          <t>GBP</t>
        </is>
      </c>
      <c r="F893" s="8" t="n"/>
      <c r="G893" s="8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10">
        <f>IF(AND(ISNUMBER(J893),ISNUMBER(L893),L893&lt;&gt;0),J893/L893,"")</f>
        <v/>
      </c>
      <c r="R893" s="5" t="n"/>
    </row>
    <row r="894">
      <c r="A894" s="5" t="inlineStr">
        <is>
          <t>WTB.L</t>
        </is>
      </c>
      <c r="B894" s="5" t="inlineStr">
        <is>
          <t>Whitbread</t>
        </is>
      </c>
      <c r="C894" s="5" t="inlineStr">
        <is>
          <t>2018</t>
        </is>
      </c>
      <c r="D894" s="5" t="inlineStr">
        <is>
          <t>2018-02-26</t>
        </is>
      </c>
      <c r="E894" s="5" t="inlineStr">
        <is>
          <t>GBP</t>
        </is>
      </c>
      <c r="F894" s="8" t="n"/>
      <c r="G894" s="8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10">
        <f>IF(AND(ISNUMBER(J894),ISNUMBER(L894),L894&lt;&gt;0),J894/L894,"")</f>
        <v/>
      </c>
      <c r="R894" s="5" t="n"/>
    </row>
    <row r="895">
      <c r="A895" s="5" t="inlineStr">
        <is>
          <t>WTB.L</t>
        </is>
      </c>
      <c r="B895" s="5" t="inlineStr">
        <is>
          <t>Whitbread</t>
        </is>
      </c>
      <c r="C895" s="5" t="inlineStr">
        <is>
          <t>2019</t>
        </is>
      </c>
      <c r="D895" s="5" t="inlineStr">
        <is>
          <t>2019-02-26</t>
        </is>
      </c>
      <c r="E895" s="5" t="inlineStr">
        <is>
          <t>GBP</t>
        </is>
      </c>
      <c r="F895" s="8" t="n"/>
      <c r="G895" s="8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10">
        <f>IF(AND(ISNUMBER(J895),ISNUMBER(L895),L895&lt;&gt;0),J895/L895,"")</f>
        <v/>
      </c>
      <c r="R895" s="5" t="n"/>
    </row>
    <row r="896">
      <c r="A896" s="5" t="inlineStr">
        <is>
          <t>WTB.L</t>
        </is>
      </c>
      <c r="B896" s="5" t="inlineStr">
        <is>
          <t>Whitbread</t>
        </is>
      </c>
      <c r="C896" s="5" t="inlineStr">
        <is>
          <t>2020</t>
        </is>
      </c>
      <c r="D896" s="5" t="inlineStr">
        <is>
          <t>2020-02-26</t>
        </is>
      </c>
      <c r="E896" s="5" t="inlineStr">
        <is>
          <t>GBP</t>
        </is>
      </c>
      <c r="F896" s="8" t="n"/>
      <c r="G896" s="8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10">
        <f>IF(AND(ISNUMBER(J896),ISNUMBER(L896),L896&lt;&gt;0),J896/L896,"")</f>
        <v/>
      </c>
      <c r="R896" s="5" t="n"/>
    </row>
    <row r="897">
      <c r="A897" s="5" t="inlineStr">
        <is>
          <t>WTB.L</t>
        </is>
      </c>
      <c r="B897" s="5" t="inlineStr">
        <is>
          <t>Whitbread</t>
        </is>
      </c>
      <c r="C897" s="5" t="inlineStr">
        <is>
          <t>2021</t>
        </is>
      </c>
      <c r="D897" s="5" t="inlineStr">
        <is>
          <t>2021-02-25</t>
        </is>
      </c>
      <c r="E897" s="5" t="inlineStr">
        <is>
          <t>GBP</t>
        </is>
      </c>
      <c r="F897" s="12" t="n">
        <v>-4.819</v>
      </c>
      <c r="G897" s="8" t="n"/>
      <c r="H897" s="11" t="n">
        <v>589400000</v>
      </c>
      <c r="I897" s="11" t="n">
        <v>-1007400000</v>
      </c>
      <c r="J897" s="11" t="n">
        <v>-906500000</v>
      </c>
      <c r="K897" s="9" t="n"/>
      <c r="L897" s="11" t="n">
        <v>188100000</v>
      </c>
      <c r="M897" s="11" t="n">
        <v>-391100000</v>
      </c>
      <c r="N897" s="11" t="n">
        <v>217400000</v>
      </c>
      <c r="O897" s="11" t="n">
        <v>8798600000</v>
      </c>
      <c r="P897" s="11" t="n">
        <v>4964500000</v>
      </c>
      <c r="Q897" s="10">
        <f>IF(AND(ISNUMBER(J897),ISNUMBER(L897),L897&lt;&gt;0),J897/L897,"")</f>
        <v/>
      </c>
      <c r="R897" s="5" t="n"/>
    </row>
    <row r="898">
      <c r="A898" s="5" t="inlineStr">
        <is>
          <t>WTB.L</t>
        </is>
      </c>
      <c r="B898" s="5" t="inlineStr">
        <is>
          <t>Whitbread</t>
        </is>
      </c>
      <c r="C898" s="5" t="inlineStr">
        <is>
          <t>2022</t>
        </is>
      </c>
      <c r="D898" s="5" t="inlineStr">
        <is>
          <t>2022-03-03</t>
        </is>
      </c>
      <c r="E898" s="5" t="inlineStr">
        <is>
          <t>GBP</t>
        </is>
      </c>
      <c r="F898" s="12" t="n">
        <v>0.209</v>
      </c>
      <c r="G898" s="8" t="n"/>
      <c r="H898" s="11" t="n">
        <v>1703400000</v>
      </c>
      <c r="I898" s="11" t="n">
        <v>58200000</v>
      </c>
      <c r="J898" s="11" t="n">
        <v>42500000</v>
      </c>
      <c r="K898" s="9" t="n"/>
      <c r="L898" s="11" t="n">
        <v>202900000</v>
      </c>
      <c r="M898" s="11" t="n">
        <v>508700000</v>
      </c>
      <c r="N898" s="11" t="n">
        <v>200400000</v>
      </c>
      <c r="O898" s="11" t="n">
        <v>9566500000</v>
      </c>
      <c r="P898" s="11" t="n">
        <v>5447500000</v>
      </c>
      <c r="Q898" s="10">
        <f>IF(AND(ISNUMBER(J898),ISNUMBER(L898),L898&lt;&gt;0),J898/L898,"")</f>
        <v/>
      </c>
      <c r="R898" s="5" t="n"/>
    </row>
    <row r="899">
      <c r="A899" s="5" t="inlineStr">
        <is>
          <t>WTB.L</t>
        </is>
      </c>
      <c r="B899" s="5" t="inlineStr">
        <is>
          <t>Whitbread</t>
        </is>
      </c>
      <c r="C899" s="5" t="inlineStr">
        <is>
          <t>2023</t>
        </is>
      </c>
      <c r="D899" s="5" t="inlineStr">
        <is>
          <t>2023-03-02</t>
        </is>
      </c>
      <c r="E899" s="5" t="inlineStr">
        <is>
          <t>GBP</t>
        </is>
      </c>
      <c r="F899" s="12" t="n">
        <v>1.375</v>
      </c>
      <c r="G899" s="12" t="n">
        <v>1.375</v>
      </c>
      <c r="H899" s="11" t="n">
        <v>2625200000</v>
      </c>
      <c r="I899" s="11" t="n">
        <v>374900000</v>
      </c>
      <c r="J899" s="11" t="n">
        <v>278800000</v>
      </c>
      <c r="K899" s="9" t="n"/>
      <c r="L899" s="9" t="n"/>
      <c r="M899" s="11" t="n">
        <v>799900000</v>
      </c>
      <c r="N899" s="11" t="n">
        <v>482000000</v>
      </c>
      <c r="O899" s="11" t="n">
        <v>9942800000</v>
      </c>
      <c r="P899" s="11" t="n">
        <v>5831400000</v>
      </c>
      <c r="Q899" s="10">
        <f>IF(AND(ISNUMBER(J899),ISNUMBER(L899),L899&lt;&gt;0),J899/L899,"")</f>
        <v/>
      </c>
      <c r="R899" s="5" t="n"/>
    </row>
    <row r="900">
      <c r="A900" s="5" t="inlineStr">
        <is>
          <t>WTB.L</t>
        </is>
      </c>
      <c r="B900" s="5" t="inlineStr">
        <is>
          <t>Whitbread</t>
        </is>
      </c>
      <c r="C900" s="5" t="inlineStr">
        <is>
          <t>2024</t>
        </is>
      </c>
      <c r="D900" s="5" t="inlineStr">
        <is>
          <t>2024-02-29</t>
        </is>
      </c>
      <c r="E900" s="5" t="inlineStr">
        <is>
          <t>GBP</t>
        </is>
      </c>
      <c r="F900" s="8" t="n"/>
      <c r="G900" s="12" t="n">
        <v>1.599</v>
      </c>
      <c r="H900" s="9" t="n"/>
      <c r="I900" s="9" t="n"/>
      <c r="J900" s="11" t="n">
        <v>312100000</v>
      </c>
      <c r="K900" s="9" t="n"/>
      <c r="L900" s="9" t="n"/>
      <c r="M900" s="11" t="n">
        <v>877900000</v>
      </c>
      <c r="N900" s="11" t="n">
        <v>479900000</v>
      </c>
      <c r="O900" s="11" t="n">
        <v>9521300000</v>
      </c>
      <c r="P900" s="11" t="n">
        <v>6001900000</v>
      </c>
      <c r="Q900" s="10">
        <f>IF(AND(ISNUMBER(J900),ISNUMBER(L900),L900&lt;&gt;0),J900/L900,"")</f>
        <v/>
      </c>
      <c r="R900" s="5" t="n"/>
    </row>
    <row r="901">
      <c r="A901" s="5" t="inlineStr">
        <is>
          <t>WTB.L</t>
        </is>
      </c>
      <c r="B901" s="5" t="inlineStr">
        <is>
          <t>Whitbread</t>
        </is>
      </c>
      <c r="C901" s="5" t="inlineStr">
        <is>
          <t>2025</t>
        </is>
      </c>
      <c r="D901" s="5" t="inlineStr">
        <is>
          <t>2025-02-27</t>
        </is>
      </c>
      <c r="E901" s="5" t="inlineStr">
        <is>
          <t>GBP</t>
        </is>
      </c>
      <c r="F901" s="12" t="n">
        <v>1.406</v>
      </c>
      <c r="G901" s="12" t="n">
        <v>1.406</v>
      </c>
      <c r="H901" s="11" t="n">
        <v>2921900000</v>
      </c>
      <c r="I901" s="11" t="n">
        <v>367800000</v>
      </c>
      <c r="J901" s="11" t="n">
        <v>253700000</v>
      </c>
      <c r="K901" s="9" t="n"/>
      <c r="L901" s="11" t="n">
        <v>180500000</v>
      </c>
      <c r="M901" s="11" t="n">
        <v>761700000</v>
      </c>
      <c r="N901" s="11" t="n">
        <v>466400000</v>
      </c>
      <c r="O901" s="11" t="n">
        <v>9904700000</v>
      </c>
      <c r="P901" s="11" t="n">
        <v>6570200000</v>
      </c>
      <c r="Q901" s="10">
        <f>IF(AND(ISNUMBER(J901),ISNUMBER(L901),L901&lt;&gt;0),J901/L901,"")</f>
        <v/>
      </c>
      <c r="R901" s="5" t="n"/>
    </row>
    <row r="902">
      <c r="A902" s="5" t="inlineStr">
        <is>
          <t>WTB.L</t>
        </is>
      </c>
      <c r="B902" s="5" t="inlineStr">
        <is>
          <t>Whitbread</t>
        </is>
      </c>
      <c r="C902" s="5" t="inlineStr">
        <is>
          <t>2026</t>
        </is>
      </c>
      <c r="D902" s="5" t="inlineStr">
        <is>
          <t>2026-02-26</t>
        </is>
      </c>
      <c r="E902" s="5" t="inlineStr">
        <is>
          <t>GBP</t>
        </is>
      </c>
      <c r="F902" s="12" t="n">
        <v>1.224</v>
      </c>
      <c r="G902" s="12" t="n">
        <v>1.224</v>
      </c>
      <c r="H902" s="11" t="n">
        <v>2920200000</v>
      </c>
      <c r="I902" s="11" t="n">
        <v>298400000</v>
      </c>
      <c r="J902" s="11" t="n">
        <v>212900000</v>
      </c>
      <c r="K902" s="9" t="n"/>
      <c r="L902" s="11" t="n">
        <v>173900000</v>
      </c>
      <c r="M902" s="11" t="n">
        <v>752800000</v>
      </c>
      <c r="N902" s="11" t="n">
        <v>655700000</v>
      </c>
      <c r="O902" s="9" t="n"/>
      <c r="P902" s="9" t="n"/>
      <c r="Q902" s="10">
        <f>IF(AND(ISNUMBER(J902),ISNUMBER(L902),L902&lt;&gt;0),J902/L902,"")</f>
        <v/>
      </c>
      <c r="R902" s="5" t="n"/>
    </row>
    <row r="903">
      <c r="A903" s="5" t="inlineStr">
        <is>
          <t>LOTB.BR</t>
        </is>
      </c>
      <c r="B903" s="5" t="inlineStr">
        <is>
          <t>Lotus Bakeries</t>
        </is>
      </c>
      <c r="C903" s="5" t="inlineStr">
        <is>
          <t>2016</t>
        </is>
      </c>
      <c r="D903" s="5" t="inlineStr">
        <is>
          <t>2016-12-31</t>
        </is>
      </c>
      <c r="E903" s="5" t="inlineStr">
        <is>
          <t>EUR</t>
        </is>
      </c>
      <c r="F903" s="8" t="n"/>
      <c r="G903" s="8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10">
        <f>IF(AND(ISNUMBER(J903),ISNUMBER(L903),L903&lt;&gt;0),J903/L903,"")</f>
        <v/>
      </c>
      <c r="R903" s="5" t="n"/>
    </row>
    <row r="904">
      <c r="A904" s="5" t="inlineStr">
        <is>
          <t>LOTB.BR</t>
        </is>
      </c>
      <c r="B904" s="5" t="inlineStr">
        <is>
          <t>Lotus Bakeries</t>
        </is>
      </c>
      <c r="C904" s="5" t="inlineStr">
        <is>
          <t>2017</t>
        </is>
      </c>
      <c r="D904" s="5" t="inlineStr">
        <is>
          <t>2017-12-31</t>
        </is>
      </c>
      <c r="E904" s="5" t="inlineStr">
        <is>
          <t>EUR</t>
        </is>
      </c>
      <c r="F904" s="8" t="n"/>
      <c r="G904" s="8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10">
        <f>IF(AND(ISNUMBER(J904),ISNUMBER(L904),L904&lt;&gt;0),J904/L904,"")</f>
        <v/>
      </c>
      <c r="R904" s="5" t="n"/>
    </row>
    <row r="905">
      <c r="A905" s="5" t="inlineStr">
        <is>
          <t>LOTB.BR</t>
        </is>
      </c>
      <c r="B905" s="5" t="inlineStr">
        <is>
          <t>Lotus Bakeries</t>
        </is>
      </c>
      <c r="C905" s="5" t="inlineStr">
        <is>
          <t>2018</t>
        </is>
      </c>
      <c r="D905" s="5" t="inlineStr">
        <is>
          <t>2018-12-31</t>
        </is>
      </c>
      <c r="E905" s="5" t="inlineStr">
        <is>
          <t>EUR</t>
        </is>
      </c>
      <c r="F905" s="8" t="n"/>
      <c r="G905" s="8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10">
        <f>IF(AND(ISNUMBER(J905),ISNUMBER(L905),L905&lt;&gt;0),J905/L905,"")</f>
        <v/>
      </c>
      <c r="R905" s="5" t="n"/>
    </row>
    <row r="906">
      <c r="A906" s="5" t="inlineStr">
        <is>
          <t>LOTB.BR</t>
        </is>
      </c>
      <c r="B906" s="5" t="inlineStr">
        <is>
          <t>Lotus Bakeries</t>
        </is>
      </c>
      <c r="C906" s="5" t="inlineStr">
        <is>
          <t>2019</t>
        </is>
      </c>
      <c r="D906" s="5" t="inlineStr">
        <is>
          <t>2019-12-31</t>
        </is>
      </c>
      <c r="E906" s="5" t="inlineStr">
        <is>
          <t>EUR</t>
        </is>
      </c>
      <c r="F906" s="8" t="n"/>
      <c r="G906" s="8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10">
        <f>IF(AND(ISNUMBER(J906),ISNUMBER(L906),L906&lt;&gt;0),J906/L906,"")</f>
        <v/>
      </c>
      <c r="R906" s="5" t="n"/>
    </row>
    <row r="907">
      <c r="A907" s="5" t="inlineStr">
        <is>
          <t>LOTB.BR</t>
        </is>
      </c>
      <c r="B907" s="5" t="inlineStr">
        <is>
          <t>Lotus Bakeries</t>
        </is>
      </c>
      <c r="C907" s="5" t="inlineStr">
        <is>
          <t>2020</t>
        </is>
      </c>
      <c r="D907" s="5" t="inlineStr">
        <is>
          <t>2020-12-31</t>
        </is>
      </c>
      <c r="E907" s="5" t="inlineStr">
        <is>
          <t>EUR</t>
        </is>
      </c>
      <c r="F907" s="8" t="n"/>
      <c r="G907" s="8" t="n"/>
      <c r="H907" s="11" t="n">
        <v>663289000</v>
      </c>
      <c r="I907" s="11" t="n">
        <v>103517000</v>
      </c>
      <c r="J907" s="11" t="n">
        <v>82545000</v>
      </c>
      <c r="K907" s="9" t="n"/>
      <c r="L907" s="11" t="n">
        <v>811184</v>
      </c>
      <c r="M907" s="11" t="n">
        <v>102505000</v>
      </c>
      <c r="N907" s="11" t="n">
        <v>20565000</v>
      </c>
      <c r="O907" s="11" t="n">
        <v>844227000</v>
      </c>
      <c r="P907" s="11" t="n">
        <v>410483000</v>
      </c>
      <c r="Q907" s="10">
        <f>IF(AND(ISNUMBER(J907),ISNUMBER(L907),L907&lt;&gt;0),J907/L907,"")</f>
        <v/>
      </c>
      <c r="R907" s="5" t="n"/>
    </row>
    <row r="908">
      <c r="A908" s="5" t="inlineStr">
        <is>
          <t>LOTB.BR</t>
        </is>
      </c>
      <c r="B908" s="5" t="inlineStr">
        <is>
          <t>Lotus Bakeries</t>
        </is>
      </c>
      <c r="C908" s="5" t="inlineStr">
        <is>
          <t>2021</t>
        </is>
      </c>
      <c r="D908" s="5" t="inlineStr">
        <is>
          <t>2021-12-31</t>
        </is>
      </c>
      <c r="E908" s="5" t="inlineStr">
        <is>
          <t>EUR</t>
        </is>
      </c>
      <c r="F908" s="8" t="n"/>
      <c r="G908" s="8" t="n"/>
      <c r="H908" s="11" t="n">
        <v>750251000</v>
      </c>
      <c r="I908" s="11" t="n">
        <v>117297000</v>
      </c>
      <c r="J908" s="11" t="n">
        <v>90743000</v>
      </c>
      <c r="K908" s="9" t="n"/>
      <c r="L908" s="11" t="n">
        <v>813677</v>
      </c>
      <c r="M908" s="11" t="n">
        <v>110923000</v>
      </c>
      <c r="N908" s="11" t="n">
        <v>42048000</v>
      </c>
      <c r="O908" s="11" t="n">
        <v>992092000</v>
      </c>
      <c r="P908" s="11" t="n">
        <v>472560000</v>
      </c>
      <c r="Q908" s="10">
        <f>IF(AND(ISNUMBER(J908),ISNUMBER(L908),L908&lt;&gt;0),J908/L908,"")</f>
        <v/>
      </c>
      <c r="R908" s="5" t="n"/>
    </row>
    <row r="909">
      <c r="A909" s="5" t="inlineStr">
        <is>
          <t>LOTB.BR</t>
        </is>
      </c>
      <c r="B909" s="5" t="inlineStr">
        <is>
          <t>Lotus Bakeries</t>
        </is>
      </c>
      <c r="C909" s="5" t="inlineStr">
        <is>
          <t>2022</t>
        </is>
      </c>
      <c r="D909" s="5" t="inlineStr">
        <is>
          <t>2022-12-31</t>
        </is>
      </c>
      <c r="E909" s="5" t="inlineStr">
        <is>
          <t>EUR</t>
        </is>
      </c>
      <c r="F909" s="12" t="n">
        <v>127.18</v>
      </c>
      <c r="G909" s="12" t="n">
        <v>127.18</v>
      </c>
      <c r="H909" s="11" t="n">
        <v>877451000</v>
      </c>
      <c r="I909" s="11" t="n">
        <v>134027000</v>
      </c>
      <c r="J909" s="11" t="n">
        <v>103283000</v>
      </c>
      <c r="K909" s="9" t="n"/>
      <c r="L909" s="11" t="n">
        <v>812106</v>
      </c>
      <c r="M909" s="11" t="n">
        <v>110812000</v>
      </c>
      <c r="N909" s="11" t="n">
        <v>123112000</v>
      </c>
      <c r="O909" s="11" t="n">
        <v>1095036000</v>
      </c>
      <c r="P909" s="11" t="n">
        <v>522895000</v>
      </c>
      <c r="Q909" s="10">
        <f>IF(AND(ISNUMBER(J909),ISNUMBER(L909),L909&lt;&gt;0),J909/L909,"")</f>
        <v/>
      </c>
      <c r="R909" s="5" t="n"/>
    </row>
    <row r="910">
      <c r="A910" s="5" t="inlineStr">
        <is>
          <t>LOTB.BR</t>
        </is>
      </c>
      <c r="B910" s="5" t="inlineStr">
        <is>
          <t>Lotus Bakeries</t>
        </is>
      </c>
      <c r="C910" s="5" t="inlineStr">
        <is>
          <t>2023</t>
        </is>
      </c>
      <c r="D910" s="5" t="inlineStr">
        <is>
          <t>2023-12-31</t>
        </is>
      </c>
      <c r="E910" s="5" t="inlineStr">
        <is>
          <t>EUR</t>
        </is>
      </c>
      <c r="F910" s="12" t="n">
        <v>159.2</v>
      </c>
      <c r="G910" s="12" t="n">
        <v>159.2</v>
      </c>
      <c r="H910" s="11" t="n">
        <v>1062962000</v>
      </c>
      <c r="I910" s="11" t="n">
        <v>167897000</v>
      </c>
      <c r="J910" s="11" t="n">
        <v>129333000</v>
      </c>
      <c r="K910" s="9" t="n"/>
      <c r="L910" s="11" t="n">
        <v>812373</v>
      </c>
      <c r="M910" s="11" t="n">
        <v>154375000</v>
      </c>
      <c r="N910" s="11" t="n">
        <v>65457000</v>
      </c>
      <c r="O910" s="11" t="n">
        <v>1243503000</v>
      </c>
      <c r="P910" s="11" t="n">
        <v>587296000</v>
      </c>
      <c r="Q910" s="10">
        <f>IF(AND(ISNUMBER(J910),ISNUMBER(L910),L910&lt;&gt;0),J910/L910,"")</f>
        <v/>
      </c>
      <c r="R910" s="5" t="n"/>
    </row>
    <row r="911">
      <c r="A911" s="5" t="inlineStr">
        <is>
          <t>LOTB.BR</t>
        </is>
      </c>
      <c r="B911" s="5" t="inlineStr">
        <is>
          <t>Lotus Bakeries</t>
        </is>
      </c>
      <c r="C911" s="5" t="inlineStr">
        <is>
          <t>2024</t>
        </is>
      </c>
      <c r="D911" s="5" t="inlineStr">
        <is>
          <t>2024-12-31</t>
        </is>
      </c>
      <c r="E911" s="5" t="inlineStr">
        <is>
          <t>EUR</t>
        </is>
      </c>
      <c r="F911" s="12" t="n">
        <v>187.54</v>
      </c>
      <c r="G911" s="12" t="n">
        <v>187.54</v>
      </c>
      <c r="H911" s="11" t="n">
        <v>1231914000</v>
      </c>
      <c r="I911" s="11" t="n">
        <v>199250000</v>
      </c>
      <c r="J911" s="11" t="n">
        <v>152482000</v>
      </c>
      <c r="K911" s="9" t="n"/>
      <c r="L911" s="11" t="n">
        <v>813074</v>
      </c>
      <c r="M911" s="11" t="n">
        <v>182093000</v>
      </c>
      <c r="N911" s="11" t="n">
        <v>117605000</v>
      </c>
      <c r="O911" s="11" t="n">
        <v>1392183000</v>
      </c>
      <c r="P911" s="11" t="n">
        <v>601028000</v>
      </c>
      <c r="Q911" s="10">
        <f>IF(AND(ISNUMBER(J911),ISNUMBER(L911),L911&lt;&gt;0),J911/L911,"")</f>
        <v/>
      </c>
      <c r="R911" s="5" t="n"/>
    </row>
    <row r="912">
      <c r="A912" s="5" t="inlineStr">
        <is>
          <t>LOTB.BR</t>
        </is>
      </c>
      <c r="B912" s="5" t="inlineStr">
        <is>
          <t>Lotus Bakeries</t>
        </is>
      </c>
      <c r="C912" s="5" t="inlineStr">
        <is>
          <t>2025</t>
        </is>
      </c>
      <c r="D912" s="5" t="inlineStr">
        <is>
          <t>2025-12-31</t>
        </is>
      </c>
      <c r="E912" s="5" t="inlineStr">
        <is>
          <t>EUR</t>
        </is>
      </c>
      <c r="F912" s="12" t="n">
        <v>211.89</v>
      </c>
      <c r="G912" s="12" t="n">
        <v>211.89</v>
      </c>
      <c r="H912" s="11" t="n">
        <v>1355061000</v>
      </c>
      <c r="I912" s="11" t="n">
        <v>225197000</v>
      </c>
      <c r="J912" s="11" t="n">
        <v>172269000</v>
      </c>
      <c r="K912" s="9" t="n"/>
      <c r="L912" s="11" t="n">
        <v>813010</v>
      </c>
      <c r="M912" s="11" t="n">
        <v>205878000</v>
      </c>
      <c r="N912" s="11" t="n">
        <v>112976000</v>
      </c>
      <c r="O912" s="11" t="n">
        <v>1536521000</v>
      </c>
      <c r="P912" s="11" t="n">
        <v>676919000</v>
      </c>
      <c r="Q912" s="10">
        <f>IF(AND(ISNUMBER(J912),ISNUMBER(L912),L912&lt;&gt;0),J912/L912,"")</f>
        <v/>
      </c>
      <c r="R912" s="5" t="n"/>
    </row>
    <row r="913">
      <c r="A913" s="5" t="inlineStr">
        <is>
          <t>SY1.DE</t>
        </is>
      </c>
      <c r="B913" s="5" t="inlineStr">
        <is>
          <t>Symrise</t>
        </is>
      </c>
      <c r="C913" s="5" t="inlineStr">
        <is>
          <t>2016</t>
        </is>
      </c>
      <c r="D913" s="5" t="inlineStr">
        <is>
          <t>2016-12-31</t>
        </is>
      </c>
      <c r="E913" s="5" t="inlineStr">
        <is>
          <t>EUR</t>
        </is>
      </c>
      <c r="F913" s="8" t="n"/>
      <c r="G913" s="8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10">
        <f>IF(AND(ISNUMBER(J913),ISNUMBER(L913),L913&lt;&gt;0),J913/L913,"")</f>
        <v/>
      </c>
      <c r="R913" s="5" t="n"/>
    </row>
    <row r="914">
      <c r="A914" s="5" t="inlineStr">
        <is>
          <t>SY1.DE</t>
        </is>
      </c>
      <c r="B914" s="5" t="inlineStr">
        <is>
          <t>Symrise</t>
        </is>
      </c>
      <c r="C914" s="5" t="inlineStr">
        <is>
          <t>2017</t>
        </is>
      </c>
      <c r="D914" s="5" t="inlineStr">
        <is>
          <t>2017-12-31</t>
        </is>
      </c>
      <c r="E914" s="5" t="inlineStr">
        <is>
          <t>EUR</t>
        </is>
      </c>
      <c r="F914" s="8" t="n"/>
      <c r="G914" s="8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10">
        <f>IF(AND(ISNUMBER(J914),ISNUMBER(L914),L914&lt;&gt;0),J914/L914,"")</f>
        <v/>
      </c>
      <c r="R914" s="5" t="n"/>
    </row>
    <row r="915">
      <c r="A915" s="5" t="inlineStr">
        <is>
          <t>SY1.DE</t>
        </is>
      </c>
      <c r="B915" s="5" t="inlineStr">
        <is>
          <t>Symrise</t>
        </is>
      </c>
      <c r="C915" s="5" t="inlineStr">
        <is>
          <t>2018</t>
        </is>
      </c>
      <c r="D915" s="5" t="inlineStr">
        <is>
          <t>2018-12-31</t>
        </is>
      </c>
      <c r="E915" s="5" t="inlineStr">
        <is>
          <t>EUR</t>
        </is>
      </c>
      <c r="F915" s="8" t="n"/>
      <c r="G915" s="8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10">
        <f>IF(AND(ISNUMBER(J915),ISNUMBER(L915),L915&lt;&gt;0),J915/L915,"")</f>
        <v/>
      </c>
      <c r="R915" s="5" t="n"/>
    </row>
    <row r="916">
      <c r="A916" s="5" t="inlineStr">
        <is>
          <t>SY1.DE</t>
        </is>
      </c>
      <c r="B916" s="5" t="inlineStr">
        <is>
          <t>Symrise</t>
        </is>
      </c>
      <c r="C916" s="5" t="inlineStr">
        <is>
          <t>2019</t>
        </is>
      </c>
      <c r="D916" s="5" t="inlineStr">
        <is>
          <t>2019-12-31</t>
        </is>
      </c>
      <c r="E916" s="5" t="inlineStr">
        <is>
          <t>EUR</t>
        </is>
      </c>
      <c r="F916" s="8" t="n"/>
      <c r="G916" s="8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10">
        <f>IF(AND(ISNUMBER(J916),ISNUMBER(L916),L916&lt;&gt;0),J916/L916,"")</f>
        <v/>
      </c>
      <c r="R916" s="5" t="n"/>
    </row>
    <row r="917">
      <c r="A917" s="5" t="inlineStr">
        <is>
          <t>SY1.DE</t>
        </is>
      </c>
      <c r="B917" s="5" t="inlineStr">
        <is>
          <t>Symrise</t>
        </is>
      </c>
      <c r="C917" s="5" t="inlineStr">
        <is>
          <t>2020</t>
        </is>
      </c>
      <c r="D917" s="5" t="inlineStr">
        <is>
          <t>2020-12-31</t>
        </is>
      </c>
      <c r="E917" s="5" t="inlineStr">
        <is>
          <t>EUR</t>
        </is>
      </c>
      <c r="F917" s="8" t="n"/>
      <c r="G917" s="8" t="n"/>
      <c r="H917" s="11" t="n">
        <v>3520000000</v>
      </c>
      <c r="I917" s="11" t="n">
        <v>423600000</v>
      </c>
      <c r="J917" s="9" t="n"/>
      <c r="K917" s="9" t="n"/>
      <c r="L917" s="9" t="n"/>
      <c r="M917" s="9" t="n"/>
      <c r="N917" s="9" t="n"/>
      <c r="O917" s="9" t="n"/>
      <c r="P917" s="9" t="n"/>
      <c r="Q917" s="10">
        <f>IF(AND(ISNUMBER(J917),ISNUMBER(L917),L917&lt;&gt;0),J917/L917,"")</f>
        <v/>
      </c>
      <c r="R917" s="5" t="n"/>
    </row>
    <row r="918">
      <c r="A918" s="5" t="inlineStr">
        <is>
          <t>SY1.DE</t>
        </is>
      </c>
      <c r="B918" s="5" t="inlineStr">
        <is>
          <t>Symrise</t>
        </is>
      </c>
      <c r="C918" s="5" t="inlineStr">
        <is>
          <t>2021</t>
        </is>
      </c>
      <c r="D918" s="5" t="inlineStr">
        <is>
          <t>2021-12-31</t>
        </is>
      </c>
      <c r="E918" s="5" t="inlineStr">
        <is>
          <t>EUR</t>
        </is>
      </c>
      <c r="F918" s="8" t="n"/>
      <c r="G918" s="8" t="n"/>
      <c r="H918" s="11" t="n">
        <v>3826000000</v>
      </c>
      <c r="I918" s="11" t="n">
        <v>516192000</v>
      </c>
      <c r="J918" s="9" t="n"/>
      <c r="K918" s="9" t="n"/>
      <c r="L918" s="9" t="n"/>
      <c r="M918" s="9" t="n"/>
      <c r="N918" s="9" t="n"/>
      <c r="O918" s="9" t="n"/>
      <c r="P918" s="9" t="n"/>
      <c r="Q918" s="10">
        <f>IF(AND(ISNUMBER(J918),ISNUMBER(L918),L918&lt;&gt;0),J918/L918,"")</f>
        <v/>
      </c>
      <c r="R918" s="5" t="n"/>
    </row>
    <row r="919">
      <c r="A919" s="5" t="inlineStr">
        <is>
          <t>SY1.DE</t>
        </is>
      </c>
      <c r="B919" s="5" t="inlineStr">
        <is>
          <t>Symrise</t>
        </is>
      </c>
      <c r="C919" s="5" t="inlineStr">
        <is>
          <t>2022</t>
        </is>
      </c>
      <c r="D919" s="5" t="inlineStr">
        <is>
          <t>2022-12-31</t>
        </is>
      </c>
      <c r="E919" s="5" t="inlineStr">
        <is>
          <t>EUR</t>
        </is>
      </c>
      <c r="F919" s="12" t="n">
        <v>2</v>
      </c>
      <c r="G919" s="12" t="n">
        <v>2</v>
      </c>
      <c r="H919" s="11" t="n">
        <v>4618476000</v>
      </c>
      <c r="I919" s="11" t="n">
        <v>431113000</v>
      </c>
      <c r="J919" s="11" t="n">
        <v>280007000</v>
      </c>
      <c r="K919" s="11" t="n">
        <v>3551372000</v>
      </c>
      <c r="L919" s="11" t="n">
        <v>139772054</v>
      </c>
      <c r="M919" s="11" t="n">
        <v>360109000</v>
      </c>
      <c r="N919" s="11" t="n">
        <v>250169000</v>
      </c>
      <c r="O919" s="11" t="n">
        <v>7782963000</v>
      </c>
      <c r="P919" s="11" t="n">
        <v>4172532000</v>
      </c>
      <c r="Q919" s="10">
        <f>IF(AND(ISNUMBER(J919),ISNUMBER(L919),L919&lt;&gt;0),J919/L919,"")</f>
        <v/>
      </c>
      <c r="R919" s="5" t="n"/>
    </row>
    <row r="920">
      <c r="A920" s="5" t="inlineStr">
        <is>
          <t>SY1.DE</t>
        </is>
      </c>
      <c r="B920" s="5" t="inlineStr">
        <is>
          <t>Symrise</t>
        </is>
      </c>
      <c r="C920" s="5" t="inlineStr">
        <is>
          <t>2023</t>
        </is>
      </c>
      <c r="D920" s="5" t="inlineStr">
        <is>
          <t>2023-12-31</t>
        </is>
      </c>
      <c r="E920" s="5" t="inlineStr">
        <is>
          <t>EUR</t>
        </is>
      </c>
      <c r="F920" s="12" t="n">
        <v>2.44</v>
      </c>
      <c r="G920" s="12" t="n">
        <v>2.44</v>
      </c>
      <c r="H920" s="11" t="n">
        <v>4730187000</v>
      </c>
      <c r="I920" s="11" t="n">
        <v>464949000</v>
      </c>
      <c r="J920" s="11" t="n">
        <v>340473000</v>
      </c>
      <c r="K920" s="11" t="n">
        <v>3631272000</v>
      </c>
      <c r="L920" s="11" t="n">
        <v>139772054</v>
      </c>
      <c r="M920" s="11" t="n">
        <v>719507000</v>
      </c>
      <c r="N920" s="11" t="n">
        <v>270202000</v>
      </c>
      <c r="O920" s="11" t="n">
        <v>7845613000</v>
      </c>
      <c r="P920" s="11" t="n">
        <v>4159413000</v>
      </c>
      <c r="Q920" s="10">
        <f>IF(AND(ISNUMBER(J920),ISNUMBER(L920),L920&lt;&gt;0),J920/L920,"")</f>
        <v/>
      </c>
      <c r="R920" s="5" t="n"/>
    </row>
    <row r="921">
      <c r="A921" s="5" t="inlineStr">
        <is>
          <t>SY1.DE</t>
        </is>
      </c>
      <c r="B921" s="5" t="inlineStr">
        <is>
          <t>Symrise</t>
        </is>
      </c>
      <c r="C921" s="5" t="inlineStr">
        <is>
          <t>2024</t>
        </is>
      </c>
      <c r="D921" s="5" t="inlineStr">
        <is>
          <t>2024-12-31</t>
        </is>
      </c>
      <c r="E921" s="5" t="inlineStr">
        <is>
          <t>EUR</t>
        </is>
      </c>
      <c r="F921" s="12" t="n">
        <v>3.42</v>
      </c>
      <c r="G921" s="12" t="n">
        <v>3.42</v>
      </c>
      <c r="H921" s="11" t="n">
        <v>4998513000</v>
      </c>
      <c r="I921" s="11" t="n">
        <v>645765000</v>
      </c>
      <c r="J921" s="11" t="n">
        <v>478224000</v>
      </c>
      <c r="K921" s="11" t="n">
        <v>3981180000</v>
      </c>
      <c r="L921" s="11" t="n">
        <v>139772054</v>
      </c>
      <c r="M921" s="11" t="n">
        <v>894914000</v>
      </c>
      <c r="N921" s="11" t="n">
        <v>242847000</v>
      </c>
      <c r="O921" s="11" t="n">
        <v>8324708000</v>
      </c>
      <c r="P921" s="11" t="n">
        <v>4305061000</v>
      </c>
      <c r="Q921" s="10">
        <f>IF(AND(ISNUMBER(J921),ISNUMBER(L921),L921&lt;&gt;0),J921/L921,"")</f>
        <v/>
      </c>
      <c r="R921" s="5" t="n"/>
    </row>
    <row r="922">
      <c r="A922" s="5" t="inlineStr">
        <is>
          <t>SY1.DE</t>
        </is>
      </c>
      <c r="B922" s="5" t="inlineStr">
        <is>
          <t>Symrise</t>
        </is>
      </c>
      <c r="C922" s="5" t="inlineStr">
        <is>
          <t>2025</t>
        </is>
      </c>
      <c r="D922" s="5" t="inlineStr">
        <is>
          <t>2025-12-31</t>
        </is>
      </c>
      <c r="E922" s="5" t="inlineStr">
        <is>
          <t>EUR</t>
        </is>
      </c>
      <c r="F922" s="12" t="n">
        <v>1.78</v>
      </c>
      <c r="G922" s="12" t="n">
        <v>1.78</v>
      </c>
      <c r="H922" s="11" t="n">
        <v>4929283000</v>
      </c>
      <c r="I922" s="11" t="n">
        <v>398146000</v>
      </c>
      <c r="J922" s="11" t="n">
        <v>249333000</v>
      </c>
      <c r="K922" s="11" t="n">
        <v>3719628000</v>
      </c>
      <c r="L922" s="11" t="n">
        <v>139772054</v>
      </c>
      <c r="M922" s="11" t="n">
        <v>772295000</v>
      </c>
      <c r="N922" s="11" t="n">
        <v>211367000</v>
      </c>
      <c r="O922" s="11" t="n">
        <v>7903801000</v>
      </c>
      <c r="P922" s="11" t="n">
        <v>4161732000</v>
      </c>
      <c r="Q922" s="10">
        <f>IF(AND(ISNUMBER(J922),ISNUMBER(L922),L922&lt;&gt;0),J922/L922,"")</f>
        <v/>
      </c>
      <c r="R922" s="5" t="n"/>
    </row>
    <row r="923">
      <c r="A923" s="5" t="inlineStr">
        <is>
          <t>GLE.PA</t>
        </is>
      </c>
      <c r="B923" s="5" t="inlineStr">
        <is>
          <t>Société Générale</t>
        </is>
      </c>
      <c r="C923" s="5" t="inlineStr">
        <is>
          <t>2016</t>
        </is>
      </c>
      <c r="D923" s="5" t="inlineStr">
        <is>
          <t>2016-12-31</t>
        </is>
      </c>
      <c r="E923" s="5" t="inlineStr">
        <is>
          <t>EUR</t>
        </is>
      </c>
      <c r="F923" s="12" t="n">
        <v>4.26</v>
      </c>
      <c r="G923" s="8" t="n"/>
      <c r="H923" s="9" t="n"/>
      <c r="I923" s="9" t="n"/>
      <c r="J923" s="9" t="n"/>
      <c r="K923" s="9" t="n"/>
      <c r="L923" s="11" t="n">
        <v>798787023</v>
      </c>
      <c r="M923" s="9" t="n"/>
      <c r="N923" s="9" t="n"/>
      <c r="O923" s="9" t="n"/>
      <c r="P923" s="9" t="n"/>
      <c r="Q923" s="10">
        <f>IF(AND(ISNUMBER(J923),ISNUMBER(L923),L923&lt;&gt;0),J923/L923,"")</f>
        <v/>
      </c>
      <c r="R923" s="5" t="n"/>
    </row>
    <row r="924">
      <c r="A924" s="5" t="inlineStr">
        <is>
          <t>GLE.PA</t>
        </is>
      </c>
      <c r="B924" s="5" t="inlineStr">
        <is>
          <t>Société Générale</t>
        </is>
      </c>
      <c r="C924" s="5" t="inlineStr">
        <is>
          <t>2017</t>
        </is>
      </c>
      <c r="D924" s="5" t="inlineStr">
        <is>
          <t>2017-12-31</t>
        </is>
      </c>
      <c r="E924" s="5" t="inlineStr">
        <is>
          <t>EUR</t>
        </is>
      </c>
      <c r="F924" s="12" t="n">
        <v>2.92</v>
      </c>
      <c r="G924" s="8" t="n"/>
      <c r="H924" s="9" t="n"/>
      <c r="I924" s="9" t="n"/>
      <c r="J924" s="9" t="n"/>
      <c r="K924" s="9" t="n"/>
      <c r="L924" s="11" t="n">
        <v>800596241</v>
      </c>
      <c r="M924" s="9" t="n"/>
      <c r="N924" s="9" t="n"/>
      <c r="O924" s="9" t="n"/>
      <c r="P924" s="9" t="n"/>
      <c r="Q924" s="10">
        <f>IF(AND(ISNUMBER(J924),ISNUMBER(L924),L924&lt;&gt;0),J924/L924,"")</f>
        <v/>
      </c>
      <c r="R924" s="5" t="n"/>
    </row>
    <row r="925">
      <c r="A925" s="5" t="inlineStr">
        <is>
          <t>GLE.PA</t>
        </is>
      </c>
      <c r="B925" s="5" t="inlineStr">
        <is>
          <t>Société Générale</t>
        </is>
      </c>
      <c r="C925" s="5" t="inlineStr">
        <is>
          <t>2018</t>
        </is>
      </c>
      <c r="D925" s="5" t="inlineStr">
        <is>
          <t>2018-12-31</t>
        </is>
      </c>
      <c r="E925" s="5" t="inlineStr">
        <is>
          <t>EUR</t>
        </is>
      </c>
      <c r="F925" s="8" t="n"/>
      <c r="G925" s="8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10">
        <f>IF(AND(ISNUMBER(J925),ISNUMBER(L925),L925&lt;&gt;0),J925/L925,"")</f>
        <v/>
      </c>
      <c r="R925" s="5" t="n"/>
    </row>
    <row r="926">
      <c r="A926" s="5" t="inlineStr">
        <is>
          <t>GLE.PA</t>
        </is>
      </c>
      <c r="B926" s="5" t="inlineStr">
        <is>
          <t>Société Générale</t>
        </is>
      </c>
      <c r="C926" s="5" t="inlineStr">
        <is>
          <t>2019</t>
        </is>
      </c>
      <c r="D926" s="5" t="inlineStr">
        <is>
          <t>2019-12-31</t>
        </is>
      </c>
      <c r="E926" s="5" t="inlineStr">
        <is>
          <t>EUR</t>
        </is>
      </c>
      <c r="F926" s="8" t="n"/>
      <c r="G926" s="8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10">
        <f>IF(AND(ISNUMBER(J926),ISNUMBER(L926),L926&lt;&gt;0),J926/L926,"")</f>
        <v/>
      </c>
      <c r="R926" s="5" t="n"/>
    </row>
    <row r="927">
      <c r="A927" s="5" t="inlineStr">
        <is>
          <t>GLE.PA</t>
        </is>
      </c>
      <c r="B927" s="5" t="inlineStr">
        <is>
          <t>Société Générale</t>
        </is>
      </c>
      <c r="C927" s="5" t="inlineStr">
        <is>
          <t>2020</t>
        </is>
      </c>
      <c r="D927" s="5" t="inlineStr">
        <is>
          <t>2020-12-31</t>
        </is>
      </c>
      <c r="E927" s="5" t="inlineStr">
        <is>
          <t>EUR</t>
        </is>
      </c>
      <c r="F927" s="12" t="n">
        <v>-1.02</v>
      </c>
      <c r="G927" s="8" t="n"/>
      <c r="H927" s="9" t="n"/>
      <c r="I927" s="11" t="n">
        <v>1400000000</v>
      </c>
      <c r="J927" s="11" t="n">
        <v>196000000</v>
      </c>
      <c r="K927" s="11" t="n">
        <v>61710000000</v>
      </c>
      <c r="L927" s="9" t="n"/>
      <c r="M927" s="11" t="n">
        <v>80758000000</v>
      </c>
      <c r="N927" s="9" t="n"/>
      <c r="O927" s="11" t="n">
        <v>1444404000000</v>
      </c>
      <c r="P927" s="11" t="n">
        <v>1377392000000</v>
      </c>
      <c r="Q927" s="10">
        <f>IF(AND(ISNUMBER(J927),ISNUMBER(L927),L927&lt;&gt;0),J927/L927,"")</f>
        <v/>
      </c>
      <c r="R927" s="5" t="n"/>
    </row>
    <row r="928">
      <c r="A928" s="5" t="inlineStr">
        <is>
          <t>GLE.PA</t>
        </is>
      </c>
      <c r="B928" s="5" t="inlineStr">
        <is>
          <t>Société Générale</t>
        </is>
      </c>
      <c r="C928" s="5" t="inlineStr">
        <is>
          <t>2021</t>
        </is>
      </c>
      <c r="D928" s="5" t="inlineStr">
        <is>
          <t>2021-12-31</t>
        </is>
      </c>
      <c r="E928" s="5" t="inlineStr">
        <is>
          <t>EUR</t>
        </is>
      </c>
      <c r="F928" s="12" t="n">
        <v>5.97</v>
      </c>
      <c r="G928" s="8" t="n"/>
      <c r="H928" s="9" t="n"/>
      <c r="I928" s="11" t="n">
        <v>8035000000</v>
      </c>
      <c r="J928" s="11" t="n">
        <v>6338000000</v>
      </c>
      <c r="K928" s="11" t="n">
        <v>65098000000</v>
      </c>
      <c r="L928" s="9" t="n"/>
      <c r="M928" s="11" t="n">
        <v>21006000000</v>
      </c>
      <c r="N928" s="9" t="n"/>
      <c r="O928" s="11" t="n">
        <v>1463573000000</v>
      </c>
      <c r="P928" s="11" t="n">
        <v>1392664000000</v>
      </c>
      <c r="Q928" s="10">
        <f>IF(AND(ISNUMBER(J928),ISNUMBER(L928),L928&lt;&gt;0),J928/L928,"")</f>
        <v/>
      </c>
      <c r="R928" s="5" t="n"/>
    </row>
    <row r="929">
      <c r="A929" s="5" t="inlineStr">
        <is>
          <t>GLE.PA</t>
        </is>
      </c>
      <c r="B929" s="5" t="inlineStr">
        <is>
          <t>Société Générale</t>
        </is>
      </c>
      <c r="C929" s="5" t="inlineStr">
        <is>
          <t>2022</t>
        </is>
      </c>
      <c r="D929" s="5" t="inlineStr">
        <is>
          <t>2022-12-31</t>
        </is>
      </c>
      <c r="E929" s="5" t="inlineStr">
        <is>
          <t>EUR</t>
        </is>
      </c>
      <c r="F929" s="12" t="n">
        <v>1.5</v>
      </c>
      <c r="G929" s="12" t="n">
        <v>1.5</v>
      </c>
      <c r="H929" s="9" t="n"/>
      <c r="I929" s="11" t="n">
        <v>4239000000</v>
      </c>
      <c r="J929" s="11" t="n">
        <v>2756000000</v>
      </c>
      <c r="K929" s="11" t="n">
        <v>66970000000</v>
      </c>
      <c r="L929" s="9" t="n"/>
      <c r="M929" s="11" t="n">
        <v>39081000000</v>
      </c>
      <c r="N929" s="9" t="n"/>
      <c r="O929" s="11" t="n">
        <v>1484900000000</v>
      </c>
      <c r="P929" s="11" t="n">
        <v>1411574000000</v>
      </c>
      <c r="Q929" s="10">
        <f>IF(AND(ISNUMBER(J929),ISNUMBER(L929),L929&lt;&gt;0),J929/L929,"")</f>
        <v/>
      </c>
      <c r="R929" s="5" t="n"/>
    </row>
    <row r="930">
      <c r="A930" s="5" t="inlineStr">
        <is>
          <t>GLE.PA</t>
        </is>
      </c>
      <c r="B930" s="5" t="inlineStr">
        <is>
          <t>Société Générale</t>
        </is>
      </c>
      <c r="C930" s="5" t="inlineStr">
        <is>
          <t>2023</t>
        </is>
      </c>
      <c r="D930" s="5" t="inlineStr">
        <is>
          <t>2023-12-31</t>
        </is>
      </c>
      <c r="E930" s="5" t="inlineStr">
        <is>
          <t>EUR</t>
        </is>
      </c>
      <c r="F930" s="12" t="n">
        <v>2.17</v>
      </c>
      <c r="G930" s="12" t="n">
        <v>2.17</v>
      </c>
      <c r="H930" s="9" t="n"/>
      <c r="I930" s="11" t="n">
        <v>5128000000</v>
      </c>
      <c r="J930" s="11" t="n">
        <v>3449000000</v>
      </c>
      <c r="K930" s="11" t="n">
        <v>65975000000</v>
      </c>
      <c r="L930" s="9" t="n"/>
      <c r="M930" s="11" t="n">
        <v>37423000000</v>
      </c>
      <c r="N930" s="9" t="n"/>
      <c r="O930" s="11" t="n">
        <v>1554045000000</v>
      </c>
      <c r="P930" s="11" t="n">
        <v>1477798000000</v>
      </c>
      <c r="Q930" s="10">
        <f>IF(AND(ISNUMBER(J930),ISNUMBER(L930),L930&lt;&gt;0),J930/L930,"")</f>
        <v/>
      </c>
      <c r="R930" s="5" t="n"/>
    </row>
    <row r="931">
      <c r="A931" s="5" t="inlineStr">
        <is>
          <t>GLE.PA</t>
        </is>
      </c>
      <c r="B931" s="5" t="inlineStr">
        <is>
          <t>Société Générale</t>
        </is>
      </c>
      <c r="C931" s="5" t="inlineStr">
        <is>
          <t>2024</t>
        </is>
      </c>
      <c r="D931" s="5" t="inlineStr">
        <is>
          <t>2024-12-31</t>
        </is>
      </c>
      <c r="E931" s="5" t="inlineStr">
        <is>
          <t>EUR</t>
        </is>
      </c>
      <c r="F931" s="12" t="n">
        <v>4.38</v>
      </c>
      <c r="G931" s="12" t="n">
        <v>4.38</v>
      </c>
      <c r="H931" s="9" t="n"/>
      <c r="I931" s="11" t="n">
        <v>6730000000</v>
      </c>
      <c r="J931" s="11" t="n">
        <v>5129000000</v>
      </c>
      <c r="K931" s="11" t="n">
        <v>70256000000</v>
      </c>
      <c r="L931" s="9" t="n"/>
      <c r="M931" s="11" t="n">
        <v>-10098000000</v>
      </c>
      <c r="N931" s="9" t="n"/>
      <c r="O931" s="11" t="n">
        <v>1573545000000</v>
      </c>
      <c r="P931" s="11" t="n">
        <v>1493957000000</v>
      </c>
      <c r="Q931" s="10">
        <f>IF(AND(ISNUMBER(J931),ISNUMBER(L931),L931&lt;&gt;0),J931/L931,"")</f>
        <v/>
      </c>
      <c r="R931" s="5" t="n"/>
    </row>
    <row r="932">
      <c r="A932" s="5" t="inlineStr">
        <is>
          <t>GLE.PA</t>
        </is>
      </c>
      <c r="B932" s="5" t="inlineStr">
        <is>
          <t>Société Générale</t>
        </is>
      </c>
      <c r="C932" s="5" t="inlineStr">
        <is>
          <t>2025</t>
        </is>
      </c>
      <c r="D932" s="5" t="inlineStr">
        <is>
          <t>2025-12-31</t>
        </is>
      </c>
      <c r="E932" s="5" t="inlineStr">
        <is>
          <t>EUR</t>
        </is>
      </c>
      <c r="F932" s="12" t="n">
        <v>6.8</v>
      </c>
      <c r="G932" s="12" t="n">
        <v>6.8</v>
      </c>
      <c r="H932" s="9" t="n"/>
      <c r="I932" s="11" t="n">
        <v>8803000000</v>
      </c>
      <c r="J932" s="11" t="n">
        <v>7032000000</v>
      </c>
      <c r="K932" s="11" t="n">
        <v>70144000000</v>
      </c>
      <c r="L932" s="9" t="n"/>
      <c r="M932" s="11" t="n">
        <v>-19648000000</v>
      </c>
      <c r="N932" s="9" t="n"/>
      <c r="O932" s="11" t="n">
        <v>1546641000000</v>
      </c>
      <c r="P932" s="11" t="n">
        <v>1467114000000</v>
      </c>
      <c r="Q932" s="10">
        <f>IF(AND(ISNUMBER(J932),ISNUMBER(L932),L932&lt;&gt;0),J932/L932,"")</f>
        <v/>
      </c>
      <c r="R932" s="5" t="n"/>
    </row>
    <row r="933">
      <c r="A933" s="5" t="inlineStr">
        <is>
          <t>ACA.PA</t>
        </is>
      </c>
      <c r="B933" s="5" t="inlineStr">
        <is>
          <t>Crédit Agricole</t>
        </is>
      </c>
      <c r="C933" s="5" t="inlineStr">
        <is>
          <t>2016</t>
        </is>
      </c>
      <c r="D933" s="5" t="inlineStr">
        <is>
          <t>2016-12-31</t>
        </is>
      </c>
      <c r="E933" s="5" t="inlineStr">
        <is>
          <t>EUR</t>
        </is>
      </c>
      <c r="F933" s="12" t="n">
        <v>2017</v>
      </c>
      <c r="G933" s="8" t="n"/>
      <c r="H933" s="9" t="n"/>
      <c r="I933" s="9" t="n"/>
      <c r="J933" s="9" t="n"/>
      <c r="K933" s="9" t="n"/>
      <c r="L933" s="11" t="n">
        <v>1000000</v>
      </c>
      <c r="M933" s="9" t="n"/>
      <c r="N933" s="9" t="n"/>
      <c r="O933" s="9" t="n"/>
      <c r="P933" s="9" t="n"/>
      <c r="Q933" s="10">
        <f>IF(AND(ISNUMBER(J933),ISNUMBER(L933),L933&lt;&gt;0),J933/L933,"")</f>
        <v/>
      </c>
      <c r="R933" s="5" t="n"/>
    </row>
    <row r="934">
      <c r="A934" s="5" t="inlineStr">
        <is>
          <t>ACA.PA</t>
        </is>
      </c>
      <c r="B934" s="5" t="inlineStr">
        <is>
          <t>Crédit Agricole</t>
        </is>
      </c>
      <c r="C934" s="5" t="inlineStr">
        <is>
          <t>2017</t>
        </is>
      </c>
      <c r="D934" s="5" t="inlineStr">
        <is>
          <t>2017-12-31</t>
        </is>
      </c>
      <c r="E934" s="5" t="inlineStr">
        <is>
          <t>EUR</t>
        </is>
      </c>
      <c r="F934" s="12" t="n">
        <v>2016</v>
      </c>
      <c r="G934" s="8" t="n"/>
      <c r="H934" s="9" t="n"/>
      <c r="I934" s="9" t="n"/>
      <c r="J934" s="9" t="n"/>
      <c r="K934" s="9" t="n"/>
      <c r="L934" s="11" t="n">
        <v>1000000</v>
      </c>
      <c r="M934" s="9" t="n"/>
      <c r="N934" s="9" t="n"/>
      <c r="O934" s="9" t="n"/>
      <c r="P934" s="9" t="n"/>
      <c r="Q934" s="10">
        <f>IF(AND(ISNUMBER(J934),ISNUMBER(L934),L934&lt;&gt;0),J934/L934,"")</f>
        <v/>
      </c>
      <c r="R934" s="5" t="n"/>
    </row>
    <row r="935">
      <c r="A935" s="5" t="inlineStr">
        <is>
          <t>ACA.PA</t>
        </is>
      </c>
      <c r="B935" s="5" t="inlineStr">
        <is>
          <t>Crédit Agricole</t>
        </is>
      </c>
      <c r="C935" s="5" t="inlineStr">
        <is>
          <t>2018</t>
        </is>
      </c>
      <c r="D935" s="5" t="inlineStr">
        <is>
          <t>2018-12-31</t>
        </is>
      </c>
      <c r="E935" s="5" t="inlineStr">
        <is>
          <t>EUR</t>
        </is>
      </c>
      <c r="F935" s="8" t="n"/>
      <c r="G935" s="8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10">
        <f>IF(AND(ISNUMBER(J935),ISNUMBER(L935),L935&lt;&gt;0),J935/L935,"")</f>
        <v/>
      </c>
      <c r="R935" s="5" t="n"/>
    </row>
    <row r="936">
      <c r="A936" s="5" t="inlineStr">
        <is>
          <t>ACA.PA</t>
        </is>
      </c>
      <c r="B936" s="5" t="inlineStr">
        <is>
          <t>Crédit Agricole</t>
        </is>
      </c>
      <c r="C936" s="5" t="inlineStr">
        <is>
          <t>2019</t>
        </is>
      </c>
      <c r="D936" s="5" t="inlineStr">
        <is>
          <t>2019-12-31</t>
        </is>
      </c>
      <c r="E936" s="5" t="inlineStr">
        <is>
          <t>EUR</t>
        </is>
      </c>
      <c r="F936" s="12" t="n">
        <v>1482000</v>
      </c>
      <c r="G936" s="8" t="n"/>
      <c r="H936" s="9" t="n"/>
      <c r="I936" s="11" t="n">
        <v>5952000000</v>
      </c>
      <c r="J936" s="11" t="n">
        <v>5458000000</v>
      </c>
      <c r="K936" s="11" t="n">
        <v>62920000000</v>
      </c>
      <c r="L936" s="9" t="n"/>
      <c r="M936" s="11" t="n">
        <v>6837000000</v>
      </c>
      <c r="N936" s="9" t="n"/>
      <c r="O936" s="11" t="n">
        <v>1767643000000</v>
      </c>
      <c r="P936" s="11" t="n">
        <v>1696800000000</v>
      </c>
      <c r="Q936" s="10">
        <f>IF(AND(ISNUMBER(J936),ISNUMBER(L936),L936&lt;&gt;0),J936/L936,"")</f>
        <v/>
      </c>
      <c r="R936" s="5" t="n"/>
    </row>
    <row r="937">
      <c r="A937" s="5" t="inlineStr">
        <is>
          <t>ACA.PA</t>
        </is>
      </c>
      <c r="B937" s="5" t="inlineStr">
        <is>
          <t>Crédit Agricole</t>
        </is>
      </c>
      <c r="C937" s="5" t="inlineStr">
        <is>
          <t>2020</t>
        </is>
      </c>
      <c r="D937" s="5" t="inlineStr">
        <is>
          <t>2020-12-31</t>
        </is>
      </c>
      <c r="E937" s="5" t="inlineStr">
        <is>
          <t>EUR</t>
        </is>
      </c>
      <c r="F937" s="12" t="n">
        <v>804000</v>
      </c>
      <c r="G937" s="8" t="n"/>
      <c r="H937" s="9" t="n"/>
      <c r="I937" s="11" t="n">
        <v>4588000000</v>
      </c>
      <c r="J937" s="11" t="n">
        <v>3238000000</v>
      </c>
      <c r="K937" s="11" t="n">
        <v>65217000000</v>
      </c>
      <c r="L937" s="9" t="n"/>
      <c r="M937" s="11" t="n">
        <v>57289000000</v>
      </c>
      <c r="N937" s="9" t="n"/>
      <c r="O937" s="11" t="n">
        <v>1961062000000</v>
      </c>
      <c r="P937" s="11" t="n">
        <v>1887567000000</v>
      </c>
      <c r="Q937" s="10">
        <f>IF(AND(ISNUMBER(J937),ISNUMBER(L937),L937&lt;&gt;0),J937/L937,"")</f>
        <v/>
      </c>
      <c r="R937" s="5" t="n"/>
    </row>
    <row r="938">
      <c r="A938" s="5" t="inlineStr">
        <is>
          <t>ACA.PA</t>
        </is>
      </c>
      <c r="B938" s="5" t="inlineStr">
        <is>
          <t>Crédit Agricole</t>
        </is>
      </c>
      <c r="C938" s="5" t="inlineStr">
        <is>
          <t>2021</t>
        </is>
      </c>
      <c r="D938" s="5" t="inlineStr">
        <is>
          <t>2021-12-31</t>
        </is>
      </c>
      <c r="E938" s="5" t="inlineStr">
        <is>
          <t>EUR</t>
        </is>
      </c>
      <c r="F938" s="12" t="n">
        <v>1.836</v>
      </c>
      <c r="G938" s="8" t="n"/>
      <c r="H938" s="9" t="n"/>
      <c r="I938" s="11" t="n">
        <v>8080000000</v>
      </c>
      <c r="J938" s="11" t="n">
        <v>6849000000</v>
      </c>
      <c r="K938" s="11" t="n">
        <v>68217000000</v>
      </c>
      <c r="L938" s="9" t="n"/>
      <c r="M938" s="11" t="n">
        <v>10930000000</v>
      </c>
      <c r="N938" s="9" t="n"/>
      <c r="O938" s="11" t="n">
        <v>2073955000000</v>
      </c>
      <c r="P938" s="11" t="n">
        <v>1997039000000</v>
      </c>
      <c r="Q938" s="10">
        <f>IF(AND(ISNUMBER(J938),ISNUMBER(L938),L938&lt;&gt;0),J938/L938,"")</f>
        <v/>
      </c>
      <c r="R938" s="5" t="n"/>
    </row>
    <row r="939">
      <c r="A939" s="5" t="inlineStr">
        <is>
          <t>ACA.PA</t>
        </is>
      </c>
      <c r="B939" s="5" t="inlineStr">
        <is>
          <t>Crédit Agricole</t>
        </is>
      </c>
      <c r="C939" s="5" t="inlineStr">
        <is>
          <t>2022</t>
        </is>
      </c>
      <c r="D939" s="5" t="inlineStr">
        <is>
          <t>2022-12-31</t>
        </is>
      </c>
      <c r="E939" s="5" t="inlineStr">
        <is>
          <t>EUR</t>
        </is>
      </c>
      <c r="F939" s="12" t="n">
        <v>1.681</v>
      </c>
      <c r="G939" s="12" t="n">
        <v>1.637</v>
      </c>
      <c r="H939" s="9" t="n"/>
      <c r="I939" s="11" t="n">
        <v>7862000000</v>
      </c>
      <c r="J939" s="11" t="n">
        <v>6185000000</v>
      </c>
      <c r="K939" s="11" t="n">
        <v>66519000000</v>
      </c>
      <c r="L939" s="11" t="n">
        <v>3762000000</v>
      </c>
      <c r="M939" s="11" t="n">
        <v>594000000</v>
      </c>
      <c r="N939" s="9" t="n"/>
      <c r="O939" s="11" t="n">
        <v>2138086000000</v>
      </c>
      <c r="P939" s="11" t="n">
        <v>2062606000000</v>
      </c>
      <c r="Q939" s="10">
        <f>IF(AND(ISNUMBER(J939),ISNUMBER(L939),L939&lt;&gt;0),J939/L939,"")</f>
        <v/>
      </c>
      <c r="R939" s="5" t="n"/>
    </row>
    <row r="940">
      <c r="A940" s="5" t="inlineStr">
        <is>
          <t>ACA.PA</t>
        </is>
      </c>
      <c r="B940" s="5" t="inlineStr">
        <is>
          <t>Crédit Agricole</t>
        </is>
      </c>
      <c r="C940" s="5" t="inlineStr">
        <is>
          <t>2023</t>
        </is>
      </c>
      <c r="D940" s="5" t="inlineStr">
        <is>
          <t>2023-12-31</t>
        </is>
      </c>
      <c r="E940" s="5" t="inlineStr">
        <is>
          <t>EUR</t>
        </is>
      </c>
      <c r="F940" s="12" t="n">
        <v>1.943</v>
      </c>
      <c r="G940" s="12" t="n">
        <v>1.943</v>
      </c>
      <c r="H940" s="9" t="n"/>
      <c r="I940" s="9" t="n"/>
      <c r="J940" s="11" t="n">
        <v>7343000000</v>
      </c>
      <c r="K940" s="11" t="n">
        <v>71086000000</v>
      </c>
      <c r="L940" s="9" t="n"/>
      <c r="M940" s="11" t="n">
        <v>-36512000000</v>
      </c>
      <c r="N940" s="9" t="n"/>
      <c r="O940" s="11" t="n">
        <v>2189398000000</v>
      </c>
      <c r="P940" s="11" t="n">
        <v>2109478000000</v>
      </c>
      <c r="Q940" s="10">
        <f>IF(AND(ISNUMBER(J940),ISNUMBER(L940),L940&lt;&gt;0),J940/L940,"")</f>
        <v/>
      </c>
      <c r="R940" s="5" t="n"/>
    </row>
    <row r="941">
      <c r="A941" s="5" t="inlineStr">
        <is>
          <t>ACA.PA</t>
        </is>
      </c>
      <c r="B941" s="5" t="inlineStr">
        <is>
          <t>Crédit Agricole</t>
        </is>
      </c>
      <c r="C941" s="5" t="inlineStr">
        <is>
          <t>2024</t>
        </is>
      </c>
      <c r="D941" s="5" t="inlineStr">
        <is>
          <t>2024-12-31</t>
        </is>
      </c>
      <c r="E941" s="5" t="inlineStr">
        <is>
          <t>EUR</t>
        </is>
      </c>
      <c r="F941" s="12" t="n">
        <v>2.109</v>
      </c>
      <c r="G941" s="12" t="n">
        <v>2.109</v>
      </c>
      <c r="H941" s="9" t="n"/>
      <c r="I941" s="11" t="n">
        <v>10626000000</v>
      </c>
      <c r="J941" s="11" t="n">
        <v>8154000000</v>
      </c>
      <c r="K941" s="11" t="n">
        <v>74710000000</v>
      </c>
      <c r="L941" s="9" t="n"/>
      <c r="M941" s="11" t="n">
        <v>-15909000000</v>
      </c>
      <c r="N941" s="9" t="n"/>
      <c r="O941" s="11" t="n">
        <v>2309782000000</v>
      </c>
      <c r="P941" s="11" t="n">
        <v>2226471000000</v>
      </c>
      <c r="Q941" s="10">
        <f>IF(AND(ISNUMBER(J941),ISNUMBER(L941),L941&lt;&gt;0),J941/L941,"")</f>
        <v/>
      </c>
      <c r="R941" s="5" t="n"/>
    </row>
    <row r="942">
      <c r="A942" s="5" t="inlineStr">
        <is>
          <t>ACA.PA</t>
        </is>
      </c>
      <c r="B942" s="5" t="inlineStr">
        <is>
          <t>Crédit Agricole</t>
        </is>
      </c>
      <c r="C942" s="5" t="inlineStr">
        <is>
          <t>2025</t>
        </is>
      </c>
      <c r="D942" s="5" t="inlineStr">
        <is>
          <t>2025-12-31</t>
        </is>
      </c>
      <c r="E942" s="5" t="inlineStr">
        <is>
          <t>EUR</t>
        </is>
      </c>
      <c r="F942" s="12" t="n">
        <v>2.18</v>
      </c>
      <c r="G942" s="12" t="n">
        <v>2.891972</v>
      </c>
      <c r="H942" s="9" t="n"/>
      <c r="I942" s="11" t="n">
        <v>10402000000</v>
      </c>
      <c r="J942" s="11" t="n">
        <v>8053000000</v>
      </c>
      <c r="K942" s="11" t="n">
        <v>77662000000</v>
      </c>
      <c r="L942" s="9" t="n"/>
      <c r="M942" s="11" t="n">
        <v>19012000000</v>
      </c>
      <c r="N942" s="9" t="n"/>
      <c r="O942" s="11" t="n">
        <v>2374307000000</v>
      </c>
      <c r="P942" s="11" t="n">
        <v>2288443000000</v>
      </c>
      <c r="Q942" s="10">
        <f>IF(AND(ISNUMBER(J942),ISNUMBER(L942),L942&lt;&gt;0),J942/L942,"")</f>
        <v/>
      </c>
      <c r="R942" s="5" t="n"/>
    </row>
    <row r="943">
      <c r="A943" s="5" t="inlineStr">
        <is>
          <t>HEN3.DE</t>
        </is>
      </c>
      <c r="B943" s="5" t="inlineStr">
        <is>
          <t>Henkel</t>
        </is>
      </c>
      <c r="C943" s="5" t="inlineStr">
        <is>
          <t>2016</t>
        </is>
      </c>
      <c r="D943" s="5" t="inlineStr">
        <is>
          <t>2016-12-31</t>
        </is>
      </c>
      <c r="E943" s="5" t="inlineStr">
        <is>
          <t>EUR</t>
        </is>
      </c>
      <c r="F943" s="8" t="n"/>
      <c r="G943" s="8" t="n"/>
      <c r="H943" s="9" t="n"/>
      <c r="I943" s="11" t="n">
        <v>2742000000</v>
      </c>
      <c r="J943" s="9" t="n"/>
      <c r="K943" s="9" t="n"/>
      <c r="L943" s="9" t="n"/>
      <c r="M943" s="9" t="n"/>
      <c r="N943" s="9" t="n"/>
      <c r="O943" s="9" t="n"/>
      <c r="P943" s="9" t="n"/>
      <c r="Q943" s="10">
        <f>IF(AND(ISNUMBER(J943),ISNUMBER(L943),L943&lt;&gt;0),J943/L943,"")</f>
        <v/>
      </c>
      <c r="R943" s="5" t="n"/>
    </row>
    <row r="944">
      <c r="A944" s="5" t="inlineStr">
        <is>
          <t>HEN3.DE</t>
        </is>
      </c>
      <c r="B944" s="5" t="inlineStr">
        <is>
          <t>Henkel</t>
        </is>
      </c>
      <c r="C944" s="5" t="inlineStr">
        <is>
          <t>2017</t>
        </is>
      </c>
      <c r="D944" s="5" t="inlineStr">
        <is>
          <t>2017-12-31</t>
        </is>
      </c>
      <c r="E944" s="5" t="inlineStr">
        <is>
          <t>EUR</t>
        </is>
      </c>
      <c r="F944" s="8" t="n"/>
      <c r="G944" s="8" t="n"/>
      <c r="H944" s="9" t="n"/>
      <c r="I944" s="11" t="n">
        <v>2988000000</v>
      </c>
      <c r="J944" s="9" t="n"/>
      <c r="K944" s="9" t="n"/>
      <c r="L944" s="9" t="n"/>
      <c r="M944" s="9" t="n"/>
      <c r="N944" s="9" t="n"/>
      <c r="O944" s="9" t="n"/>
      <c r="P944" s="9" t="n"/>
      <c r="Q944" s="10">
        <f>IF(AND(ISNUMBER(J944),ISNUMBER(L944),L944&lt;&gt;0),J944/L944,"")</f>
        <v/>
      </c>
      <c r="R944" s="5" t="n"/>
    </row>
    <row r="945">
      <c r="A945" s="5" t="inlineStr">
        <is>
          <t>HEN3.DE</t>
        </is>
      </c>
      <c r="B945" s="5" t="inlineStr">
        <is>
          <t>Henkel</t>
        </is>
      </c>
      <c r="C945" s="5" t="inlineStr">
        <is>
          <t>2018</t>
        </is>
      </c>
      <c r="D945" s="5" t="inlineStr">
        <is>
          <t>2018-12-31</t>
        </is>
      </c>
      <c r="E945" s="5" t="inlineStr">
        <is>
          <t>EUR</t>
        </is>
      </c>
      <c r="F945" s="8" t="n"/>
      <c r="G945" s="8" t="n"/>
      <c r="H945" s="9" t="n"/>
      <c r="I945" s="11" t="n">
        <v>3051000000</v>
      </c>
      <c r="J945" s="9" t="n"/>
      <c r="K945" s="9" t="n"/>
      <c r="L945" s="9" t="n"/>
      <c r="M945" s="9" t="n"/>
      <c r="N945" s="9" t="n"/>
      <c r="O945" s="9" t="n"/>
      <c r="P945" s="9" t="n"/>
      <c r="Q945" s="10">
        <f>IF(AND(ISNUMBER(J945),ISNUMBER(L945),L945&lt;&gt;0),J945/L945,"")</f>
        <v/>
      </c>
      <c r="R945" s="5" t="n"/>
    </row>
    <row r="946">
      <c r="A946" s="5" t="inlineStr">
        <is>
          <t>HEN3.DE</t>
        </is>
      </c>
      <c r="B946" s="5" t="inlineStr">
        <is>
          <t>Henkel</t>
        </is>
      </c>
      <c r="C946" s="5" t="inlineStr">
        <is>
          <t>2019</t>
        </is>
      </c>
      <c r="D946" s="5" t="inlineStr">
        <is>
          <t>2019-12-31</t>
        </is>
      </c>
      <c r="E946" s="5" t="inlineStr">
        <is>
          <t>EUR</t>
        </is>
      </c>
      <c r="F946" s="8" t="n"/>
      <c r="G946" s="8" t="n"/>
      <c r="H946" s="11" t="n">
        <v>20114000000</v>
      </c>
      <c r="I946" s="11" t="n">
        <v>2811000000</v>
      </c>
      <c r="J946" s="9" t="n"/>
      <c r="K946" s="9" t="n"/>
      <c r="L946" s="9" t="n"/>
      <c r="M946" s="9" t="n"/>
      <c r="N946" s="9" t="n"/>
      <c r="O946" s="9" t="n"/>
      <c r="P946" s="9" t="n"/>
      <c r="Q946" s="10">
        <f>IF(AND(ISNUMBER(J946),ISNUMBER(L946),L946&lt;&gt;0),J946/L946,"")</f>
        <v/>
      </c>
      <c r="R946" s="5" t="n"/>
    </row>
    <row r="947">
      <c r="A947" s="5" t="inlineStr">
        <is>
          <t>HEN3.DE</t>
        </is>
      </c>
      <c r="B947" s="5" t="inlineStr">
        <is>
          <t>Henkel</t>
        </is>
      </c>
      <c r="C947" s="5" t="inlineStr">
        <is>
          <t>2020</t>
        </is>
      </c>
      <c r="D947" s="5" t="inlineStr">
        <is>
          <t>2020-12-31</t>
        </is>
      </c>
      <c r="E947" s="5" t="inlineStr">
        <is>
          <t>EUR</t>
        </is>
      </c>
      <c r="F947" s="8" t="n"/>
      <c r="G947" s="8" t="n"/>
      <c r="H947" s="11" t="n">
        <v>19250000000</v>
      </c>
      <c r="I947" s="11" t="n">
        <v>1925000000</v>
      </c>
      <c r="J947" s="9" t="n"/>
      <c r="K947" s="9" t="n"/>
      <c r="L947" s="9" t="n"/>
      <c r="M947" s="9" t="n"/>
      <c r="N947" s="9" t="n"/>
      <c r="O947" s="9" t="n"/>
      <c r="P947" s="9" t="n"/>
      <c r="Q947" s="10">
        <f>IF(AND(ISNUMBER(J947),ISNUMBER(L947),L947&lt;&gt;0),J947/L947,"")</f>
        <v/>
      </c>
      <c r="R947" s="5" t="n"/>
    </row>
    <row r="948">
      <c r="A948" s="5" t="inlineStr">
        <is>
          <t>HEN3.DE</t>
        </is>
      </c>
      <c r="B948" s="5" t="inlineStr">
        <is>
          <t>Henkel</t>
        </is>
      </c>
      <c r="C948" s="5" t="inlineStr">
        <is>
          <t>2021</t>
        </is>
      </c>
      <c r="D948" s="5" t="inlineStr">
        <is>
          <t>2021-12-31</t>
        </is>
      </c>
      <c r="E948" s="5" t="inlineStr">
        <is>
          <t>EUR</t>
        </is>
      </c>
      <c r="F948" s="8" t="n"/>
      <c r="G948" s="8" t="n"/>
      <c r="H948" s="11" t="n">
        <v>20066000000</v>
      </c>
      <c r="I948" s="11" t="n">
        <v>2149000000</v>
      </c>
      <c r="J948" s="9" t="n"/>
      <c r="K948" s="9" t="n"/>
      <c r="L948" s="9" t="n"/>
      <c r="M948" s="9" t="n"/>
      <c r="N948" s="9" t="n"/>
      <c r="O948" s="9" t="n"/>
      <c r="P948" s="9" t="n"/>
      <c r="Q948" s="10">
        <f>IF(AND(ISNUMBER(J948),ISNUMBER(L948),L948&lt;&gt;0),J948/L948,"")</f>
        <v/>
      </c>
      <c r="R948" s="5" t="n"/>
    </row>
    <row r="949">
      <c r="A949" s="5" t="inlineStr">
        <is>
          <t>HEN3.DE</t>
        </is>
      </c>
      <c r="B949" s="5" t="inlineStr">
        <is>
          <t>Henkel</t>
        </is>
      </c>
      <c r="C949" s="5" t="inlineStr">
        <is>
          <t>2022</t>
        </is>
      </c>
      <c r="D949" s="5" t="inlineStr">
        <is>
          <t>2022-12-31</t>
        </is>
      </c>
      <c r="E949" s="5" t="inlineStr">
        <is>
          <t>EUR</t>
        </is>
      </c>
      <c r="F949" s="12" t="n">
        <v>2.95</v>
      </c>
      <c r="G949" s="12" t="n">
        <v>2.95</v>
      </c>
      <c r="H949" s="11" t="n">
        <v>22397000000</v>
      </c>
      <c r="I949" s="11" t="n">
        <v>1689000000</v>
      </c>
      <c r="J949" s="11" t="n">
        <v>1259000000</v>
      </c>
      <c r="K949" s="11" t="n">
        <v>20083000000</v>
      </c>
      <c r="L949" s="11" t="n">
        <v>428416547</v>
      </c>
      <c r="M949" s="11" t="n">
        <v>1247000000</v>
      </c>
      <c r="N949" s="11" t="n">
        <v>593000000</v>
      </c>
      <c r="O949" s="11" t="n">
        <v>33170000000</v>
      </c>
      <c r="P949" s="11" t="n">
        <v>13013000000</v>
      </c>
      <c r="Q949" s="10">
        <f>IF(AND(ISNUMBER(J949),ISNUMBER(L949),L949&lt;&gt;0),J949/L949,"")</f>
        <v/>
      </c>
      <c r="R949" s="5" t="n"/>
    </row>
    <row r="950">
      <c r="A950" s="5" t="inlineStr">
        <is>
          <t>HEN3.DE</t>
        </is>
      </c>
      <c r="B950" s="5" t="inlineStr">
        <is>
          <t>Henkel</t>
        </is>
      </c>
      <c r="C950" s="5" t="inlineStr">
        <is>
          <t>2023</t>
        </is>
      </c>
      <c r="D950" s="5" t="inlineStr">
        <is>
          <t>2023-12-31</t>
        </is>
      </c>
      <c r="E950" s="5" t="inlineStr">
        <is>
          <t>EUR</t>
        </is>
      </c>
      <c r="F950" s="12" t="n">
        <v>3.15</v>
      </c>
      <c r="G950" s="12" t="n">
        <v>3.15</v>
      </c>
      <c r="H950" s="11" t="n">
        <v>21514000000</v>
      </c>
      <c r="I950" s="11" t="n">
        <v>1888000000</v>
      </c>
      <c r="J950" s="11" t="n">
        <v>1318000000</v>
      </c>
      <c r="K950" s="11" t="n">
        <v>19922000000</v>
      </c>
      <c r="L950" s="11" t="n">
        <v>419720744</v>
      </c>
      <c r="M950" s="11" t="n">
        <v>3255000000</v>
      </c>
      <c r="N950" s="11" t="n">
        <v>608000000</v>
      </c>
      <c r="O950" s="11" t="n">
        <v>31727000000</v>
      </c>
      <c r="P950" s="11" t="n">
        <v>11728000000</v>
      </c>
      <c r="Q950" s="10">
        <f>IF(AND(ISNUMBER(J950),ISNUMBER(L950),L950&lt;&gt;0),J950/L950,"")</f>
        <v/>
      </c>
      <c r="R950" s="5" t="n"/>
    </row>
    <row r="951">
      <c r="A951" s="5" t="inlineStr">
        <is>
          <t>HEN3.DE</t>
        </is>
      </c>
      <c r="B951" s="5" t="inlineStr">
        <is>
          <t>Henkel</t>
        </is>
      </c>
      <c r="C951" s="5" t="inlineStr">
        <is>
          <t>2024</t>
        </is>
      </c>
      <c r="D951" s="5" t="inlineStr">
        <is>
          <t>2024-12-31</t>
        </is>
      </c>
      <c r="E951" s="5" t="inlineStr">
        <is>
          <t>EUR</t>
        </is>
      </c>
      <c r="F951" s="12" t="n">
        <v>4.8</v>
      </c>
      <c r="G951" s="12" t="n">
        <v>4.8</v>
      </c>
      <c r="H951" s="11" t="n">
        <v>21586000000</v>
      </c>
      <c r="I951" s="11" t="n">
        <v>2723000000</v>
      </c>
      <c r="J951" s="11" t="n">
        <v>2007000000</v>
      </c>
      <c r="K951" s="11" t="n">
        <v>21732000000</v>
      </c>
      <c r="L951" s="11" t="n">
        <v>419354817</v>
      </c>
      <c r="M951" s="11" t="n">
        <v>3120000000</v>
      </c>
      <c r="N951" s="11" t="n">
        <v>626000000</v>
      </c>
      <c r="O951" s="11" t="n">
        <v>35248000000</v>
      </c>
      <c r="P951" s="11" t="n">
        <v>13426000000</v>
      </c>
      <c r="Q951" s="10">
        <f>IF(AND(ISNUMBER(J951),ISNUMBER(L951),L951&lt;&gt;0),J951/L951,"")</f>
        <v/>
      </c>
      <c r="R951" s="5" t="n"/>
    </row>
    <row r="952">
      <c r="A952" s="5" t="inlineStr">
        <is>
          <t>HEN3.DE</t>
        </is>
      </c>
      <c r="B952" s="5" t="inlineStr">
        <is>
          <t>Henkel</t>
        </is>
      </c>
      <c r="C952" s="5" t="inlineStr">
        <is>
          <t>2025</t>
        </is>
      </c>
      <c r="D952" s="5" t="inlineStr">
        <is>
          <t>2025-12-31</t>
        </is>
      </c>
      <c r="E952" s="5" t="inlineStr">
        <is>
          <t>EUR</t>
        </is>
      </c>
      <c r="F952" s="12" t="n">
        <v>4.92</v>
      </c>
      <c r="G952" s="12" t="n">
        <v>4.92</v>
      </c>
      <c r="H952" s="11" t="n">
        <v>20495000000</v>
      </c>
      <c r="I952" s="11" t="n">
        <v>2729000000</v>
      </c>
      <c r="J952" s="11" t="n">
        <v>2035000000</v>
      </c>
      <c r="K952" s="11" t="n">
        <v>20494000000</v>
      </c>
      <c r="L952" s="11" t="n">
        <v>414407280</v>
      </c>
      <c r="M952" s="11" t="n">
        <v>2535000000</v>
      </c>
      <c r="N952" s="11" t="n">
        <v>693000000</v>
      </c>
      <c r="O952" s="11" t="n">
        <v>32533000000</v>
      </c>
      <c r="P952" s="11" t="n">
        <v>11953000000</v>
      </c>
      <c r="Q952" s="10">
        <f>IF(AND(ISNUMBER(J952),ISNUMBER(L952),L952&lt;&gt;0),J952/L952,"")</f>
        <v/>
      </c>
      <c r="R952" s="5" t="n"/>
    </row>
    <row r="953">
      <c r="A953" s="5" t="inlineStr">
        <is>
          <t>AGN.AS</t>
        </is>
      </c>
      <c r="B953" s="5" t="inlineStr">
        <is>
          <t>Aegon</t>
        </is>
      </c>
      <c r="C953" s="5" t="inlineStr">
        <is>
          <t>2016</t>
        </is>
      </c>
      <c r="D953" s="5" t="inlineStr">
        <is>
          <t>2016-12-31</t>
        </is>
      </c>
      <c r="E953" s="5" t="inlineStr">
        <is>
          <t>EUR</t>
        </is>
      </c>
      <c r="F953" s="8" t="n"/>
      <c r="G953" s="8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10">
        <f>IF(AND(ISNUMBER(J953),ISNUMBER(L953),L953&lt;&gt;0),J953/L953,"")</f>
        <v/>
      </c>
      <c r="R953" s="5" t="n"/>
    </row>
    <row r="954">
      <c r="A954" s="5" t="inlineStr">
        <is>
          <t>AGN.AS</t>
        </is>
      </c>
      <c r="B954" s="5" t="inlineStr">
        <is>
          <t>Aegon</t>
        </is>
      </c>
      <c r="C954" s="5" t="inlineStr">
        <is>
          <t>2017</t>
        </is>
      </c>
      <c r="D954" s="5" t="inlineStr">
        <is>
          <t>2017-12-31</t>
        </is>
      </c>
      <c r="E954" s="5" t="inlineStr">
        <is>
          <t>EUR</t>
        </is>
      </c>
      <c r="F954" s="8" t="n"/>
      <c r="G954" s="8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10">
        <f>IF(AND(ISNUMBER(J954),ISNUMBER(L954),L954&lt;&gt;0),J954/L954,"")</f>
        <v/>
      </c>
      <c r="R954" s="5" t="n"/>
    </row>
    <row r="955">
      <c r="A955" s="5" t="inlineStr">
        <is>
          <t>AGN.AS</t>
        </is>
      </c>
      <c r="B955" s="5" t="inlineStr">
        <is>
          <t>Aegon</t>
        </is>
      </c>
      <c r="C955" s="5" t="inlineStr">
        <is>
          <t>2018</t>
        </is>
      </c>
      <c r="D955" s="5" t="inlineStr">
        <is>
          <t>2018-12-31</t>
        </is>
      </c>
      <c r="E955" s="5" t="inlineStr">
        <is>
          <t>EUR</t>
        </is>
      </c>
      <c r="F955" s="8" t="n"/>
      <c r="G955" s="8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10">
        <f>IF(AND(ISNUMBER(J955),ISNUMBER(L955),L955&lt;&gt;0),J955/L955,"")</f>
        <v/>
      </c>
      <c r="R955" s="5" t="n"/>
    </row>
    <row r="956">
      <c r="A956" s="5" t="inlineStr">
        <is>
          <t>AGN.AS</t>
        </is>
      </c>
      <c r="B956" s="5" t="inlineStr">
        <is>
          <t>Aegon</t>
        </is>
      </c>
      <c r="C956" s="5" t="inlineStr">
        <is>
          <t>2019</t>
        </is>
      </c>
      <c r="D956" s="5" t="inlineStr">
        <is>
          <t>2019-12-31</t>
        </is>
      </c>
      <c r="E956" s="5" t="inlineStr">
        <is>
          <t>EUR</t>
        </is>
      </c>
      <c r="F956" s="12" t="n">
        <v>0.7</v>
      </c>
      <c r="G956" s="8" t="n"/>
      <c r="H956" s="11" t="n">
        <v>28197000000</v>
      </c>
      <c r="I956" s="11" t="n">
        <v>1828000000</v>
      </c>
      <c r="J956" s="11" t="n">
        <v>1525000000</v>
      </c>
      <c r="K956" s="11" t="n">
        <v>25020000000</v>
      </c>
      <c r="L956" s="11" t="n">
        <v>2043000000</v>
      </c>
      <c r="M956" s="11" t="n">
        <v>7302000000</v>
      </c>
      <c r="N956" s="11" t="n">
        <v>102000000</v>
      </c>
      <c r="O956" s="11" t="n">
        <v>440543000000</v>
      </c>
      <c r="P956" s="11" t="n">
        <v>415503000000</v>
      </c>
      <c r="Q956" s="10">
        <f>IF(AND(ISNUMBER(J956),ISNUMBER(L956),L956&lt;&gt;0),J956/L956,"")</f>
        <v/>
      </c>
      <c r="R956" s="5" t="n"/>
    </row>
    <row r="957">
      <c r="A957" s="5" t="inlineStr">
        <is>
          <t>AGN.AS</t>
        </is>
      </c>
      <c r="B957" s="5" t="inlineStr">
        <is>
          <t>Aegon</t>
        </is>
      </c>
      <c r="C957" s="5" t="inlineStr">
        <is>
          <t>2020</t>
        </is>
      </c>
      <c r="D957" s="5" t="inlineStr">
        <is>
          <t>2020-12-31</t>
        </is>
      </c>
      <c r="E957" s="5" t="inlineStr">
        <is>
          <t>EUR</t>
        </is>
      </c>
      <c r="F957" s="12" t="n">
        <v>0</v>
      </c>
      <c r="G957" s="8" t="n"/>
      <c r="H957" s="11" t="n">
        <v>21318000000</v>
      </c>
      <c r="I957" s="11" t="n">
        <v>-84000000</v>
      </c>
      <c r="J957" s="11" t="n">
        <v>55000000</v>
      </c>
      <c r="K957" s="11" t="n">
        <v>25384000000</v>
      </c>
      <c r="L957" s="9" t="n"/>
      <c r="M957" s="11" t="n">
        <v>-2854000000</v>
      </c>
      <c r="N957" s="11" t="n">
        <v>80000000</v>
      </c>
      <c r="O957" s="11" t="n">
        <v>444868000000</v>
      </c>
      <c r="P957" s="11" t="n">
        <v>419410000000</v>
      </c>
      <c r="Q957" s="10">
        <f>IF(AND(ISNUMBER(J957),ISNUMBER(L957),L957&lt;&gt;0),J957/L957,"")</f>
        <v/>
      </c>
      <c r="R957" s="5" t="n"/>
    </row>
    <row r="958">
      <c r="A958" s="5" t="inlineStr">
        <is>
          <t>AGN.AS</t>
        </is>
      </c>
      <c r="B958" s="5" t="inlineStr">
        <is>
          <t>Aegon</t>
        </is>
      </c>
      <c r="C958" s="5" t="inlineStr">
        <is>
          <t>2021</t>
        </is>
      </c>
      <c r="D958" s="5" t="inlineStr">
        <is>
          <t>2021-12-31</t>
        </is>
      </c>
      <c r="E958" s="5" t="inlineStr">
        <is>
          <t>EUR</t>
        </is>
      </c>
      <c r="F958" s="12" t="n">
        <v>0.0078</v>
      </c>
      <c r="G958" s="8" t="n"/>
      <c r="H958" s="11" t="n">
        <v>21091000000</v>
      </c>
      <c r="I958" s="11" t="n">
        <v>1979000000</v>
      </c>
      <c r="J958" s="11" t="n">
        <v>1701000000</v>
      </c>
      <c r="K958" s="11" t="n">
        <v>26645000000</v>
      </c>
      <c r="L958" s="11" t="n">
        <v>2358000000</v>
      </c>
      <c r="M958" s="11" t="n">
        <v>-1796000000</v>
      </c>
      <c r="N958" s="11" t="n">
        <v>76000000</v>
      </c>
      <c r="O958" s="11" t="n">
        <v>468884000000</v>
      </c>
      <c r="P958" s="11" t="n">
        <v>442044000000</v>
      </c>
      <c r="Q958" s="10">
        <f>IF(AND(ISNUMBER(J958),ISNUMBER(L958),L958&lt;&gt;0),J958/L958,"")</f>
        <v/>
      </c>
      <c r="R958" s="5" t="n"/>
    </row>
    <row r="959">
      <c r="A959" s="5" t="inlineStr">
        <is>
          <t>AGN.AS</t>
        </is>
      </c>
      <c r="B959" s="5" t="inlineStr">
        <is>
          <t>Aegon</t>
        </is>
      </c>
      <c r="C959" s="5" t="inlineStr">
        <is>
          <t>2022</t>
        </is>
      </c>
      <c r="D959" s="5" t="inlineStr">
        <is>
          <t>2022-12-31</t>
        </is>
      </c>
      <c r="E959" s="5" t="inlineStr">
        <is>
          <t>EUR</t>
        </is>
      </c>
      <c r="F959" s="12" t="n">
        <v>-0.52</v>
      </c>
      <c r="G959" s="12" t="n">
        <v>-0.800938</v>
      </c>
      <c r="H959" s="11" t="n">
        <v>21331000000</v>
      </c>
      <c r="I959" s="11" t="n">
        <v>827000000</v>
      </c>
      <c r="J959" s="11" t="n">
        <v>-990000000</v>
      </c>
      <c r="K959" s="11" t="n">
        <v>10758000000</v>
      </c>
      <c r="L959" s="11" t="n">
        <v>228911220000</v>
      </c>
      <c r="M959" s="11" t="n">
        <v>2672000000</v>
      </c>
      <c r="N959" s="11" t="n">
        <v>72000000</v>
      </c>
      <c r="O959" s="11" t="n">
        <v>380487000000</v>
      </c>
      <c r="P959" s="11" t="n">
        <v>369553000000</v>
      </c>
      <c r="Q959" s="10">
        <f>IF(AND(ISNUMBER(J959),ISNUMBER(L959),L959&lt;&gt;0),J959/L959,"")</f>
        <v/>
      </c>
      <c r="R959" s="5" t="n"/>
    </row>
    <row r="960">
      <c r="A960" s="5" t="inlineStr">
        <is>
          <t>AGN.AS</t>
        </is>
      </c>
      <c r="B960" s="5" t="inlineStr">
        <is>
          <t>Aegon</t>
        </is>
      </c>
      <c r="C960" s="5" t="inlineStr">
        <is>
          <t>2023</t>
        </is>
      </c>
      <c r="D960" s="5" t="inlineStr">
        <is>
          <t>2023-12-31</t>
        </is>
      </c>
      <c r="E960" s="5" t="inlineStr">
        <is>
          <t>EUR</t>
        </is>
      </c>
      <c r="F960" s="12" t="n">
        <v>-0.12</v>
      </c>
      <c r="G960" s="12" t="n">
        <v>-0.12</v>
      </c>
      <c r="H960" s="9" t="n"/>
      <c r="I960" s="11" t="n">
        <v>-391000000</v>
      </c>
      <c r="J960" s="11" t="n">
        <v>-199000000</v>
      </c>
      <c r="K960" s="11" t="n">
        <v>9426000000</v>
      </c>
      <c r="L960" s="9" t="n"/>
      <c r="M960" s="11" t="n">
        <v>864000000</v>
      </c>
      <c r="N960" s="11" t="n">
        <v>65000000</v>
      </c>
      <c r="O960" s="11" t="n">
        <v>301581000000</v>
      </c>
      <c r="P960" s="11" t="n">
        <v>292026000000</v>
      </c>
      <c r="Q960" s="10">
        <f>IF(AND(ISNUMBER(J960),ISNUMBER(L960),L960&lt;&gt;0),J960/L960,"")</f>
        <v/>
      </c>
      <c r="R960" s="5" t="n"/>
    </row>
    <row r="961">
      <c r="A961" s="5" t="inlineStr">
        <is>
          <t>AGN.AS</t>
        </is>
      </c>
      <c r="B961" s="5" t="inlineStr">
        <is>
          <t>Aegon</t>
        </is>
      </c>
      <c r="C961" s="5" t="inlineStr">
        <is>
          <t>2024</t>
        </is>
      </c>
      <c r="D961" s="5" t="inlineStr">
        <is>
          <t>2024-12-31</t>
        </is>
      </c>
      <c r="E961" s="5" t="inlineStr">
        <is>
          <t>EUR</t>
        </is>
      </c>
      <c r="F961" s="8" t="n"/>
      <c r="G961" s="12" t="n">
        <v>0.37</v>
      </c>
      <c r="H961" s="9" t="n"/>
      <c r="I961" s="11" t="n">
        <v>660000000</v>
      </c>
      <c r="J961" s="11" t="n">
        <v>676000000</v>
      </c>
      <c r="K961" s="11" t="n">
        <v>9187000000</v>
      </c>
      <c r="L961" s="9" t="n"/>
      <c r="M961" s="11" t="n">
        <v>762000000</v>
      </c>
      <c r="N961" s="11" t="n">
        <v>51000000</v>
      </c>
      <c r="O961" s="11" t="n">
        <v>327390000000</v>
      </c>
      <c r="P961" s="11" t="n">
        <v>318077000000</v>
      </c>
      <c r="Q961" s="10">
        <f>IF(AND(ISNUMBER(J961),ISNUMBER(L961),L961&lt;&gt;0),J961/L961,"")</f>
        <v/>
      </c>
      <c r="R961" s="5" t="n"/>
    </row>
    <row r="962">
      <c r="A962" s="5" t="inlineStr">
        <is>
          <t>AGN.AS</t>
        </is>
      </c>
      <c r="B962" s="5" t="inlineStr">
        <is>
          <t>Aegon</t>
        </is>
      </c>
      <c r="C962" s="5" t="inlineStr">
        <is>
          <t>2025</t>
        </is>
      </c>
      <c r="D962" s="5" t="inlineStr">
        <is>
          <t>2025-12-31</t>
        </is>
      </c>
      <c r="E962" s="5" t="inlineStr">
        <is>
          <t>EUR</t>
        </is>
      </c>
      <c r="F962" s="8" t="n"/>
      <c r="G962" s="12" t="n">
        <v>0.59</v>
      </c>
      <c r="H962" s="9" t="n"/>
      <c r="I962" s="11" t="n">
        <v>1045000000</v>
      </c>
      <c r="J962" s="11" t="n">
        <v>980000000</v>
      </c>
      <c r="K962" s="11" t="n">
        <v>9410000000</v>
      </c>
      <c r="L962" s="9" t="n"/>
      <c r="M962" s="11" t="n">
        <v>434000000</v>
      </c>
      <c r="N962" s="11" t="n">
        <v>41000000</v>
      </c>
      <c r="O962" s="11" t="n">
        <v>317233000000</v>
      </c>
      <c r="P962" s="11" t="n">
        <v>307738000000</v>
      </c>
      <c r="Q962" s="10">
        <f>IF(AND(ISNUMBER(J962),ISNUMBER(L962),L962&lt;&gt;0),J962/L962,"")</f>
        <v/>
      </c>
      <c r="R962" s="5" t="n"/>
    </row>
    <row r="963">
      <c r="A963" s="5" t="inlineStr">
        <is>
          <t>DIA.MI</t>
        </is>
      </c>
      <c r="B963" s="5" t="inlineStr">
        <is>
          <t>DiaSorin</t>
        </is>
      </c>
      <c r="C963" s="5" t="inlineStr">
        <is>
          <t>2016</t>
        </is>
      </c>
      <c r="D963" s="5" t="inlineStr">
        <is>
          <t>2016-12-31</t>
        </is>
      </c>
      <c r="E963" s="5" t="inlineStr">
        <is>
          <t>EUR</t>
        </is>
      </c>
      <c r="F963" s="8" t="n"/>
      <c r="G963" s="8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10">
        <f>IF(AND(ISNUMBER(J963),ISNUMBER(L963),L963&lt;&gt;0),J963/L963,"")</f>
        <v/>
      </c>
      <c r="R963" s="5" t="n"/>
    </row>
    <row r="964">
      <c r="A964" s="5" t="inlineStr">
        <is>
          <t>DIA.MI</t>
        </is>
      </c>
      <c r="B964" s="5" t="inlineStr">
        <is>
          <t>DiaSorin</t>
        </is>
      </c>
      <c r="C964" s="5" t="inlineStr">
        <is>
          <t>2017</t>
        </is>
      </c>
      <c r="D964" s="5" t="inlineStr">
        <is>
          <t>2017-12-31</t>
        </is>
      </c>
      <c r="E964" s="5" t="inlineStr">
        <is>
          <t>EUR</t>
        </is>
      </c>
      <c r="F964" s="8" t="n"/>
      <c r="G964" s="8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10">
        <f>IF(AND(ISNUMBER(J964),ISNUMBER(L964),L964&lt;&gt;0),J964/L964,"")</f>
        <v/>
      </c>
      <c r="R964" s="5" t="n"/>
    </row>
    <row r="965">
      <c r="A965" s="5" t="inlineStr">
        <is>
          <t>DIA.MI</t>
        </is>
      </c>
      <c r="B965" s="5" t="inlineStr">
        <is>
          <t>DiaSorin</t>
        </is>
      </c>
      <c r="C965" s="5" t="inlineStr">
        <is>
          <t>2018</t>
        </is>
      </c>
      <c r="D965" s="5" t="inlineStr">
        <is>
          <t>2018-12-31</t>
        </is>
      </c>
      <c r="E965" s="5" t="inlineStr">
        <is>
          <t>EUR</t>
        </is>
      </c>
      <c r="F965" s="8" t="n"/>
      <c r="G965" s="8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10">
        <f>IF(AND(ISNUMBER(J965),ISNUMBER(L965),L965&lt;&gt;0),J965/L965,"")</f>
        <v/>
      </c>
      <c r="R965" s="5" t="n"/>
    </row>
    <row r="966">
      <c r="A966" s="5" t="inlineStr">
        <is>
          <t>DIA.MI</t>
        </is>
      </c>
      <c r="B966" s="5" t="inlineStr">
        <is>
          <t>DiaSorin</t>
        </is>
      </c>
      <c r="C966" s="5" t="inlineStr">
        <is>
          <t>2019</t>
        </is>
      </c>
      <c r="D966" s="5" t="inlineStr">
        <is>
          <t>2019-12-31</t>
        </is>
      </c>
      <c r="E966" s="5" t="inlineStr">
        <is>
          <t>EUR</t>
        </is>
      </c>
      <c r="F966" s="8" t="n"/>
      <c r="G966" s="8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10">
        <f>IF(AND(ISNUMBER(J966),ISNUMBER(L966),L966&lt;&gt;0),J966/L966,"")</f>
        <v/>
      </c>
      <c r="R966" s="5" t="n"/>
    </row>
    <row r="967">
      <c r="A967" s="5" t="inlineStr">
        <is>
          <t>DIA.MI</t>
        </is>
      </c>
      <c r="B967" s="5" t="inlineStr">
        <is>
          <t>DiaSorin</t>
        </is>
      </c>
      <c r="C967" s="5" t="inlineStr">
        <is>
          <t>2020</t>
        </is>
      </c>
      <c r="D967" s="5" t="inlineStr">
        <is>
          <t>2020-12-31</t>
        </is>
      </c>
      <c r="E967" s="5" t="inlineStr">
        <is>
          <t>EUR</t>
        </is>
      </c>
      <c r="F967" s="12" t="n">
        <v>4.5</v>
      </c>
      <c r="G967" s="8" t="n"/>
      <c r="H967" s="11" t="n">
        <v>881305000</v>
      </c>
      <c r="I967" s="11" t="n">
        <v>321373000</v>
      </c>
      <c r="J967" s="11" t="n">
        <v>248296000</v>
      </c>
      <c r="K967" s="11" t="n">
        <v>954678000</v>
      </c>
      <c r="L967" s="9" t="n"/>
      <c r="M967" s="11" t="n">
        <v>304562000</v>
      </c>
      <c r="N967" s="11" t="n">
        <v>42480000</v>
      </c>
      <c r="O967" s="11" t="n">
        <v>1246446000</v>
      </c>
      <c r="P967" s="11" t="n">
        <v>290127000</v>
      </c>
      <c r="Q967" s="10">
        <f>IF(AND(ISNUMBER(J967),ISNUMBER(L967),L967&lt;&gt;0),J967/L967,"")</f>
        <v/>
      </c>
      <c r="R967" s="5" t="n"/>
    </row>
    <row r="968">
      <c r="A968" s="5" t="inlineStr">
        <is>
          <t>DIA.MI</t>
        </is>
      </c>
      <c r="B968" s="5" t="inlineStr">
        <is>
          <t>DiaSorin</t>
        </is>
      </c>
      <c r="C968" s="5" t="inlineStr">
        <is>
          <t>2021</t>
        </is>
      </c>
      <c r="D968" s="5" t="inlineStr">
        <is>
          <t>2021-12-31</t>
        </is>
      </c>
      <c r="E968" s="5" t="inlineStr">
        <is>
          <t>EUR</t>
        </is>
      </c>
      <c r="F968" s="12" t="n">
        <v>5.4</v>
      </c>
      <c r="G968" s="8" t="n"/>
      <c r="H968" s="11" t="n">
        <v>1237654000</v>
      </c>
      <c r="I968" s="11" t="n">
        <v>399335000</v>
      </c>
      <c r="J968" s="11" t="n">
        <v>310732000</v>
      </c>
      <c r="K968" s="11" t="n">
        <v>1366377000</v>
      </c>
      <c r="L968" s="9" t="n"/>
      <c r="M968" s="11" t="n">
        <v>400664000</v>
      </c>
      <c r="N968" s="11" t="n">
        <v>68477000</v>
      </c>
      <c r="O968" s="11" t="n">
        <v>3231152000</v>
      </c>
      <c r="P968" s="11" t="n">
        <v>1863213000</v>
      </c>
      <c r="Q968" s="10">
        <f>IF(AND(ISNUMBER(J968),ISNUMBER(L968),L968&lt;&gt;0),J968/L968,"")</f>
        <v/>
      </c>
      <c r="R968" s="5" t="n"/>
    </row>
    <row r="969">
      <c r="A969" s="5" t="inlineStr">
        <is>
          <t>DIA.MI</t>
        </is>
      </c>
      <c r="B969" s="5" t="inlineStr">
        <is>
          <t>DiaSorin</t>
        </is>
      </c>
      <c r="C969" s="5" t="inlineStr">
        <is>
          <t>2022</t>
        </is>
      </c>
      <c r="D969" s="5" t="inlineStr">
        <is>
          <t>2022-12-31</t>
        </is>
      </c>
      <c r="E969" s="5" t="inlineStr">
        <is>
          <t>EUR</t>
        </is>
      </c>
      <c r="F969" s="12" t="n">
        <v>4.15</v>
      </c>
      <c r="G969" s="12" t="n">
        <v>4.15</v>
      </c>
      <c r="H969" s="11" t="n">
        <v>1361138000</v>
      </c>
      <c r="I969" s="11" t="n">
        <v>325940000</v>
      </c>
      <c r="J969" s="11" t="n">
        <v>240110000</v>
      </c>
      <c r="K969" s="11" t="n">
        <v>1518989000</v>
      </c>
      <c r="L969" s="9" t="n"/>
      <c r="M969" s="11" t="n">
        <v>389341000</v>
      </c>
      <c r="N969" s="11" t="n">
        <v>53195000</v>
      </c>
      <c r="O969" s="11" t="n">
        <v>3408082000</v>
      </c>
      <c r="P969" s="11" t="n">
        <v>1888332000</v>
      </c>
      <c r="Q969" s="10">
        <f>IF(AND(ISNUMBER(J969),ISNUMBER(L969),L969&lt;&gt;0),J969/L969,"")</f>
        <v/>
      </c>
      <c r="R969" s="5" t="n"/>
    </row>
    <row r="970">
      <c r="A970" s="5" t="inlineStr">
        <is>
          <t>DIA.MI</t>
        </is>
      </c>
      <c r="B970" s="5" t="inlineStr">
        <is>
          <t>DiaSorin</t>
        </is>
      </c>
      <c r="C970" s="5" t="inlineStr">
        <is>
          <t>2023</t>
        </is>
      </c>
      <c r="D970" s="5" t="inlineStr">
        <is>
          <t>2023-12-31</t>
        </is>
      </c>
      <c r="E970" s="5" t="inlineStr">
        <is>
          <t>EUR</t>
        </is>
      </c>
      <c r="F970" s="12" t="n">
        <v>2.87</v>
      </c>
      <c r="G970" s="12" t="n">
        <v>2.87</v>
      </c>
      <c r="H970" s="11" t="n">
        <v>1148210000</v>
      </c>
      <c r="I970" s="11" t="n">
        <v>201216000</v>
      </c>
      <c r="J970" s="11" t="n">
        <v>158508000</v>
      </c>
      <c r="K970" s="11" t="n">
        <v>1538611000</v>
      </c>
      <c r="L970" s="9" t="n"/>
      <c r="M970" s="11" t="n">
        <v>311663000</v>
      </c>
      <c r="N970" s="11" t="n">
        <v>45466000</v>
      </c>
      <c r="O970" s="11" t="n">
        <v>3211439000</v>
      </c>
      <c r="P970" s="11" t="n">
        <v>1673471000</v>
      </c>
      <c r="Q970" s="10">
        <f>IF(AND(ISNUMBER(J970),ISNUMBER(L970),L970&lt;&gt;0),J970/L970,"")</f>
        <v/>
      </c>
      <c r="R970" s="5" t="n"/>
    </row>
    <row r="971">
      <c r="A971" s="5" t="inlineStr">
        <is>
          <t>DIA.MI</t>
        </is>
      </c>
      <c r="B971" s="5" t="inlineStr">
        <is>
          <t>DiaSorin</t>
        </is>
      </c>
      <c r="C971" s="5" t="inlineStr">
        <is>
          <t>2024</t>
        </is>
      </c>
      <c r="D971" s="5" t="inlineStr">
        <is>
          <t>2024-12-31</t>
        </is>
      </c>
      <c r="E971" s="5" t="inlineStr">
        <is>
          <t>EUR</t>
        </is>
      </c>
      <c r="F971" s="12" t="n">
        <v>3.35</v>
      </c>
      <c r="G971" s="12" t="n">
        <v>3.469905</v>
      </c>
      <c r="H971" s="11" t="n">
        <v>1185427000</v>
      </c>
      <c r="I971" s="11" t="n">
        <v>242448000</v>
      </c>
      <c r="J971" s="11" t="n">
        <v>187057000</v>
      </c>
      <c r="K971" s="11" t="n">
        <v>1800918000</v>
      </c>
      <c r="L971" s="9" t="n"/>
      <c r="M971" s="11" t="n">
        <v>358782000</v>
      </c>
      <c r="N971" s="11" t="n">
        <v>52124000</v>
      </c>
      <c r="O971" s="11" t="n">
        <v>3304920000</v>
      </c>
      <c r="P971" s="11" t="n">
        <v>1505898000</v>
      </c>
      <c r="Q971" s="10">
        <f>IF(AND(ISNUMBER(J971),ISNUMBER(L971),L971&lt;&gt;0),J971/L971,"")</f>
        <v/>
      </c>
      <c r="R971" s="5" t="n"/>
    </row>
    <row r="972">
      <c r="A972" s="5" t="inlineStr">
        <is>
          <t>DIA.MI</t>
        </is>
      </c>
      <c r="B972" s="5" t="inlineStr">
        <is>
          <t>DiaSorin</t>
        </is>
      </c>
      <c r="C972" s="5" t="inlineStr">
        <is>
          <t>2025</t>
        </is>
      </c>
      <c r="D972" s="5" t="inlineStr">
        <is>
          <t>2025-12-31</t>
        </is>
      </c>
      <c r="E972" s="5" t="inlineStr">
        <is>
          <t>EUR</t>
        </is>
      </c>
      <c r="F972" s="12" t="n">
        <v>2.85</v>
      </c>
      <c r="G972" s="12" t="n">
        <v>2.830153</v>
      </c>
      <c r="H972" s="11" t="n">
        <v>1195055000</v>
      </c>
      <c r="I972" s="11" t="n">
        <v>211605000</v>
      </c>
      <c r="J972" s="11" t="n">
        <v>150037000</v>
      </c>
      <c r="K972" s="11" t="n">
        <v>1584493000</v>
      </c>
      <c r="L972" s="9" t="n"/>
      <c r="M972" s="11" t="n">
        <v>342760000</v>
      </c>
      <c r="N972" s="11" t="n">
        <v>61728000</v>
      </c>
      <c r="O972" s="11" t="n">
        <v>2873163000</v>
      </c>
      <c r="P972" s="11" t="n">
        <v>1296358000</v>
      </c>
      <c r="Q972" s="10">
        <f>IF(AND(ISNUMBER(J972),ISNUMBER(L972),L972&lt;&gt;0),J972/L972,"")</f>
        <v/>
      </c>
      <c r="R972" s="5" t="n"/>
    </row>
    <row r="973">
      <c r="A973" s="5" t="inlineStr">
        <is>
          <t>ACX.MC</t>
        </is>
      </c>
      <c r="B973" s="5" t="inlineStr">
        <is>
          <t>Acerinox</t>
        </is>
      </c>
      <c r="C973" s="5" t="inlineStr">
        <is>
          <t>2016</t>
        </is>
      </c>
      <c r="D973" s="5" t="inlineStr">
        <is>
          <t>2016-12-31</t>
        </is>
      </c>
      <c r="E973" s="5" t="inlineStr">
        <is>
          <t>EUR</t>
        </is>
      </c>
      <c r="F973" s="8" t="n"/>
      <c r="G973" s="8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10">
        <f>IF(AND(ISNUMBER(J973),ISNUMBER(L973),L973&lt;&gt;0),J973/L973,"")</f>
        <v/>
      </c>
      <c r="R973" s="5" t="n"/>
    </row>
    <row r="974">
      <c r="A974" s="5" t="inlineStr">
        <is>
          <t>ACX.MC</t>
        </is>
      </c>
      <c r="B974" s="5" t="inlineStr">
        <is>
          <t>Acerinox</t>
        </is>
      </c>
      <c r="C974" s="5" t="inlineStr">
        <is>
          <t>2017</t>
        </is>
      </c>
      <c r="D974" s="5" t="inlineStr">
        <is>
          <t>2017-12-31</t>
        </is>
      </c>
      <c r="E974" s="5" t="inlineStr">
        <is>
          <t>EUR</t>
        </is>
      </c>
      <c r="F974" s="8" t="n"/>
      <c r="G974" s="8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10">
        <f>IF(AND(ISNUMBER(J974),ISNUMBER(L974),L974&lt;&gt;0),J974/L974,"")</f>
        <v/>
      </c>
      <c r="R974" s="5" t="n"/>
    </row>
    <row r="975">
      <c r="A975" s="5" t="inlineStr">
        <is>
          <t>ACX.MC</t>
        </is>
      </c>
      <c r="B975" s="5" t="inlineStr">
        <is>
          <t>Acerinox</t>
        </is>
      </c>
      <c r="C975" s="5" t="inlineStr">
        <is>
          <t>2018</t>
        </is>
      </c>
      <c r="D975" s="5" t="inlineStr">
        <is>
          <t>2018-12-31</t>
        </is>
      </c>
      <c r="E975" s="5" t="inlineStr">
        <is>
          <t>EUR</t>
        </is>
      </c>
      <c r="F975" s="8" t="n"/>
      <c r="G975" s="8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10">
        <f>IF(AND(ISNUMBER(J975),ISNUMBER(L975),L975&lt;&gt;0),J975/L975,"")</f>
        <v/>
      </c>
      <c r="R975" s="5" t="n"/>
    </row>
    <row r="976">
      <c r="A976" s="5" t="inlineStr">
        <is>
          <t>ACX.MC</t>
        </is>
      </c>
      <c r="B976" s="5" t="inlineStr">
        <is>
          <t>Acerinox</t>
        </is>
      </c>
      <c r="C976" s="5" t="inlineStr">
        <is>
          <t>2019</t>
        </is>
      </c>
      <c r="D976" s="5" t="inlineStr">
        <is>
          <t>2019-12-31</t>
        </is>
      </c>
      <c r="E976" s="5" t="inlineStr">
        <is>
          <t>EUR</t>
        </is>
      </c>
      <c r="F976" s="12" t="n">
        <v>-0.22</v>
      </c>
      <c r="G976" s="8" t="n"/>
      <c r="H976" s="11" t="n">
        <v>4753878000</v>
      </c>
      <c r="I976" s="11" t="n">
        <v>23083000</v>
      </c>
      <c r="J976" s="11" t="n">
        <v>-68209000</v>
      </c>
      <c r="K976" s="11" t="n">
        <v>1872620000</v>
      </c>
      <c r="L976" s="11" t="n">
        <v>272992909</v>
      </c>
      <c r="M976" s="11" t="n">
        <v>358723000</v>
      </c>
      <c r="N976" s="11" t="n">
        <v>144715000</v>
      </c>
      <c r="O976" s="11" t="n">
        <v>4396797000</v>
      </c>
      <c r="P976" s="11" t="n">
        <v>2467808000</v>
      </c>
      <c r="Q976" s="10">
        <f>IF(AND(ISNUMBER(J976),ISNUMBER(L976),L976&lt;&gt;0),J976/L976,"")</f>
        <v/>
      </c>
      <c r="R976" s="5" t="n"/>
    </row>
    <row r="977">
      <c r="A977" s="5" t="inlineStr">
        <is>
          <t>ACX.MC</t>
        </is>
      </c>
      <c r="B977" s="5" t="inlineStr">
        <is>
          <t>Acerinox</t>
        </is>
      </c>
      <c r="C977" s="5" t="inlineStr">
        <is>
          <t>2020</t>
        </is>
      </c>
      <c r="D977" s="5" t="inlineStr">
        <is>
          <t>2020-12-31</t>
        </is>
      </c>
      <c r="E977" s="5" t="inlineStr">
        <is>
          <t>EUR</t>
        </is>
      </c>
      <c r="F977" s="12" t="n">
        <v>0.18</v>
      </c>
      <c r="G977" s="8" t="n"/>
      <c r="H977" s="11" t="n">
        <v>4668488000</v>
      </c>
      <c r="I977" s="11" t="n">
        <v>131617000</v>
      </c>
      <c r="J977" s="11" t="n">
        <v>42638000</v>
      </c>
      <c r="K977" s="11" t="n">
        <v>1572014000</v>
      </c>
      <c r="L977" s="11" t="n">
        <v>270546193</v>
      </c>
      <c r="M977" s="11" t="n">
        <v>420545000</v>
      </c>
      <c r="N977" s="11" t="n">
        <v>99704000</v>
      </c>
      <c r="O977" s="11" t="n">
        <v>4733109000</v>
      </c>
      <c r="P977" s="11" t="n">
        <v>3118129000</v>
      </c>
      <c r="Q977" s="10">
        <f>IF(AND(ISNUMBER(J977),ISNUMBER(L977),L977&lt;&gt;0),J977/L977,"")</f>
        <v/>
      </c>
      <c r="R977" s="5" t="n"/>
    </row>
    <row r="978">
      <c r="A978" s="5" t="inlineStr">
        <is>
          <t>ACX.MC</t>
        </is>
      </c>
      <c r="B978" s="5" t="inlineStr">
        <is>
          <t>Acerinox</t>
        </is>
      </c>
      <c r="C978" s="5" t="inlineStr">
        <is>
          <t>2021</t>
        </is>
      </c>
      <c r="D978" s="5" t="inlineStr">
        <is>
          <t>2021-12-31</t>
        </is>
      </c>
      <c r="E978" s="5" t="inlineStr">
        <is>
          <t>EUR</t>
        </is>
      </c>
      <c r="F978" s="12" t="n">
        <v>2.11</v>
      </c>
      <c r="G978" s="8" t="n"/>
      <c r="H978" s="11" t="n">
        <v>6705739000</v>
      </c>
      <c r="I978" s="11" t="n">
        <v>765729000</v>
      </c>
      <c r="J978" s="11" t="n">
        <v>585507000</v>
      </c>
      <c r="K978" s="11" t="n">
        <v>2155040000</v>
      </c>
      <c r="L978" s="11" t="n">
        <v>270435907</v>
      </c>
      <c r="M978" s="11" t="n">
        <v>387814000</v>
      </c>
      <c r="N978" s="11" t="n">
        <v>99451000</v>
      </c>
      <c r="O978" s="11" t="n">
        <v>5984222000</v>
      </c>
      <c r="P978" s="11" t="n">
        <v>3769360000</v>
      </c>
      <c r="Q978" s="10">
        <f>IF(AND(ISNUMBER(J978),ISNUMBER(L978),L978&lt;&gt;0),J978/L978,"")</f>
        <v/>
      </c>
      <c r="R978" s="5" t="n"/>
    </row>
    <row r="979">
      <c r="A979" s="5" t="inlineStr">
        <is>
          <t>ACX.MC</t>
        </is>
      </c>
      <c r="B979" s="5" t="inlineStr">
        <is>
          <t>Acerinox</t>
        </is>
      </c>
      <c r="C979" s="5" t="inlineStr">
        <is>
          <t>2022</t>
        </is>
      </c>
      <c r="D979" s="5" t="inlineStr">
        <is>
          <t>2022-12-31</t>
        </is>
      </c>
      <c r="E979" s="5" t="inlineStr">
        <is>
          <t>EUR</t>
        </is>
      </c>
      <c r="F979" s="8" t="n"/>
      <c r="G979" s="12" t="n">
        <v>2.16</v>
      </c>
      <c r="H979" s="11" t="n">
        <v>8688494000</v>
      </c>
      <c r="I979" s="11" t="n">
        <v>831275000</v>
      </c>
      <c r="J979" s="11" t="n">
        <v>570386000</v>
      </c>
      <c r="K979" s="11" t="n">
        <v>2474097000</v>
      </c>
      <c r="L979" s="9" t="n"/>
      <c r="M979" s="11" t="n">
        <v>544083000</v>
      </c>
      <c r="N979" s="11" t="n">
        <v>134044000</v>
      </c>
      <c r="O979" s="11" t="n">
        <v>6318147000</v>
      </c>
      <c r="P979" s="11" t="n">
        <v>3770454000</v>
      </c>
      <c r="Q979" s="10">
        <f>IF(AND(ISNUMBER(J979),ISNUMBER(L979),L979&lt;&gt;0),J979/L979,"")</f>
        <v/>
      </c>
      <c r="R979" s="5" t="n"/>
    </row>
    <row r="980">
      <c r="A980" s="5" t="inlineStr">
        <is>
          <t>ACX.MC</t>
        </is>
      </c>
      <c r="B980" s="5" t="inlineStr">
        <is>
          <t>Acerinox</t>
        </is>
      </c>
      <c r="C980" s="5" t="inlineStr">
        <is>
          <t>2023</t>
        </is>
      </c>
      <c r="D980" s="5" t="inlineStr">
        <is>
          <t>2023-12-31</t>
        </is>
      </c>
      <c r="E980" s="5" t="inlineStr">
        <is>
          <t>EUR</t>
        </is>
      </c>
      <c r="F980" s="8" t="n"/>
      <c r="G980" s="12" t="n">
        <v>0.92</v>
      </c>
      <c r="H980" s="11" t="n">
        <v>6607978000</v>
      </c>
      <c r="I980" s="11" t="n">
        <v>355345000</v>
      </c>
      <c r="J980" s="11" t="n">
        <v>216967000</v>
      </c>
      <c r="K980" s="11" t="n">
        <v>2408430000</v>
      </c>
      <c r="L980" s="9" t="n"/>
      <c r="M980" s="11" t="n">
        <v>481476000</v>
      </c>
      <c r="N980" s="11" t="n">
        <v>171921000</v>
      </c>
      <c r="O980" s="11" t="n">
        <v>6098769000</v>
      </c>
      <c r="P980" s="11" t="n">
        <v>3635643000</v>
      </c>
      <c r="Q980" s="10">
        <f>IF(AND(ISNUMBER(J980),ISNUMBER(L980),L980&lt;&gt;0),J980/L980,"")</f>
        <v/>
      </c>
      <c r="R980" s="5" t="n"/>
    </row>
    <row r="981">
      <c r="A981" s="5" t="inlineStr">
        <is>
          <t>ACX.MC</t>
        </is>
      </c>
      <c r="B981" s="5" t="inlineStr">
        <is>
          <t>Acerinox</t>
        </is>
      </c>
      <c r="C981" s="5" t="inlineStr">
        <is>
          <t>2024</t>
        </is>
      </c>
      <c r="D981" s="5" t="inlineStr">
        <is>
          <t>2024-12-31</t>
        </is>
      </c>
      <c r="E981" s="5" t="inlineStr">
        <is>
          <t>EUR</t>
        </is>
      </c>
      <c r="F981" s="8" t="n"/>
      <c r="G981" s="12" t="n">
        <v>0.9</v>
      </c>
      <c r="H981" s="11" t="n">
        <v>5413128000</v>
      </c>
      <c r="I981" s="11" t="n">
        <v>341602000</v>
      </c>
      <c r="J981" s="11" t="n">
        <v>214647000</v>
      </c>
      <c r="K981" s="11" t="n">
        <v>2527317000</v>
      </c>
      <c r="L981" s="9" t="n"/>
      <c r="M981" s="11" t="n">
        <v>293673000</v>
      </c>
      <c r="N981" s="11" t="n">
        <v>202323000</v>
      </c>
      <c r="O981" s="11" t="n">
        <v>6467183000</v>
      </c>
      <c r="P981" s="11" t="n">
        <v>3892112000</v>
      </c>
      <c r="Q981" s="10">
        <f>IF(AND(ISNUMBER(J981),ISNUMBER(L981),L981&lt;&gt;0),J981/L981,"")</f>
        <v/>
      </c>
      <c r="R981" s="5" t="n"/>
    </row>
    <row r="982">
      <c r="A982" s="5" t="inlineStr">
        <is>
          <t>ACX.MC</t>
        </is>
      </c>
      <c r="B982" s="5" t="inlineStr">
        <is>
          <t>Acerinox</t>
        </is>
      </c>
      <c r="C982" s="5" t="inlineStr">
        <is>
          <t>2025</t>
        </is>
      </c>
      <c r="D982" s="5" t="inlineStr">
        <is>
          <t>2025-12-31</t>
        </is>
      </c>
      <c r="E982" s="5" t="inlineStr">
        <is>
          <t>EUR</t>
        </is>
      </c>
      <c r="F982" s="8" t="n"/>
      <c r="G982" s="12" t="n">
        <v>-0.16</v>
      </c>
      <c r="H982" s="11" t="n">
        <v>5780513000</v>
      </c>
      <c r="I982" s="11" t="n">
        <v>89801000</v>
      </c>
      <c r="J982" s="11" t="n">
        <v>-54217000</v>
      </c>
      <c r="K982" s="11" t="n">
        <v>2063970000</v>
      </c>
      <c r="L982" s="9" t="n"/>
      <c r="M982" s="11" t="n">
        <v>455489000</v>
      </c>
      <c r="N982" s="11" t="n">
        <v>304954000</v>
      </c>
      <c r="O982" s="11" t="n">
        <v>5620528000</v>
      </c>
      <c r="P982" s="11" t="n">
        <v>3522895000</v>
      </c>
      <c r="Q982" s="10">
        <f>IF(AND(ISNUMBER(J982),ISNUMBER(L982),L982&lt;&gt;0),J982/L982,"")</f>
        <v/>
      </c>
      <c r="R982" s="5" t="n"/>
    </row>
    <row r="983">
      <c r="A983" s="5" t="inlineStr">
        <is>
          <t>IBE.MC</t>
        </is>
      </c>
      <c r="B983" s="5" t="inlineStr">
        <is>
          <t>Iberdrola</t>
        </is>
      </c>
      <c r="C983" s="5" t="inlineStr">
        <is>
          <t>2016</t>
        </is>
      </c>
      <c r="D983" s="5" t="inlineStr">
        <is>
          <t>2016-12-31</t>
        </is>
      </c>
      <c r="E983" s="5" t="inlineStr">
        <is>
          <t>EUR</t>
        </is>
      </c>
      <c r="F983" s="8" t="n"/>
      <c r="G983" s="8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10">
        <f>IF(AND(ISNUMBER(J983),ISNUMBER(L983),L983&lt;&gt;0),J983/L983,"")</f>
        <v/>
      </c>
      <c r="R983" s="5" t="n"/>
    </row>
    <row r="984">
      <c r="A984" s="5" t="inlineStr">
        <is>
          <t>IBE.MC</t>
        </is>
      </c>
      <c r="B984" s="5" t="inlineStr">
        <is>
          <t>Iberdrola</t>
        </is>
      </c>
      <c r="C984" s="5" t="inlineStr">
        <is>
          <t>2017</t>
        </is>
      </c>
      <c r="D984" s="5" t="inlineStr">
        <is>
          <t>2017-12-31</t>
        </is>
      </c>
      <c r="E984" s="5" t="inlineStr">
        <is>
          <t>EUR</t>
        </is>
      </c>
      <c r="F984" s="8" t="n"/>
      <c r="G984" s="8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10">
        <f>IF(AND(ISNUMBER(J984),ISNUMBER(L984),L984&lt;&gt;0),J984/L984,"")</f>
        <v/>
      </c>
      <c r="R984" s="5" t="n"/>
    </row>
    <row r="985">
      <c r="A985" s="5" t="inlineStr">
        <is>
          <t>IBE.MC</t>
        </is>
      </c>
      <c r="B985" s="5" t="inlineStr">
        <is>
          <t>Iberdrola</t>
        </is>
      </c>
      <c r="C985" s="5" t="inlineStr">
        <is>
          <t>2018</t>
        </is>
      </c>
      <c r="D985" s="5" t="inlineStr">
        <is>
          <t>2018-12-31</t>
        </is>
      </c>
      <c r="E985" s="5" t="inlineStr">
        <is>
          <t>EUR</t>
        </is>
      </c>
      <c r="F985" s="8" t="n"/>
      <c r="G985" s="8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10">
        <f>IF(AND(ISNUMBER(J985),ISNUMBER(L985),L985&lt;&gt;0),J985/L985,"")</f>
        <v/>
      </c>
      <c r="R985" s="5" t="n"/>
    </row>
    <row r="986">
      <c r="A986" s="5" t="inlineStr">
        <is>
          <t>IBE.MC</t>
        </is>
      </c>
      <c r="B986" s="5" t="inlineStr">
        <is>
          <t>Iberdrola</t>
        </is>
      </c>
      <c r="C986" s="5" t="inlineStr">
        <is>
          <t>2019</t>
        </is>
      </c>
      <c r="D986" s="5" t="inlineStr">
        <is>
          <t>2019-12-31</t>
        </is>
      </c>
      <c r="E986" s="5" t="inlineStr">
        <is>
          <t>EUR</t>
        </is>
      </c>
      <c r="F986" s="12" t="n">
        <v>0.519</v>
      </c>
      <c r="G986" s="8" t="n"/>
      <c r="H986" s="11" t="n">
        <v>36438000000</v>
      </c>
      <c r="I986" s="11" t="n">
        <v>4794000000</v>
      </c>
      <c r="J986" s="11" t="n">
        <v>3814000000</v>
      </c>
      <c r="K986" s="11" t="n">
        <v>37678000000</v>
      </c>
      <c r="L986" s="9" t="n"/>
      <c r="M986" s="11" t="n">
        <v>6915000000</v>
      </c>
      <c r="N986" s="11" t="n">
        <v>5169000000</v>
      </c>
      <c r="O986" s="11" t="n">
        <v>122369000000</v>
      </c>
      <c r="P986" s="11" t="n">
        <v>75174000000</v>
      </c>
      <c r="Q986" s="10">
        <f>IF(AND(ISNUMBER(J986),ISNUMBER(L986),L986&lt;&gt;0),J986/L986,"")</f>
        <v/>
      </c>
      <c r="R986" s="5" t="n"/>
    </row>
    <row r="987">
      <c r="A987" s="5" t="inlineStr">
        <is>
          <t>IBE.MC</t>
        </is>
      </c>
      <c r="B987" s="5" t="inlineStr">
        <is>
          <t>Iberdrola</t>
        </is>
      </c>
      <c r="C987" s="5" t="inlineStr">
        <is>
          <t>2020</t>
        </is>
      </c>
      <c r="D987" s="5" t="inlineStr">
        <is>
          <t>2020-12-31</t>
        </is>
      </c>
      <c r="E987" s="5" t="inlineStr">
        <is>
          <t>EUR</t>
        </is>
      </c>
      <c r="F987" s="12" t="n">
        <v>0.535</v>
      </c>
      <c r="G987" s="8" t="n"/>
      <c r="H987" s="11" t="n">
        <v>33145000000</v>
      </c>
      <c r="I987" s="11" t="n">
        <v>5053000000</v>
      </c>
      <c r="J987" s="11" t="n">
        <v>3952000000</v>
      </c>
      <c r="K987" s="11" t="n">
        <v>35412000000</v>
      </c>
      <c r="L987" s="9" t="n"/>
      <c r="M987" s="11" t="n">
        <v>8347000000</v>
      </c>
      <c r="N987" s="11" t="n">
        <v>5405000000</v>
      </c>
      <c r="O987" s="11" t="n">
        <v>122518000000</v>
      </c>
      <c r="P987" s="11" t="n">
        <v>75401000000</v>
      </c>
      <c r="Q987" s="10">
        <f>IF(AND(ISNUMBER(J987),ISNUMBER(L987),L987&lt;&gt;0),J987/L987,"")</f>
        <v/>
      </c>
      <c r="R987" s="5" t="n"/>
    </row>
    <row r="988">
      <c r="A988" s="5" t="inlineStr">
        <is>
          <t>IBE.MC</t>
        </is>
      </c>
      <c r="B988" s="5" t="inlineStr">
        <is>
          <t>Iberdrola</t>
        </is>
      </c>
      <c r="C988" s="5" t="inlineStr">
        <is>
          <t>2021</t>
        </is>
      </c>
      <c r="D988" s="5" t="inlineStr">
        <is>
          <t>2021-12-31</t>
        </is>
      </c>
      <c r="E988" s="5" t="inlineStr">
        <is>
          <t>EUR</t>
        </is>
      </c>
      <c r="F988" s="12" t="n">
        <v>0.5649999999999999</v>
      </c>
      <c r="G988" s="8" t="n"/>
      <c r="H988" s="11" t="n">
        <v>39114000000</v>
      </c>
      <c r="I988" s="11" t="n">
        <v>6301000000</v>
      </c>
      <c r="J988" s="11" t="n">
        <v>4352000000</v>
      </c>
      <c r="K988" s="9" t="n"/>
      <c r="L988" s="11" t="n">
        <v>6723098585</v>
      </c>
      <c r="M988" s="11" t="n">
        <v>8106000000</v>
      </c>
      <c r="N988" s="11" t="n">
        <v>6327000000</v>
      </c>
      <c r="O988" s="11" t="n">
        <v>141752000000</v>
      </c>
      <c r="P988" s="11" t="n">
        <v>85626000000</v>
      </c>
      <c r="Q988" s="10">
        <f>IF(AND(ISNUMBER(J988),ISNUMBER(L988),L988&lt;&gt;0),J988/L988,"")</f>
        <v/>
      </c>
      <c r="R988" s="5" t="n"/>
    </row>
    <row r="989">
      <c r="A989" s="5" t="inlineStr">
        <is>
          <t>IBE.MC</t>
        </is>
      </c>
      <c r="B989" s="5" t="inlineStr">
        <is>
          <t>Iberdrola</t>
        </is>
      </c>
      <c r="C989" s="5" t="inlineStr">
        <is>
          <t>2022</t>
        </is>
      </c>
      <c r="D989" s="5" t="inlineStr">
        <is>
          <t>2022-12-31</t>
        </is>
      </c>
      <c r="E989" s="5" t="inlineStr">
        <is>
          <t>EUR</t>
        </is>
      </c>
      <c r="F989" s="12" t="n">
        <v>0.636</v>
      </c>
      <c r="G989" s="12" t="n">
        <v>0.625</v>
      </c>
      <c r="H989" s="11" t="n">
        <v>53949000000</v>
      </c>
      <c r="I989" s="11" t="n">
        <v>6292000000</v>
      </c>
      <c r="J989" s="11" t="n">
        <v>5060000000</v>
      </c>
      <c r="K989" s="11" t="n">
        <v>41119000000</v>
      </c>
      <c r="L989" s="9" t="n"/>
      <c r="M989" s="11" t="n">
        <v>10443000000</v>
      </c>
      <c r="N989" s="11" t="n">
        <v>6277000000</v>
      </c>
      <c r="O989" s="11" t="n">
        <v>154667000000</v>
      </c>
      <c r="P989" s="11" t="n">
        <v>96553000000</v>
      </c>
      <c r="Q989" s="10">
        <f>IF(AND(ISNUMBER(J989),ISNUMBER(L989),L989&lt;&gt;0),J989/L989,"")</f>
        <v/>
      </c>
      <c r="R989" s="5" t="n"/>
    </row>
    <row r="990">
      <c r="A990" s="5" t="inlineStr">
        <is>
          <t>IBE.MC</t>
        </is>
      </c>
      <c r="B990" s="5" t="inlineStr">
        <is>
          <t>Iberdrola</t>
        </is>
      </c>
      <c r="C990" s="5" t="inlineStr">
        <is>
          <t>2023</t>
        </is>
      </c>
      <c r="D990" s="5" t="inlineStr">
        <is>
          <t>2023-12-31</t>
        </is>
      </c>
      <c r="E990" s="5" t="inlineStr">
        <is>
          <t>EUR</t>
        </is>
      </c>
      <c r="F990" s="12" t="n">
        <v>0.695</v>
      </c>
      <c r="G990" s="12" t="n">
        <v>0.6919999999999999</v>
      </c>
      <c r="H990" s="11" t="n">
        <v>49335000000</v>
      </c>
      <c r="I990" s="11" t="n">
        <v>7025000000</v>
      </c>
      <c r="J990" s="11" t="n">
        <v>5394000000</v>
      </c>
      <c r="K990" s="11" t="n">
        <v>43111000000</v>
      </c>
      <c r="L990" s="9" t="n"/>
      <c r="M990" s="11" t="n">
        <v>12130000000</v>
      </c>
      <c r="N990" s="11" t="n">
        <v>7336000000</v>
      </c>
      <c r="O990" s="11" t="n">
        <v>150033000000</v>
      </c>
      <c r="P990" s="11" t="n">
        <v>89741000000</v>
      </c>
      <c r="Q990" s="10">
        <f>IF(AND(ISNUMBER(J990),ISNUMBER(L990),L990&lt;&gt;0),J990/L990,"")</f>
        <v/>
      </c>
      <c r="R990" s="5" t="n"/>
    </row>
    <row r="991">
      <c r="A991" s="5" t="inlineStr">
        <is>
          <t>IBE.MC</t>
        </is>
      </c>
      <c r="B991" s="5" t="inlineStr">
        <is>
          <t>Iberdrola</t>
        </is>
      </c>
      <c r="C991" s="5" t="inlineStr">
        <is>
          <t>2024</t>
        </is>
      </c>
      <c r="D991" s="5" t="inlineStr">
        <is>
          <t>2024-12-31</t>
        </is>
      </c>
      <c r="E991" s="5" t="inlineStr">
        <is>
          <t>EUR</t>
        </is>
      </c>
      <c r="F991" s="12" t="n">
        <v>0.589</v>
      </c>
      <c r="G991" s="12" t="n">
        <v>0.644</v>
      </c>
      <c r="H991" s="11" t="n">
        <v>42988000000</v>
      </c>
      <c r="I991" s="11" t="n">
        <v>5812000000</v>
      </c>
      <c r="J991" s="11" t="n">
        <v>5948000000</v>
      </c>
      <c r="K991" s="11" t="n">
        <v>47125000000</v>
      </c>
      <c r="L991" s="9" t="n"/>
      <c r="M991" s="11" t="n">
        <v>11925000000</v>
      </c>
      <c r="N991" s="11" t="n">
        <v>7665000000</v>
      </c>
      <c r="O991" s="11" t="n">
        <v>158293000000</v>
      </c>
      <c r="P991" s="11" t="n">
        <v>97242000000</v>
      </c>
      <c r="Q991" s="10">
        <f>IF(AND(ISNUMBER(J991),ISNUMBER(L991),L991&lt;&gt;0),J991/L991,"")</f>
        <v/>
      </c>
      <c r="R991" s="5" t="n"/>
    </row>
    <row r="992">
      <c r="A992" s="5" t="inlineStr">
        <is>
          <t>IBE.MC</t>
        </is>
      </c>
      <c r="B992" s="5" t="inlineStr">
        <is>
          <t>Iberdrola</t>
        </is>
      </c>
      <c r="C992" s="5" t="inlineStr">
        <is>
          <t>2025</t>
        </is>
      </c>
      <c r="D992" s="5" t="inlineStr">
        <is>
          <t>2025-12-31</t>
        </is>
      </c>
      <c r="E992" s="5" t="inlineStr">
        <is>
          <t>EUR</t>
        </is>
      </c>
      <c r="F992" s="12" t="n">
        <v>0.843</v>
      </c>
      <c r="G992" s="12" t="n">
        <v>0.899</v>
      </c>
      <c r="H992" s="11" t="n">
        <v>44076000000</v>
      </c>
      <c r="I992" s="11" t="n">
        <v>8097000000</v>
      </c>
      <c r="J992" s="11" t="n">
        <v>6790000000</v>
      </c>
      <c r="K992" s="11" t="n">
        <v>50068000000</v>
      </c>
      <c r="L992" s="9" t="n"/>
      <c r="M992" s="11" t="n">
        <v>11635000000</v>
      </c>
      <c r="N992" s="11" t="n">
        <v>7607000000</v>
      </c>
      <c r="O992" s="11" t="n">
        <v>160762000000</v>
      </c>
      <c r="P992" s="11" t="n">
        <v>97343000000</v>
      </c>
      <c r="Q992" s="10">
        <f>IF(AND(ISNUMBER(J992),ISNUMBER(L992),L992&lt;&gt;0),J992/L992,"")</f>
        <v/>
      </c>
      <c r="R992" s="5" t="n"/>
    </row>
    <row r="993">
      <c r="A993" s="5" t="inlineStr">
        <is>
          <t>V</t>
        </is>
      </c>
      <c r="B993" s="5" t="inlineStr">
        <is>
          <t>Visa</t>
        </is>
      </c>
      <c r="C993" s="5" t="inlineStr">
        <is>
          <t>2016</t>
        </is>
      </c>
      <c r="D993" s="5" t="inlineStr">
        <is>
          <t>2016-09-30</t>
        </is>
      </c>
      <c r="E993" s="5" t="inlineStr">
        <is>
          <t>USD</t>
        </is>
      </c>
      <c r="F993" s="8" t="n"/>
      <c r="G993" s="8" t="n"/>
      <c r="H993" s="11" t="n">
        <v>15082000000</v>
      </c>
      <c r="I993" s="11" t="n">
        <v>8012000000</v>
      </c>
      <c r="J993" s="11" t="n">
        <v>5991000000</v>
      </c>
      <c r="K993" s="11" t="n">
        <v>32912000000</v>
      </c>
      <c r="L993" s="9" t="n"/>
      <c r="M993" s="11" t="n">
        <v>5574000000</v>
      </c>
      <c r="N993" s="11" t="n">
        <v>523000000</v>
      </c>
      <c r="O993" s="11" t="n">
        <v>64035000000</v>
      </c>
      <c r="P993" s="11" t="n">
        <v>31123000000</v>
      </c>
      <c r="Q993" s="10">
        <f>IF(AND(ISNUMBER(J993),ISNUMBER(L993),L993&lt;&gt;0),J993/L993,"")</f>
        <v/>
      </c>
      <c r="R993" s="5" t="n"/>
    </row>
    <row r="994">
      <c r="A994" s="5" t="inlineStr">
        <is>
          <t>V</t>
        </is>
      </c>
      <c r="B994" s="5" t="inlineStr">
        <is>
          <t>Visa</t>
        </is>
      </c>
      <c r="C994" s="5" t="inlineStr">
        <is>
          <t>2017</t>
        </is>
      </c>
      <c r="D994" s="5" t="inlineStr">
        <is>
          <t>2017-09-30</t>
        </is>
      </c>
      <c r="E994" s="5" t="inlineStr">
        <is>
          <t>USD</t>
        </is>
      </c>
      <c r="F994" s="8" t="n"/>
      <c r="G994" s="8" t="n"/>
      <c r="H994" s="11" t="n">
        <v>18358000000</v>
      </c>
      <c r="I994" s="11" t="n">
        <v>11694000000</v>
      </c>
      <c r="J994" s="11" t="n">
        <v>6699000000</v>
      </c>
      <c r="K994" s="11" t="n">
        <v>32760000000</v>
      </c>
      <c r="L994" s="9" t="n"/>
      <c r="M994" s="11" t="n">
        <v>9317000000</v>
      </c>
      <c r="N994" s="11" t="n">
        <v>707000000</v>
      </c>
      <c r="O994" s="11" t="n">
        <v>67977000000</v>
      </c>
      <c r="P994" s="11" t="n">
        <v>35217000000</v>
      </c>
      <c r="Q994" s="10">
        <f>IF(AND(ISNUMBER(J994),ISNUMBER(L994),L994&lt;&gt;0),J994/L994,"")</f>
        <v/>
      </c>
      <c r="R994" s="5" t="n"/>
    </row>
    <row r="995">
      <c r="A995" s="5" t="inlineStr">
        <is>
          <t>V</t>
        </is>
      </c>
      <c r="B995" s="5" t="inlineStr">
        <is>
          <t>Visa</t>
        </is>
      </c>
      <c r="C995" s="5" t="inlineStr">
        <is>
          <t>2018</t>
        </is>
      </c>
      <c r="D995" s="5" t="inlineStr">
        <is>
          <t>2018-09-30</t>
        </is>
      </c>
      <c r="E995" s="5" t="inlineStr">
        <is>
          <t>USD</t>
        </is>
      </c>
      <c r="F995" s="8" t="n"/>
      <c r="G995" s="8" t="n"/>
      <c r="H995" s="11" t="n">
        <v>20609000000</v>
      </c>
      <c r="I995" s="11" t="n">
        <v>12806000000</v>
      </c>
      <c r="J995" s="11" t="n">
        <v>10301000000</v>
      </c>
      <c r="K995" s="11" t="n">
        <v>34006000000</v>
      </c>
      <c r="L995" s="9" t="n"/>
      <c r="M995" s="11" t="n">
        <v>12941000000</v>
      </c>
      <c r="N995" s="11" t="n">
        <v>718000000</v>
      </c>
      <c r="O995" s="11" t="n">
        <v>69225000000</v>
      </c>
      <c r="P995" s="11" t="n">
        <v>35219000000</v>
      </c>
      <c r="Q995" s="10">
        <f>IF(AND(ISNUMBER(J995),ISNUMBER(L995),L995&lt;&gt;0),J995/L995,"")</f>
        <v/>
      </c>
      <c r="R995" s="5" t="n"/>
    </row>
    <row r="996">
      <c r="A996" s="5" t="inlineStr">
        <is>
          <t>V</t>
        </is>
      </c>
      <c r="B996" s="5" t="inlineStr">
        <is>
          <t>Visa</t>
        </is>
      </c>
      <c r="C996" s="5" t="inlineStr">
        <is>
          <t>2019</t>
        </is>
      </c>
      <c r="D996" s="5" t="inlineStr">
        <is>
          <t>2019-09-30</t>
        </is>
      </c>
      <c r="E996" s="5" t="inlineStr">
        <is>
          <t>USD</t>
        </is>
      </c>
      <c r="F996" s="8" t="n"/>
      <c r="G996" s="8" t="n"/>
      <c r="H996" s="11" t="n">
        <v>22977000000</v>
      </c>
      <c r="I996" s="11" t="n">
        <v>14884000000</v>
      </c>
      <c r="J996" s="11" t="n">
        <v>12080000000</v>
      </c>
      <c r="K996" s="11" t="n">
        <v>34684000000</v>
      </c>
      <c r="L996" s="9" t="n"/>
      <c r="M996" s="11" t="n">
        <v>12784000000</v>
      </c>
      <c r="N996" s="11" t="n">
        <v>756000000</v>
      </c>
      <c r="O996" s="11" t="n">
        <v>72574000000</v>
      </c>
      <c r="P996" s="11" t="n">
        <v>37890000000</v>
      </c>
      <c r="Q996" s="10">
        <f>IF(AND(ISNUMBER(J996),ISNUMBER(L996),L996&lt;&gt;0),J996/L996,"")</f>
        <v/>
      </c>
      <c r="R996" s="5" t="n"/>
    </row>
    <row r="997">
      <c r="A997" s="5" t="inlineStr">
        <is>
          <t>V</t>
        </is>
      </c>
      <c r="B997" s="5" t="inlineStr">
        <is>
          <t>Visa</t>
        </is>
      </c>
      <c r="C997" s="5" t="inlineStr">
        <is>
          <t>2020</t>
        </is>
      </c>
      <c r="D997" s="5" t="inlineStr">
        <is>
          <t>2020-09-30</t>
        </is>
      </c>
      <c r="E997" s="5" t="inlineStr">
        <is>
          <t>USD</t>
        </is>
      </c>
      <c r="F997" s="8" t="n"/>
      <c r="G997" s="8" t="n"/>
      <c r="H997" s="11" t="n">
        <v>21846000000</v>
      </c>
      <c r="I997" s="11" t="n">
        <v>13790000000</v>
      </c>
      <c r="J997" s="11" t="n">
        <v>10866000000</v>
      </c>
      <c r="K997" s="11" t="n">
        <v>36210000000</v>
      </c>
      <c r="L997" s="9" t="n"/>
      <c r="M997" s="11" t="n">
        <v>10440000000</v>
      </c>
      <c r="N997" s="11" t="n">
        <v>736000000</v>
      </c>
      <c r="O997" s="11" t="n">
        <v>80919000000</v>
      </c>
      <c r="P997" s="11" t="n">
        <v>44709000000</v>
      </c>
      <c r="Q997" s="10">
        <f>IF(AND(ISNUMBER(J997),ISNUMBER(L997),L997&lt;&gt;0),J997/L997,"")</f>
        <v/>
      </c>
      <c r="R997" s="5" t="n"/>
    </row>
    <row r="998">
      <c r="A998" s="5" t="inlineStr">
        <is>
          <t>V</t>
        </is>
      </c>
      <c r="B998" s="5" t="inlineStr">
        <is>
          <t>Visa</t>
        </is>
      </c>
      <c r="C998" s="5" t="inlineStr">
        <is>
          <t>2021</t>
        </is>
      </c>
      <c r="D998" s="5" t="inlineStr">
        <is>
          <t>2021-09-30</t>
        </is>
      </c>
      <c r="E998" s="5" t="inlineStr">
        <is>
          <t>USD</t>
        </is>
      </c>
      <c r="F998" s="8" t="n"/>
      <c r="G998" s="8" t="n"/>
      <c r="H998" s="11" t="n">
        <v>24105000000</v>
      </c>
      <c r="I998" s="11" t="n">
        <v>16063000000</v>
      </c>
      <c r="J998" s="11" t="n">
        <v>12311000000</v>
      </c>
      <c r="K998" s="11" t="n">
        <v>37589000000</v>
      </c>
      <c r="L998" s="9" t="n"/>
      <c r="M998" s="11" t="n">
        <v>15227000000</v>
      </c>
      <c r="N998" s="11" t="n">
        <v>705000000</v>
      </c>
      <c r="O998" s="11" t="n">
        <v>82896000000</v>
      </c>
      <c r="P998" s="11" t="n">
        <v>45307000000</v>
      </c>
      <c r="Q998" s="10">
        <f>IF(AND(ISNUMBER(J998),ISNUMBER(L998),L998&lt;&gt;0),J998/L998,"")</f>
        <v/>
      </c>
      <c r="R998" s="5" t="n"/>
    </row>
    <row r="999">
      <c r="A999" s="5" t="inlineStr">
        <is>
          <t>V</t>
        </is>
      </c>
      <c r="B999" s="5" t="inlineStr">
        <is>
          <t>Visa</t>
        </is>
      </c>
      <c r="C999" s="5" t="inlineStr">
        <is>
          <t>2022</t>
        </is>
      </c>
      <c r="D999" s="5" t="inlineStr">
        <is>
          <t>2022-09-30</t>
        </is>
      </c>
      <c r="E999" s="5" t="inlineStr">
        <is>
          <t>USD</t>
        </is>
      </c>
      <c r="F999" s="8" t="n"/>
      <c r="G999" s="12" t="n">
        <v>7</v>
      </c>
      <c r="H999" s="11" t="n">
        <v>29310000000</v>
      </c>
      <c r="I999" s="11" t="n">
        <v>18136000000</v>
      </c>
      <c r="J999" s="11" t="n">
        <v>14957000000</v>
      </c>
      <c r="K999" s="11" t="n">
        <v>35581000000</v>
      </c>
      <c r="L999" s="9" t="n"/>
      <c r="M999" s="11" t="n">
        <v>18849000000</v>
      </c>
      <c r="N999" s="11" t="n">
        <v>970000000</v>
      </c>
      <c r="O999" s="11" t="n">
        <v>85501000000</v>
      </c>
      <c r="P999" s="11" t="n">
        <v>49920000000</v>
      </c>
      <c r="Q999" s="10">
        <f>IF(AND(ISNUMBER(J999),ISNUMBER(L999),L999&lt;&gt;0),J999/L999,"")</f>
        <v/>
      </c>
      <c r="R999" s="5" t="n"/>
    </row>
    <row r="1000">
      <c r="A1000" s="5" t="inlineStr">
        <is>
          <t>V</t>
        </is>
      </c>
      <c r="B1000" s="5" t="inlineStr">
        <is>
          <t>Visa</t>
        </is>
      </c>
      <c r="C1000" s="5" t="inlineStr">
        <is>
          <t>2023</t>
        </is>
      </c>
      <c r="D1000" s="5" t="inlineStr">
        <is>
          <t>2023-09-30</t>
        </is>
      </c>
      <c r="E1000" s="5" t="inlineStr">
        <is>
          <t>USD</t>
        </is>
      </c>
      <c r="F1000" s="8" t="n"/>
      <c r="G1000" s="12" t="n">
        <v>8.279999999999999</v>
      </c>
      <c r="H1000" s="11" t="n">
        <v>32653000000</v>
      </c>
      <c r="I1000" s="11" t="n">
        <v>21037000000</v>
      </c>
      <c r="J1000" s="11" t="n">
        <v>17273000000</v>
      </c>
      <c r="K1000" s="11" t="n">
        <v>38733000000</v>
      </c>
      <c r="L1000" s="9" t="n"/>
      <c r="M1000" s="11" t="n">
        <v>20755000000</v>
      </c>
      <c r="N1000" s="11" t="n">
        <v>1059000000</v>
      </c>
      <c r="O1000" s="11" t="n">
        <v>90499000000</v>
      </c>
      <c r="P1000" s="11" t="n">
        <v>51766000000</v>
      </c>
      <c r="Q1000" s="10">
        <f>IF(AND(ISNUMBER(J1000),ISNUMBER(L1000),L1000&lt;&gt;0),J1000/L1000,"")</f>
        <v/>
      </c>
      <c r="R1000" s="5" t="n"/>
    </row>
    <row r="1001">
      <c r="A1001" s="5" t="inlineStr">
        <is>
          <t>V</t>
        </is>
      </c>
      <c r="B1001" s="5" t="inlineStr">
        <is>
          <t>Visa</t>
        </is>
      </c>
      <c r="C1001" s="5" t="inlineStr">
        <is>
          <t>2024</t>
        </is>
      </c>
      <c r="D1001" s="5" t="inlineStr">
        <is>
          <t>2024-09-30</t>
        </is>
      </c>
      <c r="E1001" s="5" t="inlineStr">
        <is>
          <t>USD</t>
        </is>
      </c>
      <c r="F1001" s="8" t="n"/>
      <c r="G1001" s="12" t="n">
        <v>9.73</v>
      </c>
      <c r="H1001" s="11" t="n">
        <v>35926000000</v>
      </c>
      <c r="I1001" s="11" t="n">
        <v>23916000000</v>
      </c>
      <c r="J1001" s="11" t="n">
        <v>19743000000</v>
      </c>
      <c r="K1001" s="11" t="n">
        <v>39137000000</v>
      </c>
      <c r="L1001" s="9" t="n"/>
      <c r="M1001" s="11" t="n">
        <v>19950000000</v>
      </c>
      <c r="N1001" s="11" t="n">
        <v>1257000000</v>
      </c>
      <c r="O1001" s="11" t="n">
        <v>94511000000</v>
      </c>
      <c r="P1001" s="11" t="n">
        <v>55374000000</v>
      </c>
      <c r="Q1001" s="10">
        <f>IF(AND(ISNUMBER(J1001),ISNUMBER(L1001),L1001&lt;&gt;0),J1001/L1001,"")</f>
        <v/>
      </c>
      <c r="R1001" s="5" t="n"/>
    </row>
    <row r="1002">
      <c r="A1002" s="5" t="inlineStr">
        <is>
          <t>V</t>
        </is>
      </c>
      <c r="B1002" s="5" t="inlineStr">
        <is>
          <t>Visa</t>
        </is>
      </c>
      <c r="C1002" s="5" t="inlineStr">
        <is>
          <t>2025</t>
        </is>
      </c>
      <c r="D1002" s="5" t="inlineStr">
        <is>
          <t>2025-09-30</t>
        </is>
      </c>
      <c r="E1002" s="5" t="inlineStr">
        <is>
          <t>USD</t>
        </is>
      </c>
      <c r="F1002" s="8" t="n"/>
      <c r="G1002" s="12" t="n">
        <v>10.2</v>
      </c>
      <c r="H1002" s="11" t="n">
        <v>40000000000</v>
      </c>
      <c r="I1002" s="11" t="n">
        <v>24194000000</v>
      </c>
      <c r="J1002" s="11" t="n">
        <v>20058000000</v>
      </c>
      <c r="K1002" s="11" t="n">
        <v>37909000000</v>
      </c>
      <c r="L1002" s="9" t="n"/>
      <c r="M1002" s="11" t="n">
        <v>23059000000</v>
      </c>
      <c r="N1002" s="11" t="n">
        <v>1482000000</v>
      </c>
      <c r="O1002" s="11" t="n">
        <v>99627000000</v>
      </c>
      <c r="P1002" s="11" t="n">
        <v>61718000000</v>
      </c>
      <c r="Q1002" s="10">
        <f>IF(AND(ISNUMBER(J1002),ISNUMBER(L1002),L1002&lt;&gt;0),J1002/L1002,"")</f>
        <v/>
      </c>
      <c r="R1002" s="5" t="n"/>
    </row>
    <row r="1003">
      <c r="A1003" s="5" t="inlineStr">
        <is>
          <t>DBK.DE</t>
        </is>
      </c>
      <c r="B1003" s="5" t="inlineStr">
        <is>
          <t>Deutsche Bank</t>
        </is>
      </c>
      <c r="C1003" s="5" t="inlineStr">
        <is>
          <t>2016</t>
        </is>
      </c>
      <c r="D1003" s="5" t="inlineStr">
        <is>
          <t>2016-12-31</t>
        </is>
      </c>
      <c r="E1003" s="5" t="inlineStr">
        <is>
          <t>EUR</t>
        </is>
      </c>
      <c r="F1003" s="12" t="n">
        <v>-1.08</v>
      </c>
      <c r="G1003" s="8" t="n"/>
      <c r="H1003" s="11" t="n">
        <v>30014000000</v>
      </c>
      <c r="I1003" s="11" t="n">
        <v>-810000000</v>
      </c>
      <c r="J1003" s="11" t="n">
        <v>-1356000000</v>
      </c>
      <c r="K1003" s="11" t="n">
        <v>59833000000</v>
      </c>
      <c r="L1003" s="11" t="n">
        <v>1555300000</v>
      </c>
      <c r="M1003" s="11" t="n">
        <v>70610000000</v>
      </c>
      <c r="N1003" s="11" t="n">
        <v>-725000000</v>
      </c>
      <c r="O1003" s="11" t="n">
        <v>1590546000000</v>
      </c>
      <c r="P1003" s="11" t="n">
        <v>1525727000000</v>
      </c>
      <c r="Q1003" s="10">
        <f>IF(AND(ISNUMBER(J1003),ISNUMBER(L1003),L1003&lt;&gt;0),J1003/L1003,"")</f>
        <v/>
      </c>
      <c r="R1003" s="5" t="n"/>
    </row>
    <row r="1004">
      <c r="A1004" s="5" t="inlineStr">
        <is>
          <t>DBK.DE</t>
        </is>
      </c>
      <c r="B1004" s="5" t="inlineStr">
        <is>
          <t>Deutsche Bank</t>
        </is>
      </c>
      <c r="C1004" s="5" t="inlineStr">
        <is>
          <t>2017</t>
        </is>
      </c>
      <c r="D1004" s="5" t="inlineStr">
        <is>
          <t>2017-12-31</t>
        </is>
      </c>
      <c r="E1004" s="5" t="inlineStr">
        <is>
          <t>EUR</t>
        </is>
      </c>
      <c r="F1004" s="12" t="n">
        <v>-0.53</v>
      </c>
      <c r="G1004" s="8" t="n"/>
      <c r="H1004" s="11" t="n">
        <v>26447000000</v>
      </c>
      <c r="I1004" s="11" t="n">
        <v>1228000000</v>
      </c>
      <c r="J1004" s="11" t="n">
        <v>-735000000</v>
      </c>
      <c r="K1004" s="11" t="n">
        <v>63174000000</v>
      </c>
      <c r="L1004" s="11" t="n">
        <v>1967700000</v>
      </c>
      <c r="M1004" s="11" t="n">
        <v>39576000000</v>
      </c>
      <c r="N1004" s="11" t="n">
        <v>-485000000</v>
      </c>
      <c r="O1004" s="11" t="n">
        <v>1474732000000</v>
      </c>
      <c r="P1004" s="11" t="n">
        <v>1406633000000</v>
      </c>
      <c r="Q1004" s="10">
        <f>IF(AND(ISNUMBER(J1004),ISNUMBER(L1004),L1004&lt;&gt;0),J1004/L1004,"")</f>
        <v/>
      </c>
      <c r="R1004" s="5" t="n"/>
    </row>
    <row r="1005">
      <c r="A1005" s="5" t="inlineStr">
        <is>
          <t>DBK.DE</t>
        </is>
      </c>
      <c r="B1005" s="5" t="inlineStr">
        <is>
          <t>Deutsche Bank</t>
        </is>
      </c>
      <c r="C1005" s="5" t="inlineStr">
        <is>
          <t>2018</t>
        </is>
      </c>
      <c r="D1005" s="5" t="inlineStr">
        <is>
          <t>2018-12-31</t>
        </is>
      </c>
      <c r="E1005" s="5" t="inlineStr">
        <is>
          <t>EUR</t>
        </is>
      </c>
      <c r="F1005" s="12" t="n">
        <v>-0.01</v>
      </c>
      <c r="G1005" s="8" t="n"/>
      <c r="H1005" s="11" t="n">
        <v>25316000000</v>
      </c>
      <c r="I1005" s="11" t="n">
        <v>1330000000</v>
      </c>
      <c r="J1005" s="11" t="n">
        <v>341000000</v>
      </c>
      <c r="K1005" s="11" t="n">
        <v>62495000000</v>
      </c>
      <c r="L1005" s="11" t="n">
        <v>2102200000</v>
      </c>
      <c r="M1005" s="11" t="n">
        <v>-54172000000</v>
      </c>
      <c r="N1005" s="11" t="n">
        <v>-465000000</v>
      </c>
      <c r="O1005" s="11" t="n">
        <v>1348137000000</v>
      </c>
      <c r="P1005" s="11" t="n">
        <v>1279400000000</v>
      </c>
      <c r="Q1005" s="10">
        <f>IF(AND(ISNUMBER(J1005),ISNUMBER(L1005),L1005&lt;&gt;0),J1005/L1005,"")</f>
        <v/>
      </c>
      <c r="R1005" s="5" t="n"/>
    </row>
    <row r="1006">
      <c r="A1006" s="5" t="inlineStr">
        <is>
          <t>DBK.DE</t>
        </is>
      </c>
      <c r="B1006" s="5" t="inlineStr">
        <is>
          <t>Deutsche Bank</t>
        </is>
      </c>
      <c r="C1006" s="5" t="inlineStr">
        <is>
          <t>2019</t>
        </is>
      </c>
      <c r="D1006" s="5" t="inlineStr">
        <is>
          <t>2019-12-31</t>
        </is>
      </c>
      <c r="E1006" s="5" t="inlineStr">
        <is>
          <t>EUR</t>
        </is>
      </c>
      <c r="F1006" s="12" t="n">
        <v>-2.71</v>
      </c>
      <c r="G1006" s="8" t="n"/>
      <c r="H1006" s="11" t="n">
        <v>23165000000</v>
      </c>
      <c r="I1006" s="11" t="n">
        <v>-2634000000</v>
      </c>
      <c r="J1006" s="11" t="n">
        <v>-5265000000</v>
      </c>
      <c r="K1006" s="11" t="n">
        <v>55857000000</v>
      </c>
      <c r="L1006" s="11" t="n">
        <v>2110000000</v>
      </c>
      <c r="M1006" s="11" t="n">
        <v>-40449000000</v>
      </c>
      <c r="N1006" s="11" t="n">
        <v>-327000000</v>
      </c>
      <c r="O1006" s="11" t="n">
        <v>1297674000000</v>
      </c>
      <c r="P1006" s="11" t="n">
        <v>1235515000000</v>
      </c>
      <c r="Q1006" s="10">
        <f>IF(AND(ISNUMBER(J1006),ISNUMBER(L1006),L1006&lt;&gt;0),J1006/L1006,"")</f>
        <v/>
      </c>
      <c r="R1006" s="5" t="n"/>
    </row>
    <row r="1007">
      <c r="A1007" s="5" t="inlineStr">
        <is>
          <t>DBK.DE</t>
        </is>
      </c>
      <c r="B1007" s="5" t="inlineStr">
        <is>
          <t>Deutsche Bank</t>
        </is>
      </c>
      <c r="C1007" s="5" t="inlineStr">
        <is>
          <t>2020</t>
        </is>
      </c>
      <c r="D1007" s="5" t="inlineStr">
        <is>
          <t>2020-12-31</t>
        </is>
      </c>
      <c r="E1007" s="5" t="inlineStr">
        <is>
          <t>EUR</t>
        </is>
      </c>
      <c r="F1007" s="12" t="n">
        <v>0.06</v>
      </c>
      <c r="G1007" s="8" t="n"/>
      <c r="H1007" s="11" t="n">
        <v>24011000000</v>
      </c>
      <c r="I1007" s="11" t="n">
        <v>1003000000</v>
      </c>
      <c r="J1007" s="11" t="n">
        <v>612000000</v>
      </c>
      <c r="K1007" s="11" t="n">
        <v>54774000000</v>
      </c>
      <c r="L1007" s="11" t="n">
        <v>2170100000</v>
      </c>
      <c r="M1007" s="11" t="n">
        <v>30735000000</v>
      </c>
      <c r="N1007" s="11" t="n">
        <v>-512000000</v>
      </c>
      <c r="O1007" s="11" t="n">
        <v>1324961000000</v>
      </c>
      <c r="P1007" s="11" t="n">
        <v>1262777000000</v>
      </c>
      <c r="Q1007" s="10">
        <f>IF(AND(ISNUMBER(J1007),ISNUMBER(L1007),L1007&lt;&gt;0),J1007/L1007,"")</f>
        <v/>
      </c>
      <c r="R1007" s="5" t="n"/>
    </row>
    <row r="1008">
      <c r="A1008" s="5" t="inlineStr">
        <is>
          <t>DBK.DE</t>
        </is>
      </c>
      <c r="B1008" s="5" t="inlineStr">
        <is>
          <t>Deutsche Bank</t>
        </is>
      </c>
      <c r="C1008" s="5" t="inlineStr">
        <is>
          <t>2021</t>
        </is>
      </c>
      <c r="D1008" s="5" t="inlineStr">
        <is>
          <t>2021-12-31</t>
        </is>
      </c>
      <c r="E1008" s="5" t="inlineStr">
        <is>
          <t>EUR</t>
        </is>
      </c>
      <c r="F1008" s="12" t="n">
        <v>0.97</v>
      </c>
      <c r="G1008" s="8" t="n"/>
      <c r="H1008" s="11" t="n">
        <v>25538000000</v>
      </c>
      <c r="I1008" s="11" t="n">
        <v>3518000000</v>
      </c>
      <c r="J1008" s="11" t="n">
        <v>2595000000</v>
      </c>
      <c r="K1008" s="11" t="n">
        <v>58096000000</v>
      </c>
      <c r="L1008" s="11" t="n">
        <v>2143200000</v>
      </c>
      <c r="M1008" s="11" t="n">
        <v>-2952000000</v>
      </c>
      <c r="N1008" s="11" t="n">
        <v>550000000</v>
      </c>
      <c r="O1008" s="11" t="n">
        <v>1325000000000</v>
      </c>
      <c r="P1008" s="11" t="n">
        <v>1256606000000</v>
      </c>
      <c r="Q1008" s="10">
        <f>IF(AND(ISNUMBER(J1008),ISNUMBER(L1008),L1008&lt;&gt;0),J1008/L1008,"")</f>
        <v/>
      </c>
      <c r="R1008" s="5" t="n"/>
    </row>
    <row r="1009">
      <c r="A1009" s="5" t="inlineStr">
        <is>
          <t>DBK.DE</t>
        </is>
      </c>
      <c r="B1009" s="5" t="inlineStr">
        <is>
          <t>Deutsche Bank</t>
        </is>
      </c>
      <c r="C1009" s="5" t="inlineStr">
        <is>
          <t>2022</t>
        </is>
      </c>
      <c r="D1009" s="5" t="inlineStr">
        <is>
          <t>2022-12-31</t>
        </is>
      </c>
      <c r="E1009" s="5" t="inlineStr">
        <is>
          <t>EUR</t>
        </is>
      </c>
      <c r="F1009" s="12" t="n">
        <v>2.32</v>
      </c>
      <c r="G1009" s="12" t="n">
        <v>2.37</v>
      </c>
      <c r="H1009" s="11" t="n">
        <v>27063000000</v>
      </c>
      <c r="I1009" s="11" t="n">
        <v>5447000000</v>
      </c>
      <c r="J1009" s="11" t="n">
        <v>5554000000</v>
      </c>
      <c r="K1009" s="11" t="n">
        <v>61772000000</v>
      </c>
      <c r="L1009" s="11" t="n">
        <v>2125600000</v>
      </c>
      <c r="M1009" s="11" t="n">
        <v>-2113000000</v>
      </c>
      <c r="N1009" s="11" t="n">
        <v>337000000</v>
      </c>
      <c r="O1009" s="11" t="n">
        <v>1344000000000</v>
      </c>
      <c r="P1009" s="11" t="n">
        <v>1272076000000</v>
      </c>
      <c r="Q1009" s="10">
        <f>IF(AND(ISNUMBER(J1009),ISNUMBER(L1009),L1009&lt;&gt;0),J1009/L1009,"")</f>
        <v/>
      </c>
      <c r="R1009" s="5" t="n"/>
    </row>
    <row r="1010">
      <c r="A1010" s="5" t="inlineStr">
        <is>
          <t>DBK.DE</t>
        </is>
      </c>
      <c r="B1010" s="5" t="inlineStr">
        <is>
          <t>Deutsche Bank</t>
        </is>
      </c>
      <c r="C1010" s="5" t="inlineStr">
        <is>
          <t>2023</t>
        </is>
      </c>
      <c r="D1010" s="5" t="inlineStr">
        <is>
          <t>2023-12-31</t>
        </is>
      </c>
      <c r="E1010" s="5" t="inlineStr">
        <is>
          <t>EUR</t>
        </is>
      </c>
      <c r="F1010" s="12" t="n">
        <v>2.77</v>
      </c>
      <c r="G1010" s="12" t="n">
        <v>2.03</v>
      </c>
      <c r="H1010" s="11" t="n">
        <v>31155000000</v>
      </c>
      <c r="I1010" s="11" t="n">
        <v>7955000000</v>
      </c>
      <c r="J1010" s="11" t="n">
        <v>6452000000</v>
      </c>
      <c r="K1010" s="11" t="n">
        <v>65999000000</v>
      </c>
      <c r="L1010" s="11" t="n">
        <v>2104000000</v>
      </c>
      <c r="M1010" s="11" t="n">
        <v>5606000000</v>
      </c>
      <c r="N1010" s="11" t="n">
        <v>422000000</v>
      </c>
      <c r="O1010" s="11" t="n">
        <v>1317000000000</v>
      </c>
      <c r="P1010" s="11" t="n">
        <v>1240935000000</v>
      </c>
      <c r="Q1010" s="10">
        <f>IF(AND(ISNUMBER(J1010),ISNUMBER(L1010),L1010&lt;&gt;0),J1010/L1010,"")</f>
        <v/>
      </c>
      <c r="R1010" s="5" t="n"/>
    </row>
    <row r="1011">
      <c r="A1011" s="5" t="inlineStr">
        <is>
          <t>DBK.DE</t>
        </is>
      </c>
      <c r="B1011" s="5" t="inlineStr">
        <is>
          <t>Deutsche Bank</t>
        </is>
      </c>
      <c r="C1011" s="5" t="inlineStr">
        <is>
          <t>2024</t>
        </is>
      </c>
      <c r="D1011" s="5" t="inlineStr">
        <is>
          <t>2024-12-31</t>
        </is>
      </c>
      <c r="E1011" s="5" t="inlineStr">
        <is>
          <t>EUR</t>
        </is>
      </c>
      <c r="F1011" s="8" t="n"/>
      <c r="G1011" s="12" t="n">
        <v>1.37</v>
      </c>
      <c r="H1011" s="11" t="n">
        <v>31504000000</v>
      </c>
      <c r="I1011" s="11" t="n">
        <v>6703000000</v>
      </c>
      <c r="J1011" s="9" t="n"/>
      <c r="K1011" s="9" t="n"/>
      <c r="L1011" s="9" t="n"/>
      <c r="M1011" s="9" t="n"/>
      <c r="N1011" s="9" t="n"/>
      <c r="O1011" s="11" t="n">
        <v>1391000000000</v>
      </c>
      <c r="P1011" s="9" t="n"/>
      <c r="Q1011" s="10">
        <f>IF(AND(ISNUMBER(J1011),ISNUMBER(L1011),L1011&lt;&gt;0),J1011/L1011,"")</f>
        <v/>
      </c>
      <c r="R1011" s="5" t="n"/>
    </row>
    <row r="1012">
      <c r="A1012" s="5" t="inlineStr">
        <is>
          <t>DBK.DE</t>
        </is>
      </c>
      <c r="B1012" s="5" t="inlineStr">
        <is>
          <t>Deutsche Bank</t>
        </is>
      </c>
      <c r="C1012" s="5" t="inlineStr">
        <is>
          <t>2025</t>
        </is>
      </c>
      <c r="D1012" s="5" t="inlineStr">
        <is>
          <t>2025-12-31</t>
        </is>
      </c>
      <c r="E1012" s="5" t="inlineStr">
        <is>
          <t>EUR</t>
        </is>
      </c>
      <c r="F1012" s="8" t="n"/>
      <c r="G1012" s="12" t="n">
        <v>3.09</v>
      </c>
      <c r="H1012" s="11" t="n">
        <v>31434000000</v>
      </c>
      <c r="I1012" s="11" t="n">
        <v>9069000000</v>
      </c>
      <c r="J1012" s="9" t="n"/>
      <c r="K1012" s="9" t="n"/>
      <c r="L1012" s="9" t="n"/>
      <c r="M1012" s="9" t="n"/>
      <c r="N1012" s="9" t="n"/>
      <c r="O1012" s="11" t="n">
        <v>1440000000000</v>
      </c>
      <c r="P1012" s="9" t="n"/>
      <c r="Q1012" s="10">
        <f>IF(AND(ISNUMBER(J1012),ISNUMBER(L1012),L1012&lt;&gt;0),J1012/L1012,"")</f>
        <v/>
      </c>
      <c r="R1012" s="5" t="n"/>
    </row>
    <row r="1013">
      <c r="A1013" s="5" t="inlineStr">
        <is>
          <t>ALLFG.AS</t>
        </is>
      </c>
      <c r="B1013" s="5" t="inlineStr">
        <is>
          <t>Allfunds</t>
        </is>
      </c>
      <c r="C1013" s="5" t="inlineStr">
        <is>
          <t>2016</t>
        </is>
      </c>
      <c r="D1013" s="5" t="inlineStr">
        <is>
          <t>2016-12-31</t>
        </is>
      </c>
      <c r="E1013" s="5" t="inlineStr">
        <is>
          <t>EUR</t>
        </is>
      </c>
      <c r="F1013" s="8" t="n"/>
      <c r="G1013" s="8" t="n"/>
      <c r="H1013" s="9" t="n"/>
      <c r="I1013" s="9" t="n"/>
      <c r="J1013" s="9" t="n"/>
      <c r="K1013" s="9" t="n"/>
      <c r="L1013" s="9" t="n"/>
      <c r="M1013" s="9" t="n"/>
      <c r="N1013" s="9" t="n"/>
      <c r="O1013" s="9" t="n"/>
      <c r="P1013" s="9" t="n"/>
      <c r="Q1013" s="10">
        <f>IF(AND(ISNUMBER(J1013),ISNUMBER(L1013),L1013&lt;&gt;0),J1013/L1013,"")</f>
        <v/>
      </c>
      <c r="R1013" s="5" t="n"/>
    </row>
    <row r="1014">
      <c r="A1014" s="5" t="inlineStr">
        <is>
          <t>ALLFG.AS</t>
        </is>
      </c>
      <c r="B1014" s="5" t="inlineStr">
        <is>
          <t>Allfunds</t>
        </is>
      </c>
      <c r="C1014" s="5" t="inlineStr">
        <is>
          <t>2017</t>
        </is>
      </c>
      <c r="D1014" s="5" t="inlineStr">
        <is>
          <t>2017-12-31</t>
        </is>
      </c>
      <c r="E1014" s="5" t="inlineStr">
        <is>
          <t>EUR</t>
        </is>
      </c>
      <c r="F1014" s="8" t="n"/>
      <c r="G1014" s="8" t="n"/>
      <c r="H1014" s="9" t="n"/>
      <c r="I1014" s="9" t="n"/>
      <c r="J1014" s="9" t="n"/>
      <c r="K1014" s="9" t="n"/>
      <c r="L1014" s="9" t="n"/>
      <c r="M1014" s="9" t="n"/>
      <c r="N1014" s="9" t="n"/>
      <c r="O1014" s="9" t="n"/>
      <c r="P1014" s="9" t="n"/>
      <c r="Q1014" s="10">
        <f>IF(AND(ISNUMBER(J1014),ISNUMBER(L1014),L1014&lt;&gt;0),J1014/L1014,"")</f>
        <v/>
      </c>
      <c r="R1014" s="5" t="n"/>
    </row>
    <row r="1015">
      <c r="A1015" s="5" t="inlineStr">
        <is>
          <t>ALLFG.AS</t>
        </is>
      </c>
      <c r="B1015" s="5" t="inlineStr">
        <is>
          <t>Allfunds</t>
        </is>
      </c>
      <c r="C1015" s="5" t="inlineStr">
        <is>
          <t>2018</t>
        </is>
      </c>
      <c r="D1015" s="5" t="inlineStr">
        <is>
          <t>2018-12-31</t>
        </is>
      </c>
      <c r="E1015" s="5" t="inlineStr">
        <is>
          <t>EUR</t>
        </is>
      </c>
      <c r="F1015" s="8" t="n"/>
      <c r="G1015" s="8" t="n"/>
      <c r="H1015" s="9" t="n"/>
      <c r="I1015" s="9" t="n"/>
      <c r="J1015" s="9" t="n"/>
      <c r="K1015" s="9" t="n"/>
      <c r="L1015" s="9" t="n"/>
      <c r="M1015" s="9" t="n"/>
      <c r="N1015" s="9" t="n"/>
      <c r="O1015" s="9" t="n"/>
      <c r="P1015" s="9" t="n"/>
      <c r="Q1015" s="10">
        <f>IF(AND(ISNUMBER(J1015),ISNUMBER(L1015),L1015&lt;&gt;0),J1015/L1015,"")</f>
        <v/>
      </c>
      <c r="R1015" s="5" t="n"/>
    </row>
    <row r="1016">
      <c r="A1016" s="5" t="inlineStr">
        <is>
          <t>ALLFG.AS</t>
        </is>
      </c>
      <c r="B1016" s="5" t="inlineStr">
        <is>
          <t>Allfunds</t>
        </is>
      </c>
      <c r="C1016" s="5" t="inlineStr">
        <is>
          <t>2019</t>
        </is>
      </c>
      <c r="D1016" s="5" t="inlineStr">
        <is>
          <t>2019-12-31</t>
        </is>
      </c>
      <c r="E1016" s="5" t="inlineStr">
        <is>
          <t>EUR</t>
        </is>
      </c>
      <c r="F1016" s="8" t="n"/>
      <c r="G1016" s="8" t="n"/>
      <c r="H1016" s="9" t="n"/>
      <c r="I1016" s="9" t="n"/>
      <c r="J1016" s="9" t="n"/>
      <c r="K1016" s="9" t="n"/>
      <c r="L1016" s="9" t="n"/>
      <c r="M1016" s="9" t="n"/>
      <c r="N1016" s="9" t="n"/>
      <c r="O1016" s="9" t="n"/>
      <c r="P1016" s="9" t="n"/>
      <c r="Q1016" s="10">
        <f>IF(AND(ISNUMBER(J1016),ISNUMBER(L1016),L1016&lt;&gt;0),J1016/L1016,"")</f>
        <v/>
      </c>
      <c r="R1016" s="5" t="n"/>
    </row>
    <row r="1017">
      <c r="A1017" s="5" t="inlineStr">
        <is>
          <t>ALLFG.AS</t>
        </is>
      </c>
      <c r="B1017" s="5" t="inlineStr">
        <is>
          <t>Allfunds</t>
        </is>
      </c>
      <c r="C1017" s="5" t="inlineStr">
        <is>
          <t>2020</t>
        </is>
      </c>
      <c r="D1017" s="5" t="inlineStr">
        <is>
          <t>2020-12-31</t>
        </is>
      </c>
      <c r="E1017" s="5" t="inlineStr">
        <is>
          <t>EUR</t>
        </is>
      </c>
      <c r="F1017" s="8" t="n"/>
      <c r="G1017" s="8" t="n"/>
      <c r="H1017" s="9" t="n"/>
      <c r="I1017" s="9" t="n"/>
      <c r="J1017" s="9" t="n"/>
      <c r="K1017" s="9" t="n"/>
      <c r="L1017" s="9" t="n"/>
      <c r="M1017" s="9" t="n"/>
      <c r="N1017" s="9" t="n"/>
      <c r="O1017" s="9" t="n"/>
      <c r="P1017" s="9" t="n"/>
      <c r="Q1017" s="10">
        <f>IF(AND(ISNUMBER(J1017),ISNUMBER(L1017),L1017&lt;&gt;0),J1017/L1017,"")</f>
        <v/>
      </c>
      <c r="R1017" s="5" t="n"/>
    </row>
    <row r="1018">
      <c r="A1018" s="5" t="inlineStr">
        <is>
          <t>ALLFG.AS</t>
        </is>
      </c>
      <c r="B1018" s="5" t="inlineStr">
        <is>
          <t>Allfunds</t>
        </is>
      </c>
      <c r="C1018" s="5" t="inlineStr">
        <is>
          <t>2021</t>
        </is>
      </c>
      <c r="D1018" s="5" t="inlineStr">
        <is>
          <t>2021-12-31</t>
        </is>
      </c>
      <c r="E1018" s="5" t="inlineStr">
        <is>
          <t>EUR</t>
        </is>
      </c>
      <c r="F1018" s="12" t="n">
        <v>0.1712</v>
      </c>
      <c r="G1018" s="12" t="n">
        <v>0.1712</v>
      </c>
      <c r="H1018" s="11" t="n">
        <v>505689000</v>
      </c>
      <c r="I1018" s="11" t="n">
        <v>75352000</v>
      </c>
      <c r="J1018" s="11" t="n">
        <v>107735000</v>
      </c>
      <c r="K1018" s="9" t="n"/>
      <c r="L1018" s="9" t="n"/>
      <c r="M1018" s="11" t="n">
        <v>317546000</v>
      </c>
      <c r="N1018" s="11" t="n">
        <v>795000</v>
      </c>
      <c r="O1018" s="11" t="n">
        <v>5546050000</v>
      </c>
      <c r="P1018" s="11" t="n">
        <v>3221715000</v>
      </c>
      <c r="Q1018" s="10">
        <f>IF(AND(ISNUMBER(J1018),ISNUMBER(L1018),L1018&lt;&gt;0),J1018/L1018,"")</f>
        <v/>
      </c>
      <c r="R1018" s="5" t="n"/>
    </row>
    <row r="1019">
      <c r="A1019" s="5" t="inlineStr">
        <is>
          <t>ALLFG.AS</t>
        </is>
      </c>
      <c r="B1019" s="5" t="inlineStr">
        <is>
          <t>Allfunds</t>
        </is>
      </c>
      <c r="C1019" s="5" t="inlineStr">
        <is>
          <t>2022</t>
        </is>
      </c>
      <c r="D1019" s="5" t="inlineStr">
        <is>
          <t>2022-12-31</t>
        </is>
      </c>
      <c r="E1019" s="5" t="inlineStr">
        <is>
          <t>EUR</t>
        </is>
      </c>
      <c r="F1019" s="12" t="n">
        <v>0.0793</v>
      </c>
      <c r="G1019" s="12" t="n">
        <v>0.0793</v>
      </c>
      <c r="H1019" s="11" t="n">
        <v>494651000</v>
      </c>
      <c r="I1019" s="11" t="n">
        <v>83725000</v>
      </c>
      <c r="J1019" s="11" t="n">
        <v>49183000</v>
      </c>
      <c r="K1019" s="9" t="n"/>
      <c r="L1019" s="11" t="n">
        <v>600000000</v>
      </c>
      <c r="M1019" s="11" t="n">
        <v>-307492000</v>
      </c>
      <c r="N1019" s="11" t="n">
        <v>2242000</v>
      </c>
      <c r="O1019" s="11" t="n">
        <v>5127110000</v>
      </c>
      <c r="P1019" s="11" t="n">
        <v>2772606000</v>
      </c>
      <c r="Q1019" s="10">
        <f>IF(AND(ISNUMBER(J1019),ISNUMBER(L1019),L1019&lt;&gt;0),J1019/L1019,"")</f>
        <v/>
      </c>
      <c r="R1019" s="5" t="n"/>
    </row>
    <row r="1020">
      <c r="A1020" s="5" t="inlineStr">
        <is>
          <t>ALLFG.AS</t>
        </is>
      </c>
      <c r="B1020" s="5" t="inlineStr">
        <is>
          <t>Allfunds</t>
        </is>
      </c>
      <c r="C1020" s="5" t="inlineStr">
        <is>
          <t>2023</t>
        </is>
      </c>
      <c r="D1020" s="5" t="inlineStr">
        <is>
          <t>2023-12-31</t>
        </is>
      </c>
      <c r="E1020" s="5" t="inlineStr">
        <is>
          <t>EUR</t>
        </is>
      </c>
      <c r="F1020" s="12" t="n">
        <v>0.1385</v>
      </c>
      <c r="G1020" s="12" t="n">
        <v>0.1385</v>
      </c>
      <c r="H1020" s="11" t="n">
        <v>469129000</v>
      </c>
      <c r="I1020" s="11" t="n">
        <v>152627000</v>
      </c>
      <c r="J1020" s="11" t="n">
        <v>85706000</v>
      </c>
      <c r="K1020" s="9" t="n"/>
      <c r="L1020" s="11" t="n">
        <v>610810000</v>
      </c>
      <c r="M1020" s="11" t="n">
        <v>643007000</v>
      </c>
      <c r="N1020" s="11" t="n">
        <v>1342000</v>
      </c>
      <c r="O1020" s="11" t="n">
        <v>5009546000</v>
      </c>
      <c r="P1020" s="11" t="n">
        <v>2658637000</v>
      </c>
      <c r="Q1020" s="10">
        <f>IF(AND(ISNUMBER(J1020),ISNUMBER(L1020),L1020&lt;&gt;0),J1020/L1020,"")</f>
        <v/>
      </c>
      <c r="R1020" s="5" t="n"/>
    </row>
    <row r="1021">
      <c r="A1021" s="5" t="inlineStr">
        <is>
          <t>ALLFG.AS</t>
        </is>
      </c>
      <c r="B1021" s="5" t="inlineStr">
        <is>
          <t>Allfunds</t>
        </is>
      </c>
      <c r="C1021" s="5" t="inlineStr">
        <is>
          <t>2024</t>
        </is>
      </c>
      <c r="D1021" s="5" t="inlineStr">
        <is>
          <t>2024-12-31</t>
        </is>
      </c>
      <c r="E1021" s="5" t="inlineStr">
        <is>
          <t>EUR</t>
        </is>
      </c>
      <c r="F1021" s="12" t="n">
        <v>-0.2807</v>
      </c>
      <c r="G1021" s="12" t="n">
        <v>-0.2807</v>
      </c>
      <c r="H1021" s="9" t="n"/>
      <c r="I1021" s="11" t="n">
        <v>-70758000</v>
      </c>
      <c r="J1021" s="11" t="n">
        <v>-168514000</v>
      </c>
      <c r="K1021" s="9" t="n"/>
      <c r="L1021" s="9" t="n"/>
      <c r="M1021" s="11" t="n">
        <v>735656000</v>
      </c>
      <c r="N1021" s="11" t="n">
        <v>385000</v>
      </c>
      <c r="O1021" s="11" t="n">
        <v>5072128000</v>
      </c>
      <c r="P1021" s="11" t="n">
        <v>3026920000</v>
      </c>
      <c r="Q1021" s="10">
        <f>IF(AND(ISNUMBER(J1021),ISNUMBER(L1021),L1021&lt;&gt;0),J1021/L1021,"")</f>
        <v/>
      </c>
      <c r="R1021" s="5" t="n"/>
    </row>
    <row r="1022">
      <c r="A1022" s="5" t="inlineStr">
        <is>
          <t>ALLFG.AS</t>
        </is>
      </c>
      <c r="B1022" s="5" t="inlineStr">
        <is>
          <t>Allfunds</t>
        </is>
      </c>
      <c r="C1022" s="5" t="inlineStr">
        <is>
          <t>2025</t>
        </is>
      </c>
      <c r="D1022" s="5" t="inlineStr">
        <is>
          <t>2025-12-31</t>
        </is>
      </c>
      <c r="E1022" s="5" t="inlineStr">
        <is>
          <t>EUR</t>
        </is>
      </c>
      <c r="F1022" s="12" t="n">
        <v>0.0039</v>
      </c>
      <c r="G1022" s="12" t="n">
        <v>0.0039</v>
      </c>
      <c r="H1022" s="9" t="n"/>
      <c r="I1022" s="11" t="n">
        <v>67523000</v>
      </c>
      <c r="J1022" s="11" t="n">
        <v>2345000</v>
      </c>
      <c r="K1022" s="9" t="n"/>
      <c r="L1022" s="11" t="n">
        <v>600087000</v>
      </c>
      <c r="M1022" s="11" t="n">
        <v>228101000</v>
      </c>
      <c r="N1022" s="11" t="n">
        <v>1024000</v>
      </c>
      <c r="O1022" s="11" t="n">
        <v>5354583000</v>
      </c>
      <c r="P1022" s="11" t="n">
        <v>3457367000</v>
      </c>
      <c r="Q1022" s="10">
        <f>IF(AND(ISNUMBER(J1022),ISNUMBER(L1022),L1022&lt;&gt;0),J1022/L1022,"")</f>
        <v/>
      </c>
      <c r="R1022" s="5" t="n"/>
    </row>
    <row r="1023">
      <c r="A1023" s="5" t="inlineStr">
        <is>
          <t>GBLB.BR</t>
        </is>
      </c>
      <c r="B1023" s="5" t="inlineStr">
        <is>
          <t>GBL</t>
        </is>
      </c>
      <c r="C1023" s="5" t="inlineStr">
        <is>
          <t>2015</t>
        </is>
      </c>
      <c r="D1023" s="5" t="inlineStr">
        <is>
          <t>2015-12-31</t>
        </is>
      </c>
      <c r="E1023" s="5" t="inlineStr">
        <is>
          <t>EUR</t>
        </is>
      </c>
      <c r="F1023" s="8" t="n"/>
      <c r="G1023" s="8" t="n"/>
      <c r="H1023" s="9" t="n"/>
      <c r="I1023" s="9" t="n"/>
      <c r="J1023" s="9" t="n"/>
      <c r="K1023" s="9" t="n"/>
      <c r="L1023" s="9" t="n"/>
      <c r="M1023" s="9" t="n"/>
      <c r="N1023" s="9" t="n"/>
      <c r="O1023" s="9" t="n"/>
      <c r="P1023" s="9" t="n"/>
      <c r="Q1023" s="10">
        <f>IF(AND(ISNUMBER(J1023),ISNUMBER(L1023),L1023&lt;&gt;0),J1023/L1023,"")</f>
        <v/>
      </c>
      <c r="R1023" s="5" t="n"/>
    </row>
    <row r="1024">
      <c r="A1024" s="5" t="inlineStr">
        <is>
          <t>GBLB.BR</t>
        </is>
      </c>
      <c r="B1024" s="5" t="inlineStr">
        <is>
          <t>GBL</t>
        </is>
      </c>
      <c r="C1024" s="5" t="inlineStr">
        <is>
          <t>2016</t>
        </is>
      </c>
      <c r="D1024" s="5" t="inlineStr">
        <is>
          <t>2016-12-31</t>
        </is>
      </c>
      <c r="E1024" s="5" t="inlineStr">
        <is>
          <t>EUR</t>
        </is>
      </c>
      <c r="F1024" s="8" t="n"/>
      <c r="G1024" s="8" t="n"/>
      <c r="H1024" s="9" t="n"/>
      <c r="I1024" s="9" t="n"/>
      <c r="J1024" s="9" t="n"/>
      <c r="K1024" s="9" t="n"/>
      <c r="L1024" s="9" t="n"/>
      <c r="M1024" s="9" t="n"/>
      <c r="N1024" s="9" t="n"/>
      <c r="O1024" s="9" t="n"/>
      <c r="P1024" s="9" t="n"/>
      <c r="Q1024" s="10">
        <f>IF(AND(ISNUMBER(J1024),ISNUMBER(L1024),L1024&lt;&gt;0),J1024/L1024,"")</f>
        <v/>
      </c>
      <c r="R1024" s="5" t="n"/>
    </row>
    <row r="1025">
      <c r="A1025" s="5" t="inlineStr">
        <is>
          <t>GBLB.BR</t>
        </is>
      </c>
      <c r="B1025" s="5" t="inlineStr">
        <is>
          <t>GBL</t>
        </is>
      </c>
      <c r="C1025" s="5" t="inlineStr">
        <is>
          <t>2017</t>
        </is>
      </c>
      <c r="D1025" s="5" t="inlineStr">
        <is>
          <t>2017-12-31</t>
        </is>
      </c>
      <c r="E1025" s="5" t="inlineStr">
        <is>
          <t>EUR</t>
        </is>
      </c>
      <c r="F1025" s="8" t="n"/>
      <c r="G1025" s="8" t="n"/>
      <c r="H1025" s="9" t="n"/>
      <c r="I1025" s="9" t="n"/>
      <c r="J1025" s="9" t="n"/>
      <c r="K1025" s="9" t="n"/>
      <c r="L1025" s="9" t="n"/>
      <c r="M1025" s="9" t="n"/>
      <c r="N1025" s="9" t="n"/>
      <c r="O1025" s="9" t="n"/>
      <c r="P1025" s="9" t="n"/>
      <c r="Q1025" s="10">
        <f>IF(AND(ISNUMBER(J1025),ISNUMBER(L1025),L1025&lt;&gt;0),J1025/L1025,"")</f>
        <v/>
      </c>
      <c r="R1025" s="5" t="n"/>
    </row>
    <row r="1026">
      <c r="A1026" s="5" t="inlineStr">
        <is>
          <t>GBLB.BR</t>
        </is>
      </c>
      <c r="B1026" s="5" t="inlineStr">
        <is>
          <t>GBL</t>
        </is>
      </c>
      <c r="C1026" s="5" t="inlineStr">
        <is>
          <t>2018</t>
        </is>
      </c>
      <c r="D1026" s="5" t="inlineStr">
        <is>
          <t>2018-12-31</t>
        </is>
      </c>
      <c r="E1026" s="5" t="inlineStr">
        <is>
          <t>EUR</t>
        </is>
      </c>
      <c r="F1026" s="8" t="n"/>
      <c r="G1026" s="8" t="n"/>
      <c r="H1026" s="9" t="n"/>
      <c r="I1026" s="9" t="n"/>
      <c r="J1026" s="9" t="n"/>
      <c r="K1026" s="9" t="n"/>
      <c r="L1026" s="9" t="n"/>
      <c r="M1026" s="9" t="n"/>
      <c r="N1026" s="9" t="n"/>
      <c r="O1026" s="9" t="n"/>
      <c r="P1026" s="9" t="n"/>
      <c r="Q1026" s="10">
        <f>IF(AND(ISNUMBER(J1026),ISNUMBER(L1026),L1026&lt;&gt;0),J1026/L1026,"")</f>
        <v/>
      </c>
      <c r="R1026" s="5" t="n"/>
    </row>
    <row r="1027">
      <c r="A1027" s="5" t="inlineStr">
        <is>
          <t>GBLB.BR</t>
        </is>
      </c>
      <c r="B1027" s="5" t="inlineStr">
        <is>
          <t>GBL</t>
        </is>
      </c>
      <c r="C1027" s="5" t="inlineStr">
        <is>
          <t>2019</t>
        </is>
      </c>
      <c r="D1027" s="5" t="inlineStr">
        <is>
          <t>2019-12-31</t>
        </is>
      </c>
      <c r="E1027" s="5" t="inlineStr">
        <is>
          <t>EUR</t>
        </is>
      </c>
      <c r="F1027" s="8" t="n"/>
      <c r="G1027" s="8" t="n"/>
      <c r="H1027" s="9" t="n"/>
      <c r="I1027" s="9" t="n"/>
      <c r="J1027" s="9" t="n"/>
      <c r="K1027" s="9" t="n"/>
      <c r="L1027" s="9" t="n"/>
      <c r="M1027" s="9" t="n"/>
      <c r="N1027" s="9" t="n"/>
      <c r="O1027" s="9" t="n"/>
      <c r="P1027" s="9" t="n"/>
      <c r="Q1027" s="10">
        <f>IF(AND(ISNUMBER(J1027),ISNUMBER(L1027),L1027&lt;&gt;0),J1027/L1027,"")</f>
        <v/>
      </c>
      <c r="R1027" s="5" t="n"/>
    </row>
    <row r="1028">
      <c r="A1028" s="5" t="inlineStr">
        <is>
          <t>GBLB.BR</t>
        </is>
      </c>
      <c r="B1028" s="5" t="inlineStr">
        <is>
          <t>GBL</t>
        </is>
      </c>
      <c r="C1028" s="5" t="inlineStr">
        <is>
          <t>2020</t>
        </is>
      </c>
      <c r="D1028" s="5" t="inlineStr">
        <is>
          <t>2020-12-31</t>
        </is>
      </c>
      <c r="E1028" s="5" t="inlineStr">
        <is>
          <t>EUR</t>
        </is>
      </c>
      <c r="F1028" s="12" t="n">
        <v>2.53</v>
      </c>
      <c r="G1028" s="12" t="n">
        <v>2.53</v>
      </c>
      <c r="H1028" s="11" t="n">
        <v>5915900000</v>
      </c>
      <c r="I1028" s="9" t="n"/>
      <c r="J1028" s="11" t="n">
        <v>429300000</v>
      </c>
      <c r="K1028" s="9" t="n"/>
      <c r="L1028" s="11" t="n">
        <v>154360882</v>
      </c>
      <c r="M1028" s="11" t="n">
        <v>1229900000</v>
      </c>
      <c r="N1028" s="11" t="n">
        <v>360400000</v>
      </c>
      <c r="O1028" s="11" t="n">
        <v>30357000000</v>
      </c>
      <c r="P1028" s="11" t="n">
        <v>9884200000</v>
      </c>
      <c r="Q1028" s="10">
        <f>IF(AND(ISNUMBER(J1028),ISNUMBER(L1028),L1028&lt;&gt;0),J1028/L1028,"")</f>
        <v/>
      </c>
      <c r="R1028" s="5" t="n"/>
    </row>
    <row r="1029">
      <c r="A1029" s="5" t="inlineStr">
        <is>
          <t>GBLB.BR</t>
        </is>
      </c>
      <c r="B1029" s="5" t="inlineStr">
        <is>
          <t>GBL</t>
        </is>
      </c>
      <c r="C1029" s="5" t="inlineStr">
        <is>
          <t>2021</t>
        </is>
      </c>
      <c r="D1029" s="5" t="inlineStr">
        <is>
          <t>2021-12-31</t>
        </is>
      </c>
      <c r="E1029" s="5" t="inlineStr">
        <is>
          <t>EUR</t>
        </is>
      </c>
      <c r="F1029" s="12" t="n">
        <v>1.83</v>
      </c>
      <c r="G1029" s="12" t="n">
        <v>1.83</v>
      </c>
      <c r="H1029" s="11" t="n">
        <v>6243000000</v>
      </c>
      <c r="I1029" s="11" t="n">
        <v>-219300000</v>
      </c>
      <c r="J1029" s="11" t="n">
        <v>434800000</v>
      </c>
      <c r="K1029" s="9" t="n"/>
      <c r="L1029" s="11" t="n">
        <v>152157142</v>
      </c>
      <c r="M1029" s="11" t="n">
        <v>1041200000</v>
      </c>
      <c r="N1029" s="11" t="n">
        <v>453600000</v>
      </c>
      <c r="O1029" s="11" t="n">
        <v>34297600000</v>
      </c>
      <c r="P1029" s="11" t="n">
        <v>12509400000</v>
      </c>
      <c r="Q1029" s="10">
        <f>IF(AND(ISNUMBER(J1029),ISNUMBER(L1029),L1029&lt;&gt;0),J1029/L1029,"")</f>
        <v/>
      </c>
      <c r="R1029" s="5" t="n"/>
    </row>
    <row r="1030">
      <c r="A1030" s="5" t="inlineStr">
        <is>
          <t>GBLB.BR</t>
        </is>
      </c>
      <c r="B1030" s="5" t="inlineStr">
        <is>
          <t>GBL</t>
        </is>
      </c>
      <c r="C1030" s="5" t="inlineStr">
        <is>
          <t>2022</t>
        </is>
      </c>
      <c r="D1030" s="5" t="inlineStr">
        <is>
          <t>2022-12-31</t>
        </is>
      </c>
      <c r="E1030" s="5" t="inlineStr">
        <is>
          <t>EUR</t>
        </is>
      </c>
      <c r="F1030" s="12" t="n">
        <v>-4.07</v>
      </c>
      <c r="G1030" s="12" t="n">
        <v>-4.07</v>
      </c>
      <c r="H1030" s="11" t="n">
        <v>5623300000</v>
      </c>
      <c r="I1030" s="11" t="n">
        <v>235300000</v>
      </c>
      <c r="J1030" s="11" t="n">
        <v>-432500000</v>
      </c>
      <c r="K1030" s="9" t="n"/>
      <c r="L1030" s="9" t="n"/>
      <c r="M1030" s="11" t="n">
        <v>819300000</v>
      </c>
      <c r="N1030" s="11" t="n">
        <v>635300000</v>
      </c>
      <c r="O1030" s="11" t="n">
        <v>33400400000</v>
      </c>
      <c r="P1030" s="11" t="n">
        <v>16580800000</v>
      </c>
      <c r="Q1030" s="10">
        <f>IF(AND(ISNUMBER(J1030),ISNUMBER(L1030),L1030&lt;&gt;0),J1030/L1030,"")</f>
        <v/>
      </c>
      <c r="R1030" s="5" t="n"/>
    </row>
    <row r="1031">
      <c r="A1031" s="5" t="inlineStr">
        <is>
          <t>GBLB.BR</t>
        </is>
      </c>
      <c r="B1031" s="5" t="inlineStr">
        <is>
          <t>GBL</t>
        </is>
      </c>
      <c r="C1031" s="5" t="inlineStr">
        <is>
          <t>2023</t>
        </is>
      </c>
      <c r="D1031" s="5" t="inlineStr">
        <is>
          <t>2023-12-31</t>
        </is>
      </c>
      <c r="E1031" s="5" t="inlineStr">
        <is>
          <t>EUR</t>
        </is>
      </c>
      <c r="F1031" s="12" t="n">
        <v>11.87</v>
      </c>
      <c r="G1031" s="12" t="n">
        <v>11.87</v>
      </c>
      <c r="H1031" s="11" t="n">
        <v>6137300000</v>
      </c>
      <c r="I1031" s="11" t="n">
        <v>-3700000</v>
      </c>
      <c r="J1031" s="11" t="n">
        <v>1743100000</v>
      </c>
      <c r="K1031" s="9" t="n"/>
      <c r="L1031" s="9" t="n"/>
      <c r="M1031" s="11" t="n">
        <v>1122100000</v>
      </c>
      <c r="N1031" s="11" t="n">
        <v>656500000</v>
      </c>
      <c r="O1031" s="11" t="n">
        <v>28559600000</v>
      </c>
      <c r="P1031" s="11" t="n">
        <v>11549900000</v>
      </c>
      <c r="Q1031" s="10">
        <f>IF(AND(ISNUMBER(J1031),ISNUMBER(L1031),L1031&lt;&gt;0),J1031/L1031,"")</f>
        <v/>
      </c>
      <c r="R1031" s="5" t="n"/>
    </row>
    <row r="1032">
      <c r="A1032" s="5" t="inlineStr">
        <is>
          <t>GBLB.BR</t>
        </is>
      </c>
      <c r="B1032" s="5" t="inlineStr">
        <is>
          <t>GBL</t>
        </is>
      </c>
      <c r="C1032" s="5" t="inlineStr">
        <is>
          <t>2024</t>
        </is>
      </c>
      <c r="D1032" s="5" t="inlineStr">
        <is>
          <t>2024-12-31</t>
        </is>
      </c>
      <c r="E1032" s="5" t="inlineStr">
        <is>
          <t>EUR</t>
        </is>
      </c>
      <c r="F1032" s="12" t="n">
        <v>0.96</v>
      </c>
      <c r="G1032" s="12" t="n">
        <v>0.96</v>
      </c>
      <c r="H1032" s="11" t="n">
        <v>6198000000</v>
      </c>
      <c r="I1032" s="11" t="n">
        <v>-150300000</v>
      </c>
      <c r="J1032" s="11" t="n">
        <v>63200000</v>
      </c>
      <c r="K1032" s="9" t="n"/>
      <c r="L1032" s="11" t="n">
        <v>137846332</v>
      </c>
      <c r="M1032" s="11" t="n">
        <v>1329100000</v>
      </c>
      <c r="N1032" s="11" t="n">
        <v>582200000</v>
      </c>
      <c r="O1032" s="11" t="n">
        <v>27469800000</v>
      </c>
      <c r="P1032" s="11" t="n">
        <v>11345200000</v>
      </c>
      <c r="Q1032" s="10">
        <f>IF(AND(ISNUMBER(J1032),ISNUMBER(L1032),L1032&lt;&gt;0),J1032/L1032,"")</f>
        <v/>
      </c>
      <c r="R1032" s="5" t="n"/>
    </row>
    <row r="1033">
      <c r="A1033" s="5" t="inlineStr">
        <is>
          <t>AENA.MC</t>
        </is>
      </c>
      <c r="B1033" s="5" t="inlineStr">
        <is>
          <t>Aena</t>
        </is>
      </c>
      <c r="C1033" s="5" t="inlineStr">
        <is>
          <t>2016</t>
        </is>
      </c>
      <c r="D1033" s="5" t="inlineStr">
        <is>
          <t>2016-12-31</t>
        </is>
      </c>
      <c r="E1033" s="5" t="inlineStr">
        <is>
          <t>EUR</t>
        </is>
      </c>
      <c r="F1033" s="8" t="n"/>
      <c r="G1033" s="8" t="n"/>
      <c r="H1033" s="9" t="n"/>
      <c r="I1033" s="9" t="n"/>
      <c r="J1033" s="9" t="n"/>
      <c r="K1033" s="9" t="n"/>
      <c r="L1033" s="9" t="n"/>
      <c r="M1033" s="9" t="n"/>
      <c r="N1033" s="9" t="n"/>
      <c r="O1033" s="9" t="n"/>
      <c r="P1033" s="9" t="n"/>
      <c r="Q1033" s="10">
        <f>IF(AND(ISNUMBER(J1033),ISNUMBER(L1033),L1033&lt;&gt;0),J1033/L1033,"")</f>
        <v/>
      </c>
      <c r="R1033" s="5" t="n"/>
    </row>
    <row r="1034">
      <c r="A1034" s="5" t="inlineStr">
        <is>
          <t>AENA.MC</t>
        </is>
      </c>
      <c r="B1034" s="5" t="inlineStr">
        <is>
          <t>Aena</t>
        </is>
      </c>
      <c r="C1034" s="5" t="inlineStr">
        <is>
          <t>2017</t>
        </is>
      </c>
      <c r="D1034" s="5" t="inlineStr">
        <is>
          <t>2017-12-31</t>
        </is>
      </c>
      <c r="E1034" s="5" t="inlineStr">
        <is>
          <t>EUR</t>
        </is>
      </c>
      <c r="F1034" s="8" t="n"/>
      <c r="G1034" s="8" t="n"/>
      <c r="H1034" s="9" t="n"/>
      <c r="I1034" s="9" t="n"/>
      <c r="J1034" s="9" t="n"/>
      <c r="K1034" s="9" t="n"/>
      <c r="L1034" s="9" t="n"/>
      <c r="M1034" s="9" t="n"/>
      <c r="N1034" s="9" t="n"/>
      <c r="O1034" s="9" t="n"/>
      <c r="P1034" s="9" t="n"/>
      <c r="Q1034" s="10">
        <f>IF(AND(ISNUMBER(J1034),ISNUMBER(L1034),L1034&lt;&gt;0),J1034/L1034,"")</f>
        <v/>
      </c>
      <c r="R1034" s="5" t="n"/>
    </row>
    <row r="1035">
      <c r="A1035" s="5" t="inlineStr">
        <is>
          <t>AENA.MC</t>
        </is>
      </c>
      <c r="B1035" s="5" t="inlineStr">
        <is>
          <t>Aena</t>
        </is>
      </c>
      <c r="C1035" s="5" t="inlineStr">
        <is>
          <t>2018</t>
        </is>
      </c>
      <c r="D1035" s="5" t="inlineStr">
        <is>
          <t>2018-12-31</t>
        </is>
      </c>
      <c r="E1035" s="5" t="inlineStr">
        <is>
          <t>EUR</t>
        </is>
      </c>
      <c r="F1035" s="8" t="n"/>
      <c r="G1035" s="8" t="n"/>
      <c r="H1035" s="9" t="n"/>
      <c r="I1035" s="9" t="n"/>
      <c r="J1035" s="9" t="n"/>
      <c r="K1035" s="9" t="n"/>
      <c r="L1035" s="9" t="n"/>
      <c r="M1035" s="9" t="n"/>
      <c r="N1035" s="9" t="n"/>
      <c r="O1035" s="9" t="n"/>
      <c r="P1035" s="9" t="n"/>
      <c r="Q1035" s="10">
        <f>IF(AND(ISNUMBER(J1035),ISNUMBER(L1035),L1035&lt;&gt;0),J1035/L1035,"")</f>
        <v/>
      </c>
      <c r="R1035" s="5" t="n"/>
    </row>
    <row r="1036">
      <c r="A1036" s="5" t="inlineStr">
        <is>
          <t>AENA.MC</t>
        </is>
      </c>
      <c r="B1036" s="5" t="inlineStr">
        <is>
          <t>Aena</t>
        </is>
      </c>
      <c r="C1036" s="5" t="inlineStr">
        <is>
          <t>2019</t>
        </is>
      </c>
      <c r="D1036" s="5" t="inlineStr">
        <is>
          <t>2019-12-31</t>
        </is>
      </c>
      <c r="E1036" s="5" t="inlineStr">
        <is>
          <t>EUR</t>
        </is>
      </c>
      <c r="F1036" s="8" t="n"/>
      <c r="G1036" s="8" t="n"/>
      <c r="H1036" s="9" t="n"/>
      <c r="I1036" s="9" t="n"/>
      <c r="J1036" s="9" t="n"/>
      <c r="K1036" s="9" t="n"/>
      <c r="L1036" s="9" t="n"/>
      <c r="M1036" s="9" t="n"/>
      <c r="N1036" s="9" t="n"/>
      <c r="O1036" s="9" t="n"/>
      <c r="P1036" s="9" t="n"/>
      <c r="Q1036" s="10">
        <f>IF(AND(ISNUMBER(J1036),ISNUMBER(L1036),L1036&lt;&gt;0),J1036/L1036,"")</f>
        <v/>
      </c>
      <c r="R1036" s="5" t="n"/>
    </row>
    <row r="1037">
      <c r="A1037" s="5" t="inlineStr">
        <is>
          <t>AENA.MC</t>
        </is>
      </c>
      <c r="B1037" s="5" t="inlineStr">
        <is>
          <t>Aena</t>
        </is>
      </c>
      <c r="C1037" s="5" t="inlineStr">
        <is>
          <t>2020</t>
        </is>
      </c>
      <c r="D1037" s="5" t="inlineStr">
        <is>
          <t>2020-12-31</t>
        </is>
      </c>
      <c r="E1037" s="5" t="inlineStr">
        <is>
          <t>EUR</t>
        </is>
      </c>
      <c r="F1037" s="8" t="n"/>
      <c r="G1037" s="8" t="n"/>
      <c r="H1037" s="9" t="n"/>
      <c r="I1037" s="9" t="n"/>
      <c r="J1037" s="9" t="n"/>
      <c r="K1037" s="9" t="n"/>
      <c r="L1037" s="9" t="n"/>
      <c r="M1037" s="9" t="n"/>
      <c r="N1037" s="9" t="n"/>
      <c r="O1037" s="9" t="n"/>
      <c r="P1037" s="9" t="n"/>
      <c r="Q1037" s="10">
        <f>IF(AND(ISNUMBER(J1037),ISNUMBER(L1037),L1037&lt;&gt;0),J1037/L1037,"")</f>
        <v/>
      </c>
      <c r="R1037" s="5" t="n"/>
    </row>
    <row r="1038">
      <c r="A1038" s="5" t="inlineStr">
        <is>
          <t>AENA.MC</t>
        </is>
      </c>
      <c r="B1038" s="5" t="inlineStr">
        <is>
          <t>Aena</t>
        </is>
      </c>
      <c r="C1038" s="5" t="inlineStr">
        <is>
          <t>2021</t>
        </is>
      </c>
      <c r="D1038" s="5" t="inlineStr">
        <is>
          <t>2021-12-31</t>
        </is>
      </c>
      <c r="E1038" s="5" t="inlineStr">
        <is>
          <t>EUR</t>
        </is>
      </c>
      <c r="F1038" s="12" t="n">
        <v>-3.17</v>
      </c>
      <c r="G1038" s="12" t="n">
        <v>-3.17</v>
      </c>
      <c r="H1038" s="11" t="n">
        <v>2428019000</v>
      </c>
      <c r="I1038" s="11" t="n">
        <v>-722341000</v>
      </c>
      <c r="J1038" s="11" t="n">
        <v>-504991000</v>
      </c>
      <c r="K1038" s="9" t="n"/>
      <c r="L1038" s="11" t="n">
        <v>222140000</v>
      </c>
      <c r="M1038" s="11" t="n">
        <v>280472000</v>
      </c>
      <c r="N1038" s="11" t="n">
        <v>614622000</v>
      </c>
      <c r="O1038" s="11" t="n">
        <v>15874057000</v>
      </c>
      <c r="P1038" s="11" t="n">
        <v>10313637000</v>
      </c>
      <c r="Q1038" s="10">
        <f>IF(AND(ISNUMBER(J1038),ISNUMBER(L1038),L1038&lt;&gt;0),J1038/L1038,"")</f>
        <v/>
      </c>
      <c r="R1038" s="5" t="n"/>
    </row>
    <row r="1039">
      <c r="A1039" s="5" t="inlineStr">
        <is>
          <t>AENA.MC</t>
        </is>
      </c>
      <c r="B1039" s="5" t="inlineStr">
        <is>
          <t>Aena</t>
        </is>
      </c>
      <c r="C1039" s="5" t="inlineStr">
        <is>
          <t>2022</t>
        </is>
      </c>
      <c r="D1039" s="5" t="inlineStr">
        <is>
          <t>2022-12-31</t>
        </is>
      </c>
      <c r="E1039" s="5" t="inlineStr">
        <is>
          <t>EUR</t>
        </is>
      </c>
      <c r="F1039" s="12" t="n">
        <v>6.01</v>
      </c>
      <c r="G1039" s="12" t="n">
        <v>6.01</v>
      </c>
      <c r="H1039" s="11" t="n">
        <v>4182169000</v>
      </c>
      <c r="I1039" s="11" t="n">
        <v>1169609000</v>
      </c>
      <c r="J1039" s="11" t="n">
        <v>906348000</v>
      </c>
      <c r="K1039" s="9" t="n"/>
      <c r="L1039" s="9" t="n"/>
      <c r="M1039" s="11" t="n">
        <v>1863166000</v>
      </c>
      <c r="N1039" s="11" t="n">
        <v>534945000</v>
      </c>
      <c r="O1039" s="11" t="n">
        <v>15849198000</v>
      </c>
      <c r="P1039" s="11" t="n">
        <v>9206723000</v>
      </c>
      <c r="Q1039" s="10">
        <f>IF(AND(ISNUMBER(J1039),ISNUMBER(L1039),L1039&lt;&gt;0),J1039/L1039,"")</f>
        <v/>
      </c>
      <c r="R1039" s="5" t="n"/>
    </row>
    <row r="1040">
      <c r="A1040" s="5" t="inlineStr">
        <is>
          <t>AENA.MC</t>
        </is>
      </c>
      <c r="B1040" s="5" t="inlineStr">
        <is>
          <t>Aena</t>
        </is>
      </c>
      <c r="C1040" s="5" t="inlineStr">
        <is>
          <t>2023</t>
        </is>
      </c>
      <c r="D1040" s="5" t="inlineStr">
        <is>
          <t>2023-12-31</t>
        </is>
      </c>
      <c r="E1040" s="5" t="inlineStr">
        <is>
          <t>EUR</t>
        </is>
      </c>
      <c r="F1040" s="12" t="n">
        <v>10.87</v>
      </c>
      <c r="G1040" s="12" t="n">
        <v>10.87</v>
      </c>
      <c r="H1040" s="11" t="n">
        <v>5039822000</v>
      </c>
      <c r="I1040" s="11" t="n">
        <v>2165890000</v>
      </c>
      <c r="J1040" s="11" t="n">
        <v>1645069000</v>
      </c>
      <c r="K1040" s="9" t="n"/>
      <c r="L1040" s="9" t="n"/>
      <c r="M1040" s="11" t="n">
        <v>2219815000</v>
      </c>
      <c r="N1040" s="11" t="n">
        <v>545024000</v>
      </c>
      <c r="O1040" s="11" t="n">
        <v>17844232000</v>
      </c>
      <c r="P1040" s="11" t="n">
        <v>9998113000</v>
      </c>
      <c r="Q1040" s="10">
        <f>IF(AND(ISNUMBER(J1040),ISNUMBER(L1040),L1040&lt;&gt;0),J1040/L1040,"")</f>
        <v/>
      </c>
      <c r="R1040" s="5" t="n"/>
    </row>
    <row r="1041">
      <c r="A1041" s="5" t="inlineStr">
        <is>
          <t>AENA.MC</t>
        </is>
      </c>
      <c r="B1041" s="5" t="inlineStr">
        <is>
          <t>Aena</t>
        </is>
      </c>
      <c r="C1041" s="5" t="inlineStr">
        <is>
          <t>2024</t>
        </is>
      </c>
      <c r="D1041" s="5" t="inlineStr">
        <is>
          <t>2024-12-31</t>
        </is>
      </c>
      <c r="E1041" s="5" t="inlineStr">
        <is>
          <t>EUR</t>
        </is>
      </c>
      <c r="F1041" s="12" t="n">
        <v>12.89</v>
      </c>
      <c r="G1041" s="12" t="n">
        <v>12.89</v>
      </c>
      <c r="H1041" s="11" t="n">
        <v>5763531000</v>
      </c>
      <c r="I1041" s="11" t="n">
        <v>2555680000</v>
      </c>
      <c r="J1041" s="11" t="n">
        <v>1972028000</v>
      </c>
      <c r="K1041" s="9" t="n"/>
      <c r="L1041" s="9" t="n"/>
      <c r="M1041" s="11" t="n">
        <v>2746939000</v>
      </c>
      <c r="N1041" s="11" t="n">
        <v>737645000</v>
      </c>
      <c r="O1041" s="11" t="n">
        <v>17263370000</v>
      </c>
      <c r="P1041" s="11" t="n">
        <v>8767164000</v>
      </c>
      <c r="Q1041" s="10">
        <f>IF(AND(ISNUMBER(J1041),ISNUMBER(L1041),L1041&lt;&gt;0),J1041/L1041,"")</f>
        <v/>
      </c>
      <c r="R1041" s="5" t="n"/>
    </row>
    <row r="1042">
      <c r="A1042" s="5" t="inlineStr">
        <is>
          <t>AENA.MC</t>
        </is>
      </c>
      <c r="B1042" s="5" t="inlineStr">
        <is>
          <t>Aena</t>
        </is>
      </c>
      <c r="C1042" s="5" t="inlineStr">
        <is>
          <t>2025</t>
        </is>
      </c>
      <c r="D1042" s="5" t="inlineStr">
        <is>
          <t>2025-12-31</t>
        </is>
      </c>
      <c r="E1042" s="5" t="inlineStr">
        <is>
          <t>EUR</t>
        </is>
      </c>
      <c r="F1042" s="12" t="n">
        <v>1.42</v>
      </c>
      <c r="G1042" s="12" t="n">
        <v>1.42</v>
      </c>
      <c r="H1042" s="11" t="n">
        <v>6278337000</v>
      </c>
      <c r="I1042" s="11" t="n">
        <v>2858560000</v>
      </c>
      <c r="J1042" s="11" t="n">
        <v>2184966000</v>
      </c>
      <c r="K1042" s="9" t="n"/>
      <c r="L1042" s="11" t="n">
        <v>1500000000</v>
      </c>
      <c r="M1042" s="11" t="n">
        <v>2787451000</v>
      </c>
      <c r="N1042" s="11" t="n">
        <v>720283000</v>
      </c>
      <c r="O1042" s="11" t="n">
        <v>18192599000</v>
      </c>
      <c r="P1042" s="11" t="n">
        <v>9038022000</v>
      </c>
      <c r="Q1042" s="10">
        <f>IF(AND(ISNUMBER(J1042),ISNUMBER(L1042),L1042&lt;&gt;0),J1042/L1042,"")</f>
        <v/>
      </c>
      <c r="R1042" s="5" t="n"/>
    </row>
    <row r="1043">
      <c r="A1043" s="5" t="inlineStr">
        <is>
          <t>BN.PA</t>
        </is>
      </c>
      <c r="B1043" s="5" t="inlineStr">
        <is>
          <t>Danone</t>
        </is>
      </c>
      <c r="C1043" s="5" t="inlineStr">
        <is>
          <t>2015</t>
        </is>
      </c>
      <c r="D1043" s="5" t="inlineStr">
        <is>
          <t>2015-12-31</t>
        </is>
      </c>
      <c r="E1043" s="5" t="inlineStr">
        <is>
          <t>EUR</t>
        </is>
      </c>
      <c r="F1043" s="8" t="n"/>
      <c r="G1043" s="8" t="n"/>
      <c r="H1043" s="9" t="n"/>
      <c r="I1043" s="9" t="n"/>
      <c r="J1043" s="9" t="n"/>
      <c r="K1043" s="9" t="n"/>
      <c r="L1043" s="9" t="n"/>
      <c r="M1043" s="9" t="n"/>
      <c r="N1043" s="9" t="n"/>
      <c r="O1043" s="9" t="n"/>
      <c r="P1043" s="9" t="n"/>
      <c r="Q1043" s="10">
        <f>IF(AND(ISNUMBER(J1043),ISNUMBER(L1043),L1043&lt;&gt;0),J1043/L1043,"")</f>
        <v/>
      </c>
      <c r="R1043" s="5" t="n"/>
    </row>
    <row r="1044">
      <c r="A1044" s="5" t="inlineStr">
        <is>
          <t>BN.PA</t>
        </is>
      </c>
      <c r="B1044" s="5" t="inlineStr">
        <is>
          <t>Danone</t>
        </is>
      </c>
      <c r="C1044" s="5" t="inlineStr">
        <is>
          <t>2016</t>
        </is>
      </c>
      <c r="D1044" s="5" t="inlineStr">
        <is>
          <t>2016-12-31</t>
        </is>
      </c>
      <c r="E1044" s="5" t="inlineStr">
        <is>
          <t>EUR</t>
        </is>
      </c>
      <c r="F1044" s="8" t="n"/>
      <c r="G1044" s="8" t="n"/>
      <c r="H1044" s="9" t="n"/>
      <c r="I1044" s="9" t="n"/>
      <c r="J1044" s="9" t="n"/>
      <c r="K1044" s="9" t="n"/>
      <c r="L1044" s="9" t="n"/>
      <c r="M1044" s="9" t="n"/>
      <c r="N1044" s="9" t="n"/>
      <c r="O1044" s="9" t="n"/>
      <c r="P1044" s="9" t="n"/>
      <c r="Q1044" s="10">
        <f>IF(AND(ISNUMBER(J1044),ISNUMBER(L1044),L1044&lt;&gt;0),J1044/L1044,"")</f>
        <v/>
      </c>
      <c r="R1044" s="5" t="n"/>
    </row>
    <row r="1045">
      <c r="A1045" s="5" t="inlineStr">
        <is>
          <t>BN.PA</t>
        </is>
      </c>
      <c r="B1045" s="5" t="inlineStr">
        <is>
          <t>Danone</t>
        </is>
      </c>
      <c r="C1045" s="5" t="inlineStr">
        <is>
          <t>2017</t>
        </is>
      </c>
      <c r="D1045" s="5" t="inlineStr">
        <is>
          <t>2017-12-31</t>
        </is>
      </c>
      <c r="E1045" s="5" t="inlineStr">
        <is>
          <t>EUR</t>
        </is>
      </c>
      <c r="F1045" s="8" t="n"/>
      <c r="G1045" s="8" t="n"/>
      <c r="H1045" s="9" t="n"/>
      <c r="I1045" s="9" t="n"/>
      <c r="J1045" s="9" t="n"/>
      <c r="K1045" s="9" t="n"/>
      <c r="L1045" s="9" t="n"/>
      <c r="M1045" s="9" t="n"/>
      <c r="N1045" s="9" t="n"/>
      <c r="O1045" s="9" t="n"/>
      <c r="P1045" s="9" t="n"/>
      <c r="Q1045" s="10">
        <f>IF(AND(ISNUMBER(J1045),ISNUMBER(L1045),L1045&lt;&gt;0),J1045/L1045,"")</f>
        <v/>
      </c>
      <c r="R1045" s="5" t="n"/>
    </row>
    <row r="1046">
      <c r="A1046" s="5" t="inlineStr">
        <is>
          <t>BN.PA</t>
        </is>
      </c>
      <c r="B1046" s="5" t="inlineStr">
        <is>
          <t>Danone</t>
        </is>
      </c>
      <c r="C1046" s="5" t="inlineStr">
        <is>
          <t>2018</t>
        </is>
      </c>
      <c r="D1046" s="5" t="inlineStr">
        <is>
          <t>2018-12-31</t>
        </is>
      </c>
      <c r="E1046" s="5" t="inlineStr">
        <is>
          <t>EUR</t>
        </is>
      </c>
      <c r="F1046" s="8" t="n"/>
      <c r="G1046" s="8" t="n"/>
      <c r="H1046" s="9" t="n"/>
      <c r="I1046" s="9" t="n"/>
      <c r="J1046" s="9" t="n"/>
      <c r="K1046" s="9" t="n"/>
      <c r="L1046" s="9" t="n"/>
      <c r="M1046" s="9" t="n"/>
      <c r="N1046" s="9" t="n"/>
      <c r="O1046" s="9" t="n"/>
      <c r="P1046" s="9" t="n"/>
      <c r="Q1046" s="10">
        <f>IF(AND(ISNUMBER(J1046),ISNUMBER(L1046),L1046&lt;&gt;0),J1046/L1046,"")</f>
        <v/>
      </c>
      <c r="R1046" s="5" t="n"/>
    </row>
    <row r="1047">
      <c r="A1047" s="5" t="inlineStr">
        <is>
          <t>BN.PA</t>
        </is>
      </c>
      <c r="B1047" s="5" t="inlineStr">
        <is>
          <t>Danone</t>
        </is>
      </c>
      <c r="C1047" s="5" t="inlineStr">
        <is>
          <t>2019</t>
        </is>
      </c>
      <c r="D1047" s="5" t="inlineStr">
        <is>
          <t>2019-12-31</t>
        </is>
      </c>
      <c r="E1047" s="5" t="inlineStr">
        <is>
          <t>EUR</t>
        </is>
      </c>
      <c r="F1047" s="8" t="n"/>
      <c r="G1047" s="8" t="n"/>
      <c r="H1047" s="9" t="n"/>
      <c r="I1047" s="9" t="n"/>
      <c r="J1047" s="9" t="n"/>
      <c r="K1047" s="9" t="n"/>
      <c r="L1047" s="9" t="n"/>
      <c r="M1047" s="9" t="n"/>
      <c r="N1047" s="9" t="n"/>
      <c r="O1047" s="9" t="n"/>
      <c r="P1047" s="9" t="n"/>
      <c r="Q1047" s="10">
        <f>IF(AND(ISNUMBER(J1047),ISNUMBER(L1047),L1047&lt;&gt;0),J1047/L1047,"")</f>
        <v/>
      </c>
      <c r="R1047" s="5" t="n"/>
    </row>
    <row r="1048">
      <c r="A1048" s="5" t="inlineStr">
        <is>
          <t>BN.PA</t>
        </is>
      </c>
      <c r="B1048" s="5" t="inlineStr">
        <is>
          <t>Danone</t>
        </is>
      </c>
      <c r="C1048" s="5" t="inlineStr">
        <is>
          <t>2020</t>
        </is>
      </c>
      <c r="D1048" s="5" t="inlineStr">
        <is>
          <t>2020-12-31</t>
        </is>
      </c>
      <c r="E1048" s="5" t="inlineStr">
        <is>
          <t>EUR</t>
        </is>
      </c>
      <c r="F1048" s="12" t="n">
        <v>2.99</v>
      </c>
      <c r="G1048" s="12" t="n">
        <v>2.99</v>
      </c>
      <c r="H1048" s="11" t="n">
        <v>23620000000</v>
      </c>
      <c r="I1048" s="9" t="n"/>
      <c r="J1048" s="11" t="n">
        <v>2030000000</v>
      </c>
      <c r="K1048" s="11" t="n">
        <v>16205000000</v>
      </c>
      <c r="L1048" s="9" t="n"/>
      <c r="M1048" s="11" t="n">
        <v>2967000000</v>
      </c>
      <c r="N1048" s="11" t="n">
        <v>962000000</v>
      </c>
      <c r="O1048" s="11" t="n">
        <v>42776000000</v>
      </c>
      <c r="P1048" s="11" t="n">
        <v>26478000000</v>
      </c>
      <c r="Q1048" s="10">
        <f>IF(AND(ISNUMBER(J1048),ISNUMBER(L1048),L1048&lt;&gt;0),J1048/L1048,"")</f>
        <v/>
      </c>
      <c r="R1048" s="5" t="n"/>
    </row>
    <row r="1049">
      <c r="A1049" s="5" t="inlineStr">
        <is>
          <t>BN.PA</t>
        </is>
      </c>
      <c r="B1049" s="5" t="inlineStr">
        <is>
          <t>Danone</t>
        </is>
      </c>
      <c r="C1049" s="5" t="inlineStr">
        <is>
          <t>2021</t>
        </is>
      </c>
      <c r="D1049" s="5" t="inlineStr">
        <is>
          <t>2021-12-31</t>
        </is>
      </c>
      <c r="E1049" s="5" t="inlineStr">
        <is>
          <t>EUR</t>
        </is>
      </c>
      <c r="F1049" s="12" t="n">
        <v>2.94</v>
      </c>
      <c r="G1049" s="12" t="n">
        <v>2.94</v>
      </c>
      <c r="H1049" s="11" t="n">
        <v>24281000000</v>
      </c>
      <c r="I1049" s="9" t="n"/>
      <c r="J1049" s="11" t="n">
        <v>1992000000</v>
      </c>
      <c r="K1049" s="11" t="n">
        <v>17273000000</v>
      </c>
      <c r="L1049" s="9" t="n"/>
      <c r="M1049" s="11" t="n">
        <v>3474000000</v>
      </c>
      <c r="N1049" s="11" t="n">
        <v>1043000000</v>
      </c>
      <c r="O1049" s="11" t="n">
        <v>45420000000</v>
      </c>
      <c r="P1049" s="11" t="n">
        <v>28045000000</v>
      </c>
      <c r="Q1049" s="10">
        <f>IF(AND(ISNUMBER(J1049),ISNUMBER(L1049),L1049&lt;&gt;0),J1049/L1049,"")</f>
        <v/>
      </c>
      <c r="R1049" s="5" t="n"/>
    </row>
    <row r="1050">
      <c r="A1050" s="5" t="inlineStr">
        <is>
          <t>BN.PA</t>
        </is>
      </c>
      <c r="B1050" s="5" t="inlineStr">
        <is>
          <t>Danone</t>
        </is>
      </c>
      <c r="C1050" s="5" t="inlineStr">
        <is>
          <t>2022</t>
        </is>
      </c>
      <c r="D1050" s="5" t="inlineStr">
        <is>
          <t>2022-12-31</t>
        </is>
      </c>
      <c r="E1050" s="5" t="inlineStr">
        <is>
          <t>EUR</t>
        </is>
      </c>
      <c r="F1050" s="12" t="n">
        <v>1.48</v>
      </c>
      <c r="G1050" s="12" t="n">
        <v>1.48</v>
      </c>
      <c r="H1050" s="11" t="n">
        <v>27661000000</v>
      </c>
      <c r="I1050" s="9" t="n"/>
      <c r="J1050" s="11" t="n">
        <v>1023000000</v>
      </c>
      <c r="K1050" s="11" t="n">
        <v>17923000000</v>
      </c>
      <c r="L1050" s="11" t="n">
        <v>646000000</v>
      </c>
      <c r="M1050" s="11" t="n">
        <v>2964000000</v>
      </c>
      <c r="N1050" s="11" t="n">
        <v>873000000</v>
      </c>
      <c r="O1050" s="11" t="n">
        <v>45281000000</v>
      </c>
      <c r="P1050" s="11" t="n">
        <v>27289000000</v>
      </c>
      <c r="Q1050" s="10">
        <f>IF(AND(ISNUMBER(J1050),ISNUMBER(L1050),L1050&lt;&gt;0),J1050/L1050,"")</f>
        <v/>
      </c>
      <c r="R1050" s="5" t="n"/>
    </row>
    <row r="1051">
      <c r="A1051" s="5" t="inlineStr">
        <is>
          <t>BN.PA</t>
        </is>
      </c>
      <c r="B1051" s="5" t="inlineStr">
        <is>
          <t>Danone</t>
        </is>
      </c>
      <c r="C1051" s="5" t="inlineStr">
        <is>
          <t>2023</t>
        </is>
      </c>
      <c r="D1051" s="5" t="inlineStr">
        <is>
          <t>2023-12-31</t>
        </is>
      </c>
      <c r="E1051" s="5" t="inlineStr">
        <is>
          <t>EUR</t>
        </is>
      </c>
      <c r="F1051" s="12" t="n">
        <v>1.36</v>
      </c>
      <c r="G1051" s="12" t="n">
        <v>1.36</v>
      </c>
      <c r="H1051" s="11" t="n">
        <v>27619000000</v>
      </c>
      <c r="I1051" s="9" t="n"/>
      <c r="J1051" s="11" t="n">
        <v>953000000</v>
      </c>
      <c r="K1051" s="11" t="n">
        <v>16176000000</v>
      </c>
      <c r="L1051" s="9" t="n"/>
      <c r="M1051" s="11" t="n">
        <v>3442000000</v>
      </c>
      <c r="N1051" s="11" t="n">
        <v>847000000</v>
      </c>
      <c r="O1051" s="11" t="n">
        <v>44486000000</v>
      </c>
      <c r="P1051" s="11" t="n">
        <v>28264000000</v>
      </c>
      <c r="Q1051" s="10">
        <f>IF(AND(ISNUMBER(J1051),ISNUMBER(L1051),L1051&lt;&gt;0),J1051/L1051,"")</f>
        <v/>
      </c>
      <c r="R1051" s="5" t="n"/>
    </row>
    <row r="1052">
      <c r="A1052" s="5" t="inlineStr">
        <is>
          <t>BN.PA</t>
        </is>
      </c>
      <c r="B1052" s="5" t="inlineStr">
        <is>
          <t>Danone</t>
        </is>
      </c>
      <c r="C1052" s="5" t="inlineStr">
        <is>
          <t>2024</t>
        </is>
      </c>
      <c r="D1052" s="5" t="inlineStr">
        <is>
          <t>2024-12-31</t>
        </is>
      </c>
      <c r="E1052" s="5" t="inlineStr">
        <is>
          <t>EUR</t>
        </is>
      </c>
      <c r="F1052" s="12" t="n">
        <v>3.13</v>
      </c>
      <c r="G1052" s="12" t="n">
        <v>3.13</v>
      </c>
      <c r="H1052" s="11" t="n">
        <v>27376000000</v>
      </c>
      <c r="I1052" s="9" t="n"/>
      <c r="J1052" s="11" t="n">
        <v>2100000000</v>
      </c>
      <c r="K1052" s="11" t="n">
        <v>17795000000</v>
      </c>
      <c r="L1052" s="9" t="n"/>
      <c r="M1052" s="11" t="n">
        <v>3831000000</v>
      </c>
      <c r="N1052" s="11" t="n">
        <v>923000000</v>
      </c>
      <c r="O1052" s="11" t="n">
        <v>45292000000</v>
      </c>
      <c r="P1052" s="11" t="n">
        <v>27439000000</v>
      </c>
      <c r="Q1052" s="10">
        <f>IF(AND(ISNUMBER(J1052),ISNUMBER(L1052),L1052&lt;&gt;0),J1052/L1052,"")</f>
        <v/>
      </c>
      <c r="R1052" s="5" t="n"/>
    </row>
    <row r="1053">
      <c r="A1053" s="5" t="inlineStr">
        <is>
          <t>CABK.MC</t>
        </is>
      </c>
      <c r="B1053" s="5" t="inlineStr">
        <is>
          <t>CaixaBank</t>
        </is>
      </c>
      <c r="C1053" s="5" t="inlineStr">
        <is>
          <t>2016</t>
        </is>
      </c>
      <c r="D1053" s="5" t="inlineStr">
        <is>
          <t>2016-12-31</t>
        </is>
      </c>
      <c r="E1053" s="5" t="inlineStr">
        <is>
          <t>EUR</t>
        </is>
      </c>
      <c r="F1053" s="8" t="n"/>
      <c r="G1053" s="8" t="n"/>
      <c r="H1053" s="9" t="n"/>
      <c r="I1053" s="9" t="n"/>
      <c r="J1053" s="9" t="n"/>
      <c r="K1053" s="9" t="n"/>
      <c r="L1053" s="9" t="n"/>
      <c r="M1053" s="9" t="n"/>
      <c r="N1053" s="9" t="n"/>
      <c r="O1053" s="9" t="n"/>
      <c r="P1053" s="9" t="n"/>
      <c r="Q1053" s="10">
        <f>IF(AND(ISNUMBER(J1053),ISNUMBER(L1053),L1053&lt;&gt;0),J1053/L1053,"")</f>
        <v/>
      </c>
      <c r="R1053" s="5" t="n"/>
    </row>
    <row r="1054">
      <c r="A1054" s="5" t="inlineStr">
        <is>
          <t>CABK.MC</t>
        </is>
      </c>
      <c r="B1054" s="5" t="inlineStr">
        <is>
          <t>CaixaBank</t>
        </is>
      </c>
      <c r="C1054" s="5" t="inlineStr">
        <is>
          <t>2017</t>
        </is>
      </c>
      <c r="D1054" s="5" t="inlineStr">
        <is>
          <t>2017-12-31</t>
        </is>
      </c>
      <c r="E1054" s="5" t="inlineStr">
        <is>
          <t>EUR</t>
        </is>
      </c>
      <c r="F1054" s="8" t="n"/>
      <c r="G1054" s="8" t="n"/>
      <c r="H1054" s="9" t="n"/>
      <c r="I1054" s="9" t="n"/>
      <c r="J1054" s="9" t="n"/>
      <c r="K1054" s="9" t="n"/>
      <c r="L1054" s="9" t="n"/>
      <c r="M1054" s="9" t="n"/>
      <c r="N1054" s="9" t="n"/>
      <c r="O1054" s="9" t="n"/>
      <c r="P1054" s="9" t="n"/>
      <c r="Q1054" s="10">
        <f>IF(AND(ISNUMBER(J1054),ISNUMBER(L1054),L1054&lt;&gt;0),J1054/L1054,"")</f>
        <v/>
      </c>
      <c r="R1054" s="5" t="n"/>
    </row>
    <row r="1055">
      <c r="A1055" s="5" t="inlineStr">
        <is>
          <t>CABK.MC</t>
        </is>
      </c>
      <c r="B1055" s="5" t="inlineStr">
        <is>
          <t>CaixaBank</t>
        </is>
      </c>
      <c r="C1055" s="5" t="inlineStr">
        <is>
          <t>2018</t>
        </is>
      </c>
      <c r="D1055" s="5" t="inlineStr">
        <is>
          <t>2018-12-31</t>
        </is>
      </c>
      <c r="E1055" s="5" t="inlineStr">
        <is>
          <t>EUR</t>
        </is>
      </c>
      <c r="F1055" s="8" t="n"/>
      <c r="G1055" s="8" t="n"/>
      <c r="H1055" s="9" t="n"/>
      <c r="I1055" s="9" t="n"/>
      <c r="J1055" s="9" t="n"/>
      <c r="K1055" s="9" t="n"/>
      <c r="L1055" s="9" t="n"/>
      <c r="M1055" s="9" t="n"/>
      <c r="N1055" s="9" t="n"/>
      <c r="O1055" s="9" t="n"/>
      <c r="P1055" s="9" t="n"/>
      <c r="Q1055" s="10">
        <f>IF(AND(ISNUMBER(J1055),ISNUMBER(L1055),L1055&lt;&gt;0),J1055/L1055,"")</f>
        <v/>
      </c>
      <c r="R1055" s="5" t="n"/>
    </row>
    <row r="1056">
      <c r="A1056" s="5" t="inlineStr">
        <is>
          <t>CABK.MC</t>
        </is>
      </c>
      <c r="B1056" s="5" t="inlineStr">
        <is>
          <t>CaixaBank</t>
        </is>
      </c>
      <c r="C1056" s="5" t="inlineStr">
        <is>
          <t>2019</t>
        </is>
      </c>
      <c r="D1056" s="5" t="inlineStr">
        <is>
          <t>2019-12-31</t>
        </is>
      </c>
      <c r="E1056" s="5" t="inlineStr">
        <is>
          <t>EUR</t>
        </is>
      </c>
      <c r="F1056" s="8" t="n"/>
      <c r="G1056" s="8" t="n"/>
      <c r="H1056" s="9" t="n"/>
      <c r="I1056" s="9" t="n"/>
      <c r="J1056" s="9" t="n"/>
      <c r="K1056" s="9" t="n"/>
      <c r="L1056" s="9" t="n"/>
      <c r="M1056" s="9" t="n"/>
      <c r="N1056" s="9" t="n"/>
      <c r="O1056" s="9" t="n"/>
      <c r="P1056" s="9" t="n"/>
      <c r="Q1056" s="10">
        <f>IF(AND(ISNUMBER(J1056),ISNUMBER(L1056),L1056&lt;&gt;0),J1056/L1056,"")</f>
        <v/>
      </c>
      <c r="R1056" s="5" t="n"/>
    </row>
    <row r="1057">
      <c r="A1057" s="5" t="inlineStr">
        <is>
          <t>CABK.MC</t>
        </is>
      </c>
      <c r="B1057" s="5" t="inlineStr">
        <is>
          <t>CaixaBank</t>
        </is>
      </c>
      <c r="C1057" s="5" t="inlineStr">
        <is>
          <t>2020</t>
        </is>
      </c>
      <c r="D1057" s="5" t="inlineStr">
        <is>
          <t>2020-12-31</t>
        </is>
      </c>
      <c r="E1057" s="5" t="inlineStr">
        <is>
          <t>EUR</t>
        </is>
      </c>
      <c r="F1057" s="8" t="n"/>
      <c r="G1057" s="8" t="n"/>
      <c r="H1057" s="9" t="n"/>
      <c r="I1057" s="9" t="n"/>
      <c r="J1057" s="9" t="n"/>
      <c r="K1057" s="9" t="n"/>
      <c r="L1057" s="9" t="n"/>
      <c r="M1057" s="9" t="n"/>
      <c r="N1057" s="9" t="n"/>
      <c r="O1057" s="9" t="n"/>
      <c r="P1057" s="9" t="n"/>
      <c r="Q1057" s="10">
        <f>IF(AND(ISNUMBER(J1057),ISNUMBER(L1057),L1057&lt;&gt;0),J1057/L1057,"")</f>
        <v/>
      </c>
      <c r="R1057" s="5" t="n"/>
    </row>
    <row r="1058">
      <c r="A1058" s="5" t="inlineStr">
        <is>
          <t>CABK.MC</t>
        </is>
      </c>
      <c r="B1058" s="5" t="inlineStr">
        <is>
          <t>CaixaBank</t>
        </is>
      </c>
      <c r="C1058" s="5" t="inlineStr">
        <is>
          <t>2021</t>
        </is>
      </c>
      <c r="D1058" s="5" t="inlineStr">
        <is>
          <t>2021-12-31</t>
        </is>
      </c>
      <c r="E1058" s="5" t="inlineStr">
        <is>
          <t>EUR</t>
        </is>
      </c>
      <c r="F1058" s="12" t="n">
        <v>0.66</v>
      </c>
      <c r="G1058" s="12" t="n">
        <v>0.66</v>
      </c>
      <c r="H1058" s="9" t="n"/>
      <c r="I1058" s="11" t="n">
        <v>5315000000</v>
      </c>
      <c r="J1058" s="11" t="n">
        <v>5229000000</v>
      </c>
      <c r="K1058" s="11" t="n">
        <v>37013000000</v>
      </c>
      <c r="L1058" s="9" t="n"/>
      <c r="M1058" s="11" t="n">
        <v>38628000000</v>
      </c>
      <c r="N1058" s="11" t="n">
        <v>358000000</v>
      </c>
      <c r="O1058" s="11" t="n">
        <v>680036000000</v>
      </c>
      <c r="P1058" s="11" t="n">
        <v>644611000000</v>
      </c>
      <c r="Q1058" s="10">
        <f>IF(AND(ISNUMBER(J1058),ISNUMBER(L1058),L1058&lt;&gt;0),J1058/L1058,"")</f>
        <v/>
      </c>
      <c r="R1058" s="5" t="n"/>
    </row>
    <row r="1059">
      <c r="A1059" s="5" t="inlineStr">
        <is>
          <t>CABK.MC</t>
        </is>
      </c>
      <c r="B1059" s="5" t="inlineStr">
        <is>
          <t>CaixaBank</t>
        </is>
      </c>
      <c r="C1059" s="5" t="inlineStr">
        <is>
          <t>2022</t>
        </is>
      </c>
      <c r="D1059" s="5" t="inlineStr">
        <is>
          <t>2022-12-31</t>
        </is>
      </c>
      <c r="E1059" s="5" t="inlineStr">
        <is>
          <t>EUR</t>
        </is>
      </c>
      <c r="F1059" s="12" t="n">
        <v>0.37</v>
      </c>
      <c r="G1059" s="12" t="n">
        <v>0.37</v>
      </c>
      <c r="H1059" s="9" t="n"/>
      <c r="I1059" s="11" t="n">
        <v>4320000000</v>
      </c>
      <c r="J1059" s="11" t="n">
        <v>3133000000</v>
      </c>
      <c r="K1059" s="11" t="n">
        <v>35908000000</v>
      </c>
      <c r="L1059" s="9" t="n"/>
      <c r="M1059" s="11" t="n">
        <v>-79875000000</v>
      </c>
      <c r="N1059" s="11" t="n">
        <v>440000000</v>
      </c>
      <c r="O1059" s="11" t="n">
        <v>598850000000</v>
      </c>
      <c r="P1059" s="11" t="n">
        <v>565143000000</v>
      </c>
      <c r="Q1059" s="10">
        <f>IF(AND(ISNUMBER(J1059),ISNUMBER(L1059),L1059&lt;&gt;0),J1059/L1059,"")</f>
        <v/>
      </c>
      <c r="R1059" s="5" t="n"/>
    </row>
    <row r="1060">
      <c r="A1060" s="5" t="inlineStr">
        <is>
          <t>CABK.MC</t>
        </is>
      </c>
      <c r="B1060" s="5" t="inlineStr">
        <is>
          <t>CaixaBank</t>
        </is>
      </c>
      <c r="C1060" s="5" t="inlineStr">
        <is>
          <t>2023</t>
        </is>
      </c>
      <c r="D1060" s="5" t="inlineStr">
        <is>
          <t>2023-12-31</t>
        </is>
      </c>
      <c r="E1060" s="5" t="inlineStr">
        <is>
          <t>EUR</t>
        </is>
      </c>
      <c r="F1060" s="12" t="n">
        <v>0.61</v>
      </c>
      <c r="G1060" s="12" t="n">
        <v>0.61</v>
      </c>
      <c r="H1060" s="9" t="n"/>
      <c r="I1060" s="11" t="n">
        <v>6924000000</v>
      </c>
      <c r="J1060" s="11" t="n">
        <v>4818000000</v>
      </c>
      <c r="K1060" s="11" t="n">
        <v>38206000000</v>
      </c>
      <c r="L1060" s="9" t="n"/>
      <c r="M1060" s="11" t="n">
        <v>15744000000</v>
      </c>
      <c r="N1060" s="11" t="n">
        <v>412000000</v>
      </c>
      <c r="O1060" s="11" t="n">
        <v>607167000000</v>
      </c>
      <c r="P1060" s="11" t="n">
        <v>570828000000</v>
      </c>
      <c r="Q1060" s="10">
        <f>IF(AND(ISNUMBER(J1060),ISNUMBER(L1060),L1060&lt;&gt;0),J1060/L1060,"")</f>
        <v/>
      </c>
      <c r="R1060" s="5" t="n"/>
    </row>
    <row r="1061">
      <c r="A1061" s="5" t="inlineStr">
        <is>
          <t>CABK.MC</t>
        </is>
      </c>
      <c r="B1061" s="5" t="inlineStr">
        <is>
          <t>CaixaBank</t>
        </is>
      </c>
      <c r="C1061" s="5" t="inlineStr">
        <is>
          <t>2024</t>
        </is>
      </c>
      <c r="D1061" s="5" t="inlineStr">
        <is>
          <t>2024-12-31</t>
        </is>
      </c>
      <c r="E1061" s="5" t="inlineStr">
        <is>
          <t>EUR</t>
        </is>
      </c>
      <c r="F1061" s="12" t="n">
        <v>0.76</v>
      </c>
      <c r="G1061" s="12" t="n">
        <v>0.76</v>
      </c>
      <c r="H1061" s="9" t="n"/>
      <c r="I1061" s="11" t="n">
        <v>8319000000</v>
      </c>
      <c r="J1061" s="11" t="n">
        <v>5795000000</v>
      </c>
      <c r="K1061" s="11" t="n">
        <v>37425000000</v>
      </c>
      <c r="L1061" s="9" t="n"/>
      <c r="M1061" s="11" t="n">
        <v>16846000000</v>
      </c>
      <c r="N1061" s="11" t="n">
        <v>317000000</v>
      </c>
      <c r="O1061" s="11" t="n">
        <v>631003000000</v>
      </c>
      <c r="P1061" s="11" t="n">
        <v>594138000000</v>
      </c>
      <c r="Q1061" s="10">
        <f>IF(AND(ISNUMBER(J1061),ISNUMBER(L1061),L1061&lt;&gt;0),J1061/L1061,"")</f>
        <v/>
      </c>
      <c r="R1061" s="5" t="n"/>
    </row>
    <row r="1062">
      <c r="A1062" s="5" t="inlineStr">
        <is>
          <t>CABK.MC</t>
        </is>
      </c>
      <c r="B1062" s="5" t="inlineStr">
        <is>
          <t>CaixaBank</t>
        </is>
      </c>
      <c r="C1062" s="5" t="inlineStr">
        <is>
          <t>2025</t>
        </is>
      </c>
      <c r="D1062" s="5" t="inlineStr">
        <is>
          <t>2025-12-31</t>
        </is>
      </c>
      <c r="E1062" s="5" t="inlineStr">
        <is>
          <t>EUR</t>
        </is>
      </c>
      <c r="F1062" s="12" t="n">
        <v>0.79</v>
      </c>
      <c r="G1062" s="12" t="n">
        <v>0.79</v>
      </c>
      <c r="H1062" s="9" t="n"/>
      <c r="I1062" s="11" t="n">
        <v>8674000000</v>
      </c>
      <c r="J1062" s="11" t="n">
        <v>5901000000</v>
      </c>
      <c r="K1062" s="11" t="n">
        <v>38962000000</v>
      </c>
      <c r="L1062" s="9" t="n"/>
      <c r="M1062" s="11" t="n">
        <v>4410000000</v>
      </c>
      <c r="N1062" s="11" t="n">
        <v>386000000</v>
      </c>
      <c r="O1062" s="11" t="n">
        <v>664040000000</v>
      </c>
      <c r="P1062" s="11" t="n">
        <v>625514000000</v>
      </c>
      <c r="Q1062" s="10">
        <f>IF(AND(ISNUMBER(J1062),ISNUMBER(L1062),L1062&lt;&gt;0),J1062/L1062,"")</f>
        <v/>
      </c>
      <c r="R1062" s="5" t="n"/>
    </row>
    <row r="1063">
      <c r="A1063" s="5" t="inlineStr">
        <is>
          <t>CLNX.MC</t>
        </is>
      </c>
      <c r="B1063" s="5" t="inlineStr">
        <is>
          <t>Cellnex</t>
        </is>
      </c>
      <c r="C1063" s="5" t="inlineStr">
        <is>
          <t>2016</t>
        </is>
      </c>
      <c r="D1063" s="5" t="inlineStr">
        <is>
          <t>2016-12-31</t>
        </is>
      </c>
      <c r="E1063" s="5" t="inlineStr">
        <is>
          <t>EUR</t>
        </is>
      </c>
      <c r="F1063" s="8" t="n"/>
      <c r="G1063" s="8" t="n"/>
      <c r="H1063" s="9" t="n"/>
      <c r="I1063" s="9" t="n"/>
      <c r="J1063" s="9" t="n"/>
      <c r="K1063" s="9" t="n"/>
      <c r="L1063" s="9" t="n"/>
      <c r="M1063" s="9" t="n"/>
      <c r="N1063" s="9" t="n"/>
      <c r="O1063" s="9" t="n"/>
      <c r="P1063" s="9" t="n"/>
      <c r="Q1063" s="10">
        <f>IF(AND(ISNUMBER(J1063),ISNUMBER(L1063),L1063&lt;&gt;0),J1063/L1063,"")</f>
        <v/>
      </c>
      <c r="R1063" s="5" t="n"/>
    </row>
    <row r="1064">
      <c r="A1064" s="5" t="inlineStr">
        <is>
          <t>CLNX.MC</t>
        </is>
      </c>
      <c r="B1064" s="5" t="inlineStr">
        <is>
          <t>Cellnex</t>
        </is>
      </c>
      <c r="C1064" s="5" t="inlineStr">
        <is>
          <t>2017</t>
        </is>
      </c>
      <c r="D1064" s="5" t="inlineStr">
        <is>
          <t>2017-12-31</t>
        </is>
      </c>
      <c r="E1064" s="5" t="inlineStr">
        <is>
          <t>EUR</t>
        </is>
      </c>
      <c r="F1064" s="8" t="n"/>
      <c r="G1064" s="8" t="n"/>
      <c r="H1064" s="9" t="n"/>
      <c r="I1064" s="9" t="n"/>
      <c r="J1064" s="9" t="n"/>
      <c r="K1064" s="9" t="n"/>
      <c r="L1064" s="9" t="n"/>
      <c r="M1064" s="9" t="n"/>
      <c r="N1064" s="9" t="n"/>
      <c r="O1064" s="9" t="n"/>
      <c r="P1064" s="9" t="n"/>
      <c r="Q1064" s="10">
        <f>IF(AND(ISNUMBER(J1064),ISNUMBER(L1064),L1064&lt;&gt;0),J1064/L1064,"")</f>
        <v/>
      </c>
      <c r="R1064" s="5" t="n"/>
    </row>
    <row r="1065">
      <c r="A1065" s="5" t="inlineStr">
        <is>
          <t>CLNX.MC</t>
        </is>
      </c>
      <c r="B1065" s="5" t="inlineStr">
        <is>
          <t>Cellnex</t>
        </is>
      </c>
      <c r="C1065" s="5" t="inlineStr">
        <is>
          <t>2018</t>
        </is>
      </c>
      <c r="D1065" s="5" t="inlineStr">
        <is>
          <t>2018-12-31</t>
        </is>
      </c>
      <c r="E1065" s="5" t="inlineStr">
        <is>
          <t>EUR</t>
        </is>
      </c>
      <c r="F1065" s="8" t="n"/>
      <c r="G1065" s="8" t="n"/>
      <c r="H1065" s="9" t="n"/>
      <c r="I1065" s="9" t="n"/>
      <c r="J1065" s="9" t="n"/>
      <c r="K1065" s="9" t="n"/>
      <c r="L1065" s="9" t="n"/>
      <c r="M1065" s="9" t="n"/>
      <c r="N1065" s="9" t="n"/>
      <c r="O1065" s="9" t="n"/>
      <c r="P1065" s="9" t="n"/>
      <c r="Q1065" s="10">
        <f>IF(AND(ISNUMBER(J1065),ISNUMBER(L1065),L1065&lt;&gt;0),J1065/L1065,"")</f>
        <v/>
      </c>
      <c r="R1065" s="5" t="n"/>
    </row>
    <row r="1066">
      <c r="A1066" s="5" t="inlineStr">
        <is>
          <t>CLNX.MC</t>
        </is>
      </c>
      <c r="B1066" s="5" t="inlineStr">
        <is>
          <t>Cellnex</t>
        </is>
      </c>
      <c r="C1066" s="5" t="inlineStr">
        <is>
          <t>2019</t>
        </is>
      </c>
      <c r="D1066" s="5" t="inlineStr">
        <is>
          <t>2019-12-31</t>
        </is>
      </c>
      <c r="E1066" s="5" t="inlineStr">
        <is>
          <t>EUR</t>
        </is>
      </c>
      <c r="F1066" s="8" t="n"/>
      <c r="G1066" s="8" t="n"/>
      <c r="H1066" s="9" t="n"/>
      <c r="I1066" s="9" t="n"/>
      <c r="J1066" s="9" t="n"/>
      <c r="K1066" s="9" t="n"/>
      <c r="L1066" s="9" t="n"/>
      <c r="M1066" s="9" t="n"/>
      <c r="N1066" s="9" t="n"/>
      <c r="O1066" s="9" t="n"/>
      <c r="P1066" s="9" t="n"/>
      <c r="Q1066" s="10">
        <f>IF(AND(ISNUMBER(J1066),ISNUMBER(L1066),L1066&lt;&gt;0),J1066/L1066,"")</f>
        <v/>
      </c>
      <c r="R1066" s="5" t="n"/>
    </row>
    <row r="1067">
      <c r="A1067" s="5" t="inlineStr">
        <is>
          <t>CLNX.MC</t>
        </is>
      </c>
      <c r="B1067" s="5" t="inlineStr">
        <is>
          <t>Cellnex</t>
        </is>
      </c>
      <c r="C1067" s="5" t="inlineStr">
        <is>
          <t>2020</t>
        </is>
      </c>
      <c r="D1067" s="5" t="inlineStr">
        <is>
          <t>2020-12-31</t>
        </is>
      </c>
      <c r="E1067" s="5" t="inlineStr">
        <is>
          <t>EUR</t>
        </is>
      </c>
      <c r="F1067" s="8" t="n"/>
      <c r="G1067" s="8" t="n"/>
      <c r="H1067" s="9" t="n"/>
      <c r="I1067" s="9" t="n"/>
      <c r="J1067" s="9" t="n"/>
      <c r="K1067" s="9" t="n"/>
      <c r="L1067" s="9" t="n"/>
      <c r="M1067" s="9" t="n"/>
      <c r="N1067" s="9" t="n"/>
      <c r="O1067" s="9" t="n"/>
      <c r="P1067" s="9" t="n"/>
      <c r="Q1067" s="10">
        <f>IF(AND(ISNUMBER(J1067),ISNUMBER(L1067),L1067&lt;&gt;0),J1067/L1067,"")</f>
        <v/>
      </c>
      <c r="R1067" s="5" t="n"/>
    </row>
    <row r="1068">
      <c r="A1068" s="5" t="inlineStr">
        <is>
          <t>CLNX.MC</t>
        </is>
      </c>
      <c r="B1068" s="5" t="inlineStr">
        <is>
          <t>Cellnex</t>
        </is>
      </c>
      <c r="C1068" s="5" t="inlineStr">
        <is>
          <t>2021</t>
        </is>
      </c>
      <c r="D1068" s="5" t="inlineStr">
        <is>
          <t>2021-12-31</t>
        </is>
      </c>
      <c r="E1068" s="5" t="inlineStr">
        <is>
          <t>EUR</t>
        </is>
      </c>
      <c r="F1068" s="12" t="n">
        <v>-0.43</v>
      </c>
      <c r="G1068" s="12" t="n">
        <v>-0.358334</v>
      </c>
      <c r="H1068" s="9" t="n"/>
      <c r="I1068" s="11" t="n">
        <v>-540308000</v>
      </c>
      <c r="J1068" s="11" t="n">
        <v>-386184000</v>
      </c>
      <c r="K1068" s="11" t="n">
        <v>14193826000</v>
      </c>
      <c r="L1068" s="11" t="n">
        <v>850000000</v>
      </c>
      <c r="M1068" s="11" t="n">
        <v>1141168000</v>
      </c>
      <c r="N1068" s="11" t="n">
        <v>1521429000</v>
      </c>
      <c r="O1068" s="11" t="n">
        <v>41860943000</v>
      </c>
      <c r="P1068" s="11" t="n">
        <v>26033465000</v>
      </c>
      <c r="Q1068" s="10">
        <f>IF(AND(ISNUMBER(J1068),ISNUMBER(L1068),L1068&lt;&gt;0),J1068/L1068,"")</f>
        <v/>
      </c>
      <c r="R1068" s="5" t="n"/>
    </row>
    <row r="1069">
      <c r="A1069" s="5" t="inlineStr">
        <is>
          <t>CLNX.MC</t>
        </is>
      </c>
      <c r="B1069" s="5" t="inlineStr">
        <is>
          <t>Cellnex</t>
        </is>
      </c>
      <c r="C1069" s="5" t="inlineStr">
        <is>
          <t>2022</t>
        </is>
      </c>
      <c r="D1069" s="5" t="inlineStr">
        <is>
          <t>2022-12-31</t>
        </is>
      </c>
      <c r="E1069" s="5" t="inlineStr">
        <is>
          <t>EUR</t>
        </is>
      </c>
      <c r="F1069" s="12" t="n">
        <v>-0.29</v>
      </c>
      <c r="G1069" s="12" t="n">
        <v>-0.241667</v>
      </c>
      <c r="H1069" s="9" t="n"/>
      <c r="I1069" s="11" t="n">
        <v>-502882000</v>
      </c>
      <c r="J1069" s="11" t="n">
        <v>-312936000</v>
      </c>
      <c r="K1069" s="11" t="n">
        <v>14222707000</v>
      </c>
      <c r="L1069" s="9" t="n"/>
      <c r="M1069" s="11" t="n">
        <v>1829142000</v>
      </c>
      <c r="N1069" s="11" t="n">
        <v>2568516000</v>
      </c>
      <c r="O1069" s="11" t="n">
        <v>43996432000</v>
      </c>
      <c r="P1069" s="11" t="n">
        <v>28807032000</v>
      </c>
      <c r="Q1069" s="10">
        <f>IF(AND(ISNUMBER(J1069),ISNUMBER(L1069),L1069&lt;&gt;0),J1069/L1069,"")</f>
        <v/>
      </c>
      <c r="R1069" s="5" t="n"/>
    </row>
    <row r="1070">
      <c r="A1070" s="5" t="inlineStr">
        <is>
          <t>CLNX.MC</t>
        </is>
      </c>
      <c r="B1070" s="5" t="inlineStr">
        <is>
          <t>Cellnex</t>
        </is>
      </c>
      <c r="C1070" s="5" t="inlineStr">
        <is>
          <t>2023</t>
        </is>
      </c>
      <c r="D1070" s="5" t="inlineStr">
        <is>
          <t>2023-12-31</t>
        </is>
      </c>
      <c r="E1070" s="5" t="inlineStr">
        <is>
          <t>EUR</t>
        </is>
      </c>
      <c r="F1070" s="12" t="n">
        <v>-0.29</v>
      </c>
      <c r="G1070" s="12" t="n">
        <v>-0.241667</v>
      </c>
      <c r="H1070" s="9" t="n"/>
      <c r="I1070" s="11" t="n">
        <v>-436412000</v>
      </c>
      <c r="J1070" s="11" t="n">
        <v>-315823000</v>
      </c>
      <c r="K1070" s="11" t="n">
        <v>13936758000</v>
      </c>
      <c r="L1070" s="9" t="n"/>
      <c r="M1070" s="11" t="n">
        <v>2067775000</v>
      </c>
      <c r="N1070" s="11" t="n">
        <v>2193778000</v>
      </c>
      <c r="O1070" s="11" t="n">
        <v>44365244000</v>
      </c>
      <c r="P1070" s="11" t="n">
        <v>29218451000</v>
      </c>
      <c r="Q1070" s="10">
        <f>IF(AND(ISNUMBER(J1070),ISNUMBER(L1070),L1070&lt;&gt;0),J1070/L1070,"")</f>
        <v/>
      </c>
      <c r="R1070" s="5" t="n"/>
    </row>
    <row r="1071">
      <c r="A1071" s="5" t="inlineStr">
        <is>
          <t>CLNX.MC</t>
        </is>
      </c>
      <c r="B1071" s="5" t="inlineStr">
        <is>
          <t>Cellnex</t>
        </is>
      </c>
      <c r="C1071" s="5" t="inlineStr">
        <is>
          <t>2024</t>
        </is>
      </c>
      <c r="D1071" s="5" t="inlineStr">
        <is>
          <t>2024-12-31</t>
        </is>
      </c>
      <c r="E1071" s="5" t="inlineStr">
        <is>
          <t>EUR</t>
        </is>
      </c>
      <c r="F1071" s="12" t="n">
        <v>0.1</v>
      </c>
      <c r="G1071" s="12" t="n">
        <v>-0.1</v>
      </c>
      <c r="H1071" s="9" t="n"/>
      <c r="I1071" s="11" t="n">
        <v>-700934000</v>
      </c>
      <c r="J1071" s="11" t="n">
        <v>-43155000</v>
      </c>
      <c r="K1071" s="11" t="n">
        <v>14157978000</v>
      </c>
      <c r="L1071" s="9" t="n"/>
      <c r="M1071" s="11" t="n">
        <v>2306573000</v>
      </c>
      <c r="N1071" s="11" t="n">
        <v>2030336000</v>
      </c>
      <c r="O1071" s="11" t="n">
        <v>43668415000</v>
      </c>
      <c r="P1071" s="11" t="n">
        <v>28344092000</v>
      </c>
      <c r="Q1071" s="10">
        <f>IF(AND(ISNUMBER(J1071),ISNUMBER(L1071),L1071&lt;&gt;0),J1071/L1071,"")</f>
        <v/>
      </c>
      <c r="R1071" s="5" t="n"/>
    </row>
    <row r="1072">
      <c r="A1072" s="5" t="inlineStr">
        <is>
          <t>CLNX.MC</t>
        </is>
      </c>
      <c r="B1072" s="5" t="inlineStr">
        <is>
          <t>Cellnex</t>
        </is>
      </c>
      <c r="C1072" s="5" t="inlineStr">
        <is>
          <t>2025</t>
        </is>
      </c>
      <c r="D1072" s="5" t="inlineStr">
        <is>
          <t>2025-12-31</t>
        </is>
      </c>
      <c r="E1072" s="5" t="inlineStr">
        <is>
          <t>EUR</t>
        </is>
      </c>
      <c r="F1072" s="12" t="n">
        <v>-0.35</v>
      </c>
      <c r="G1072" s="12" t="n">
        <v>-0.35</v>
      </c>
      <c r="H1072" s="9" t="n"/>
      <c r="I1072" s="11" t="n">
        <v>-451782000</v>
      </c>
      <c r="J1072" s="11" t="n">
        <v>-352674000</v>
      </c>
      <c r="K1072" s="11" t="n">
        <v>12116349000</v>
      </c>
      <c r="L1072" s="9" t="n"/>
      <c r="M1072" s="11" t="n">
        <v>2286046000</v>
      </c>
      <c r="N1072" s="11" t="n">
        <v>1760224000</v>
      </c>
      <c r="O1072" s="11" t="n">
        <v>42063557000</v>
      </c>
      <c r="P1072" s="11" t="n">
        <v>28739756000</v>
      </c>
      <c r="Q1072" s="10">
        <f>IF(AND(ISNUMBER(J1072),ISNUMBER(L1072),L1072&lt;&gt;0),J1072/L1072,"")</f>
        <v/>
      </c>
      <c r="R1072" s="5" t="n"/>
    </row>
    <row r="1073">
      <c r="A1073" s="5" t="inlineStr">
        <is>
          <t>CTEC.L</t>
        </is>
      </c>
      <c r="B1073" s="5" t="inlineStr">
        <is>
          <t>Convatec</t>
        </is>
      </c>
      <c r="C1073" s="5" t="inlineStr">
        <is>
          <t>2016</t>
        </is>
      </c>
      <c r="D1073" s="5" t="inlineStr">
        <is>
          <t>2016-12-31</t>
        </is>
      </c>
      <c r="E1073" s="5" t="inlineStr">
        <is>
          <t>GBP</t>
        </is>
      </c>
      <c r="F1073" s="8" t="n"/>
      <c r="G1073" s="8" t="n"/>
      <c r="H1073" s="9" t="n"/>
      <c r="I1073" s="9" t="n"/>
      <c r="J1073" s="9" t="n"/>
      <c r="K1073" s="9" t="n"/>
      <c r="L1073" s="9" t="n"/>
      <c r="M1073" s="9" t="n"/>
      <c r="N1073" s="9" t="n"/>
      <c r="O1073" s="9" t="n"/>
      <c r="P1073" s="9" t="n"/>
      <c r="Q1073" s="10">
        <f>IF(AND(ISNUMBER(J1073),ISNUMBER(L1073),L1073&lt;&gt;0),J1073/L1073,"")</f>
        <v/>
      </c>
      <c r="R1073" s="5" t="n"/>
    </row>
    <row r="1074">
      <c r="A1074" s="5" t="inlineStr">
        <is>
          <t>CTEC.L</t>
        </is>
      </c>
      <c r="B1074" s="5" t="inlineStr">
        <is>
          <t>Convatec</t>
        </is>
      </c>
      <c r="C1074" s="5" t="inlineStr">
        <is>
          <t>2017</t>
        </is>
      </c>
      <c r="D1074" s="5" t="inlineStr">
        <is>
          <t>2017-12-31</t>
        </is>
      </c>
      <c r="E1074" s="5" t="inlineStr">
        <is>
          <t>GBP</t>
        </is>
      </c>
      <c r="F1074" s="8" t="n"/>
      <c r="G1074" s="8" t="n"/>
      <c r="H1074" s="9" t="n"/>
      <c r="I1074" s="9" t="n"/>
      <c r="J1074" s="9" t="n"/>
      <c r="K1074" s="9" t="n"/>
      <c r="L1074" s="9" t="n"/>
      <c r="M1074" s="9" t="n"/>
      <c r="N1074" s="9" t="n"/>
      <c r="O1074" s="9" t="n"/>
      <c r="P1074" s="9" t="n"/>
      <c r="Q1074" s="10">
        <f>IF(AND(ISNUMBER(J1074),ISNUMBER(L1074),L1074&lt;&gt;0),J1074/L1074,"")</f>
        <v/>
      </c>
      <c r="R1074" s="5" t="n"/>
    </row>
    <row r="1075">
      <c r="A1075" s="5" t="inlineStr">
        <is>
          <t>CTEC.L</t>
        </is>
      </c>
      <c r="B1075" s="5" t="inlineStr">
        <is>
          <t>Convatec</t>
        </is>
      </c>
      <c r="C1075" s="5" t="inlineStr">
        <is>
          <t>2018</t>
        </is>
      </c>
      <c r="D1075" s="5" t="inlineStr">
        <is>
          <t>2018-12-31</t>
        </is>
      </c>
      <c r="E1075" s="5" t="inlineStr">
        <is>
          <t>GBP</t>
        </is>
      </c>
      <c r="F1075" s="8" t="n"/>
      <c r="G1075" s="8" t="n"/>
      <c r="H1075" s="9" t="n"/>
      <c r="I1075" s="9" t="n"/>
      <c r="J1075" s="9" t="n"/>
      <c r="K1075" s="9" t="n"/>
      <c r="L1075" s="9" t="n"/>
      <c r="M1075" s="9" t="n"/>
      <c r="N1075" s="9" t="n"/>
      <c r="O1075" s="9" t="n"/>
      <c r="P1075" s="9" t="n"/>
      <c r="Q1075" s="10">
        <f>IF(AND(ISNUMBER(J1075),ISNUMBER(L1075),L1075&lt;&gt;0),J1075/L1075,"")</f>
        <v/>
      </c>
      <c r="R1075" s="5" t="n"/>
    </row>
    <row r="1076">
      <c r="A1076" s="5" t="inlineStr">
        <is>
          <t>CTEC.L</t>
        </is>
      </c>
      <c r="B1076" s="5" t="inlineStr">
        <is>
          <t>Convatec</t>
        </is>
      </c>
      <c r="C1076" s="5" t="inlineStr">
        <is>
          <t>2019</t>
        </is>
      </c>
      <c r="D1076" s="5" t="inlineStr">
        <is>
          <t>2019-12-31</t>
        </is>
      </c>
      <c r="E1076" s="5" t="inlineStr">
        <is>
          <t>GBP</t>
        </is>
      </c>
      <c r="F1076" s="8" t="n"/>
      <c r="G1076" s="8" t="n"/>
      <c r="H1076" s="9" t="n"/>
      <c r="I1076" s="9" t="n"/>
      <c r="J1076" s="9" t="n"/>
      <c r="K1076" s="9" t="n"/>
      <c r="L1076" s="9" t="n"/>
      <c r="M1076" s="9" t="n"/>
      <c r="N1076" s="9" t="n"/>
      <c r="O1076" s="9" t="n"/>
      <c r="P1076" s="9" t="n"/>
      <c r="Q1076" s="10">
        <f>IF(AND(ISNUMBER(J1076),ISNUMBER(L1076),L1076&lt;&gt;0),J1076/L1076,"")</f>
        <v/>
      </c>
      <c r="R1076" s="5" t="n"/>
    </row>
    <row r="1077">
      <c r="A1077" s="5" t="inlineStr">
        <is>
          <t>CTEC.L</t>
        </is>
      </c>
      <c r="B1077" s="5" t="inlineStr">
        <is>
          <t>Convatec</t>
        </is>
      </c>
      <c r="C1077" s="5" t="inlineStr">
        <is>
          <t>2020</t>
        </is>
      </c>
      <c r="D1077" s="5" t="inlineStr">
        <is>
          <t>2020-12-31</t>
        </is>
      </c>
      <c r="E1077" s="5" t="inlineStr">
        <is>
          <t>GBP</t>
        </is>
      </c>
      <c r="F1077" s="8" t="n"/>
      <c r="G1077" s="8" t="n"/>
      <c r="H1077" s="9" t="n"/>
      <c r="I1077" s="9" t="n"/>
      <c r="J1077" s="9" t="n"/>
      <c r="K1077" s="9" t="n"/>
      <c r="L1077" s="9" t="n"/>
      <c r="M1077" s="9" t="n"/>
      <c r="N1077" s="9" t="n"/>
      <c r="O1077" s="9" t="n"/>
      <c r="P1077" s="9" t="n"/>
      <c r="Q1077" s="10">
        <f>IF(AND(ISNUMBER(J1077),ISNUMBER(L1077),L1077&lt;&gt;0),J1077/L1077,"")</f>
        <v/>
      </c>
      <c r="R1077" s="5" t="n"/>
    </row>
    <row r="1078">
      <c r="A1078" s="5" t="inlineStr">
        <is>
          <t>CTEC.L</t>
        </is>
      </c>
      <c r="B1078" s="5" t="inlineStr">
        <is>
          <t>Convatec</t>
        </is>
      </c>
      <c r="C1078" s="5" t="inlineStr">
        <is>
          <t>2021</t>
        </is>
      </c>
      <c r="D1078" s="5" t="inlineStr">
        <is>
          <t>2021-12-31</t>
        </is>
      </c>
      <c r="E1078" s="5" t="inlineStr">
        <is>
          <t>USD</t>
        </is>
      </c>
      <c r="F1078" s="12" t="n">
        <v>0.058</v>
      </c>
      <c r="G1078" s="12" t="n">
        <v>0.058</v>
      </c>
      <c r="H1078" s="11" t="n">
        <v>2038300000</v>
      </c>
      <c r="I1078" s="11" t="n">
        <v>151300000</v>
      </c>
      <c r="J1078" s="11" t="n">
        <v>117600000</v>
      </c>
      <c r="K1078" s="9" t="n"/>
      <c r="L1078" s="11" t="n">
        <v>2026340345</v>
      </c>
      <c r="M1078" s="11" t="n">
        <v>305900000</v>
      </c>
      <c r="N1078" s="11" t="n">
        <v>94100000</v>
      </c>
      <c r="O1078" s="11" t="n">
        <v>3674000000</v>
      </c>
      <c r="P1078" s="11" t="n">
        <v>1979200000</v>
      </c>
      <c r="Q1078" s="10">
        <f>IF(AND(ISNUMBER(J1078),ISNUMBER(L1078),L1078&lt;&gt;0),J1078/L1078,"")</f>
        <v/>
      </c>
      <c r="R1078" s="5" t="n"/>
    </row>
    <row r="1079">
      <c r="A1079" s="5" t="inlineStr">
        <is>
          <t>CTEC.L</t>
        </is>
      </c>
      <c r="B1079" s="5" t="inlineStr">
        <is>
          <t>Convatec</t>
        </is>
      </c>
      <c r="C1079" s="5" t="inlineStr">
        <is>
          <t>2022</t>
        </is>
      </c>
      <c r="D1079" s="5" t="inlineStr">
        <is>
          <t>2022-12-31</t>
        </is>
      </c>
      <c r="E1079" s="5" t="inlineStr">
        <is>
          <t>USD</t>
        </is>
      </c>
      <c r="F1079" s="12" t="n">
        <v>0.031</v>
      </c>
      <c r="G1079" s="12" t="n">
        <v>0.031</v>
      </c>
      <c r="H1079" s="11" t="n">
        <v>2072500000</v>
      </c>
      <c r="I1079" s="11" t="n">
        <v>81900000</v>
      </c>
      <c r="J1079" s="11" t="n">
        <v>62900000</v>
      </c>
      <c r="K1079" s="9" t="n"/>
      <c r="L1079" s="11" t="n">
        <v>2040247468</v>
      </c>
      <c r="M1079" s="11" t="n">
        <v>281700000</v>
      </c>
      <c r="N1079" s="11" t="n">
        <v>144200000</v>
      </c>
      <c r="O1079" s="11" t="n">
        <v>3592000000</v>
      </c>
      <c r="P1079" s="11" t="n">
        <v>1982300000</v>
      </c>
      <c r="Q1079" s="10">
        <f>IF(AND(ISNUMBER(J1079),ISNUMBER(L1079),L1079&lt;&gt;0),J1079/L1079,"")</f>
        <v/>
      </c>
      <c r="R1079" s="5" t="n"/>
    </row>
    <row r="1080">
      <c r="A1080" s="5" t="inlineStr">
        <is>
          <t>CTEC.L</t>
        </is>
      </c>
      <c r="B1080" s="5" t="inlineStr">
        <is>
          <t>Convatec</t>
        </is>
      </c>
      <c r="C1080" s="5" t="inlineStr">
        <is>
          <t>2023</t>
        </is>
      </c>
      <c r="D1080" s="5" t="inlineStr">
        <is>
          <t>2023-12-31</t>
        </is>
      </c>
      <c r="E1080" s="5" t="inlineStr">
        <is>
          <t>USD</t>
        </is>
      </c>
      <c r="F1080" s="12" t="n">
        <v>0.063</v>
      </c>
      <c r="G1080" s="12" t="n">
        <v>0.063</v>
      </c>
      <c r="H1080" s="11" t="n">
        <v>2142400000</v>
      </c>
      <c r="I1080" s="11" t="n">
        <v>167400000</v>
      </c>
      <c r="J1080" s="11" t="n">
        <v>130300000</v>
      </c>
      <c r="K1080" s="9" t="n"/>
      <c r="L1080" s="9" t="n"/>
      <c r="M1080" s="11" t="n">
        <v>367400000</v>
      </c>
      <c r="N1080" s="11" t="n">
        <v>129200000</v>
      </c>
      <c r="O1080" s="11" t="n">
        <v>3713700000</v>
      </c>
      <c r="P1080" s="11" t="n">
        <v>2021000000</v>
      </c>
      <c r="Q1080" s="10">
        <f>IF(AND(ISNUMBER(J1080),ISNUMBER(L1080),L1080&lt;&gt;0),J1080/L1080,"")</f>
        <v/>
      </c>
      <c r="R1080" s="5" t="n"/>
    </row>
    <row r="1081">
      <c r="A1081" s="5" t="inlineStr">
        <is>
          <t>CTEC.L</t>
        </is>
      </c>
      <c r="B1081" s="5" t="inlineStr">
        <is>
          <t>Convatec</t>
        </is>
      </c>
      <c r="C1081" s="5" t="inlineStr">
        <is>
          <t>2024</t>
        </is>
      </c>
      <c r="D1081" s="5" t="inlineStr">
        <is>
          <t>2024-12-31</t>
        </is>
      </c>
      <c r="E1081" s="5" t="inlineStr">
        <is>
          <t>USD</t>
        </is>
      </c>
      <c r="F1081" s="12" t="n">
        <v>0.093</v>
      </c>
      <c r="G1081" s="12" t="n">
        <v>0.093</v>
      </c>
      <c r="H1081" s="11" t="n">
        <v>2289000000</v>
      </c>
      <c r="I1081" s="11" t="n">
        <v>246000000</v>
      </c>
      <c r="J1081" s="11" t="n">
        <v>191000000</v>
      </c>
      <c r="K1081" s="9" t="n"/>
      <c r="L1081" s="9" t="n"/>
      <c r="M1081" s="11" t="n">
        <v>397000000</v>
      </c>
      <c r="N1081" s="11" t="n">
        <v>122100000</v>
      </c>
      <c r="O1081" s="11" t="n">
        <v>3515000000</v>
      </c>
      <c r="P1081" s="11" t="n">
        <v>1826000000</v>
      </c>
      <c r="Q1081" s="10">
        <f>IF(AND(ISNUMBER(J1081),ISNUMBER(L1081),L1081&lt;&gt;0),J1081/L1081,"")</f>
        <v/>
      </c>
      <c r="R1081" s="5" t="n"/>
    </row>
    <row r="1082">
      <c r="A1082" s="5" t="inlineStr">
        <is>
          <t>CTEC.L</t>
        </is>
      </c>
      <c r="B1082" s="5" t="inlineStr">
        <is>
          <t>Convatec</t>
        </is>
      </c>
      <c r="C1082" s="5" t="inlineStr">
        <is>
          <t>2025</t>
        </is>
      </c>
      <c r="D1082" s="5" t="inlineStr">
        <is>
          <t>2025-12-31</t>
        </is>
      </c>
      <c r="E1082" s="5" t="inlineStr">
        <is>
          <t>USD</t>
        </is>
      </c>
      <c r="F1082" s="12" t="n">
        <v>0.08599999999999999</v>
      </c>
      <c r="G1082" s="12" t="n">
        <v>0.08599999999999999</v>
      </c>
      <c r="H1082" s="11" t="n">
        <v>2439000000</v>
      </c>
      <c r="I1082" s="11" t="n">
        <v>230000000</v>
      </c>
      <c r="J1082" s="11" t="n">
        <v>175000000</v>
      </c>
      <c r="K1082" s="9" t="n"/>
      <c r="L1082" s="11" t="n">
        <v>2056797417</v>
      </c>
      <c r="M1082" s="11" t="n">
        <v>470000000</v>
      </c>
      <c r="N1082" s="11" t="n">
        <v>185000000</v>
      </c>
      <c r="O1082" s="11" t="n">
        <v>3781000000</v>
      </c>
      <c r="P1082" s="11" t="n">
        <v>2263000000</v>
      </c>
      <c r="Q1082" s="10">
        <f>IF(AND(ISNUMBER(J1082),ISNUMBER(L1082),L1082&lt;&gt;0),J1082/L1082,"")</f>
        <v/>
      </c>
      <c r="R1082" s="5" t="n"/>
    </row>
    <row r="1083">
      <c r="A1083" s="5" t="inlineStr">
        <is>
          <t>DG.PA</t>
        </is>
      </c>
      <c r="B1083" s="5" t="inlineStr">
        <is>
          <t>Vinci</t>
        </is>
      </c>
      <c r="C1083" s="5" t="inlineStr">
        <is>
          <t>2016</t>
        </is>
      </c>
      <c r="D1083" s="5" t="inlineStr">
        <is>
          <t>2016-12-31</t>
        </is>
      </c>
      <c r="E1083" s="5" t="inlineStr">
        <is>
          <t>EUR</t>
        </is>
      </c>
      <c r="F1083" s="8" t="n"/>
      <c r="G1083" s="8" t="n"/>
      <c r="H1083" s="9" t="n"/>
      <c r="I1083" s="9" t="n"/>
      <c r="J1083" s="9" t="n"/>
      <c r="K1083" s="9" t="n"/>
      <c r="L1083" s="9" t="n"/>
      <c r="M1083" s="9" t="n"/>
      <c r="N1083" s="9" t="n"/>
      <c r="O1083" s="9" t="n"/>
      <c r="P1083" s="9" t="n"/>
      <c r="Q1083" s="10">
        <f>IF(AND(ISNUMBER(J1083),ISNUMBER(L1083),L1083&lt;&gt;0),J1083/L1083,"")</f>
        <v/>
      </c>
      <c r="R1083" s="5" t="n"/>
    </row>
    <row r="1084">
      <c r="A1084" s="5" t="inlineStr">
        <is>
          <t>DG.PA</t>
        </is>
      </c>
      <c r="B1084" s="5" t="inlineStr">
        <is>
          <t>Vinci</t>
        </is>
      </c>
      <c r="C1084" s="5" t="inlineStr">
        <is>
          <t>2017</t>
        </is>
      </c>
      <c r="D1084" s="5" t="inlineStr">
        <is>
          <t>2017-12-31</t>
        </is>
      </c>
      <c r="E1084" s="5" t="inlineStr">
        <is>
          <t>EUR</t>
        </is>
      </c>
      <c r="F1084" s="8" t="n"/>
      <c r="G1084" s="8" t="n"/>
      <c r="H1084" s="9" t="n"/>
      <c r="I1084" s="9" t="n"/>
      <c r="J1084" s="9" t="n"/>
      <c r="K1084" s="9" t="n"/>
      <c r="L1084" s="9" t="n"/>
      <c r="M1084" s="9" t="n"/>
      <c r="N1084" s="9" t="n"/>
      <c r="O1084" s="9" t="n"/>
      <c r="P1084" s="9" t="n"/>
      <c r="Q1084" s="10">
        <f>IF(AND(ISNUMBER(J1084),ISNUMBER(L1084),L1084&lt;&gt;0),J1084/L1084,"")</f>
        <v/>
      </c>
      <c r="R1084" s="5" t="n"/>
    </row>
    <row r="1085">
      <c r="A1085" s="5" t="inlineStr">
        <is>
          <t>DG.PA</t>
        </is>
      </c>
      <c r="B1085" s="5" t="inlineStr">
        <is>
          <t>Vinci</t>
        </is>
      </c>
      <c r="C1085" s="5" t="inlineStr">
        <is>
          <t>2018</t>
        </is>
      </c>
      <c r="D1085" s="5" t="inlineStr">
        <is>
          <t>2018-12-31</t>
        </is>
      </c>
      <c r="E1085" s="5" t="inlineStr">
        <is>
          <t>EUR</t>
        </is>
      </c>
      <c r="F1085" s="8" t="n"/>
      <c r="G1085" s="8" t="n"/>
      <c r="H1085" s="9" t="n"/>
      <c r="I1085" s="9" t="n"/>
      <c r="J1085" s="9" t="n"/>
      <c r="K1085" s="9" t="n"/>
      <c r="L1085" s="9" t="n"/>
      <c r="M1085" s="9" t="n"/>
      <c r="N1085" s="9" t="n"/>
      <c r="O1085" s="9" t="n"/>
      <c r="P1085" s="9" t="n"/>
      <c r="Q1085" s="10">
        <f>IF(AND(ISNUMBER(J1085),ISNUMBER(L1085),L1085&lt;&gt;0),J1085/L1085,"")</f>
        <v/>
      </c>
      <c r="R1085" s="5" t="n"/>
    </row>
    <row r="1086">
      <c r="A1086" s="5" t="inlineStr">
        <is>
          <t>DG.PA</t>
        </is>
      </c>
      <c r="B1086" s="5" t="inlineStr">
        <is>
          <t>Vinci</t>
        </is>
      </c>
      <c r="C1086" s="5" t="inlineStr">
        <is>
          <t>2019</t>
        </is>
      </c>
      <c r="D1086" s="5" t="inlineStr">
        <is>
          <t>2019-12-31</t>
        </is>
      </c>
      <c r="E1086" s="5" t="inlineStr">
        <is>
          <t>EUR</t>
        </is>
      </c>
      <c r="F1086" s="8" t="n"/>
      <c r="G1086" s="8" t="n"/>
      <c r="H1086" s="9" t="n"/>
      <c r="I1086" s="9" t="n"/>
      <c r="J1086" s="9" t="n"/>
      <c r="K1086" s="9" t="n"/>
      <c r="L1086" s="9" t="n"/>
      <c r="M1086" s="9" t="n"/>
      <c r="N1086" s="9" t="n"/>
      <c r="O1086" s="9" t="n"/>
      <c r="P1086" s="9" t="n"/>
      <c r="Q1086" s="10">
        <f>IF(AND(ISNUMBER(J1086),ISNUMBER(L1086),L1086&lt;&gt;0),J1086/L1086,"")</f>
        <v/>
      </c>
      <c r="R1086" s="5" t="n"/>
    </row>
    <row r="1087">
      <c r="A1087" s="5" t="inlineStr">
        <is>
          <t>DG.PA</t>
        </is>
      </c>
      <c r="B1087" s="5" t="inlineStr">
        <is>
          <t>Vinci</t>
        </is>
      </c>
      <c r="C1087" s="5" t="inlineStr">
        <is>
          <t>2020</t>
        </is>
      </c>
      <c r="D1087" s="5" t="inlineStr">
        <is>
          <t>2020-12-31</t>
        </is>
      </c>
      <c r="E1087" s="5" t="inlineStr">
        <is>
          <t>EUR</t>
        </is>
      </c>
      <c r="F1087" s="8" t="n"/>
      <c r="G1087" s="8" t="n"/>
      <c r="H1087" s="9" t="n"/>
      <c r="I1087" s="9" t="n"/>
      <c r="J1087" s="9" t="n"/>
      <c r="K1087" s="9" t="n"/>
      <c r="L1087" s="9" t="n"/>
      <c r="M1087" s="9" t="n"/>
      <c r="N1087" s="9" t="n"/>
      <c r="O1087" s="9" t="n"/>
      <c r="P1087" s="9" t="n"/>
      <c r="Q1087" s="10">
        <f>IF(AND(ISNUMBER(J1087),ISNUMBER(L1087),L1087&lt;&gt;0),J1087/L1087,"")</f>
        <v/>
      </c>
      <c r="R1087" s="5" t="n"/>
    </row>
    <row r="1088">
      <c r="A1088" s="5" t="inlineStr">
        <is>
          <t>DG.PA</t>
        </is>
      </c>
      <c r="B1088" s="5" t="inlineStr">
        <is>
          <t>Vinci</t>
        </is>
      </c>
      <c r="C1088" s="5" t="inlineStr">
        <is>
          <t>2021</t>
        </is>
      </c>
      <c r="D1088" s="5" t="inlineStr">
        <is>
          <t>2021-12-31</t>
        </is>
      </c>
      <c r="E1088" s="5" t="inlineStr">
        <is>
          <t>EUR</t>
        </is>
      </c>
      <c r="F1088" s="12" t="n">
        <v>4.51</v>
      </c>
      <c r="G1088" s="12" t="n">
        <v>4.51</v>
      </c>
      <c r="H1088" s="11" t="n">
        <v>49982000000</v>
      </c>
      <c r="I1088" s="9" t="n"/>
      <c r="J1088" s="11" t="n">
        <v>2195000000</v>
      </c>
      <c r="K1088" s="11" t="n">
        <v>22881000000</v>
      </c>
      <c r="L1088" s="9" t="n"/>
      <c r="M1088" s="11" t="n">
        <v>7806000000</v>
      </c>
      <c r="N1088" s="11" t="n">
        <v>1214000000</v>
      </c>
      <c r="O1088" s="11" t="n">
        <v>100816000000</v>
      </c>
      <c r="P1088" s="11" t="n">
        <v>76045000000</v>
      </c>
      <c r="Q1088" s="10">
        <f>IF(AND(ISNUMBER(J1088),ISNUMBER(L1088),L1088&lt;&gt;0),J1088/L1088,"")</f>
        <v/>
      </c>
      <c r="R1088" s="5" t="n"/>
    </row>
    <row r="1089">
      <c r="A1089" s="5" t="inlineStr">
        <is>
          <t>DG.PA</t>
        </is>
      </c>
      <c r="B1089" s="5" t="inlineStr">
        <is>
          <t>Vinci</t>
        </is>
      </c>
      <c r="C1089" s="5" t="inlineStr">
        <is>
          <t>2022</t>
        </is>
      </c>
      <c r="D1089" s="5" t="inlineStr">
        <is>
          <t>2022-12-31</t>
        </is>
      </c>
      <c r="E1089" s="5" t="inlineStr">
        <is>
          <t>EUR</t>
        </is>
      </c>
      <c r="F1089" s="12" t="n">
        <v>7.47</v>
      </c>
      <c r="G1089" s="12" t="n">
        <v>7.47</v>
      </c>
      <c r="H1089" s="11" t="n">
        <v>62265000000</v>
      </c>
      <c r="I1089" s="9" t="n"/>
      <c r="J1089" s="11" t="n">
        <v>4417000000</v>
      </c>
      <c r="K1089" s="11" t="n">
        <v>25939000000</v>
      </c>
      <c r="L1089" s="11" t="n">
        <v>570510021</v>
      </c>
      <c r="M1089" s="11" t="n">
        <v>9387000000</v>
      </c>
      <c r="N1089" s="11" t="n">
        <v>2621000000</v>
      </c>
      <c r="O1089" s="11" t="n">
        <v>111991000000</v>
      </c>
      <c r="P1089" s="11" t="n">
        <v>82582000000</v>
      </c>
      <c r="Q1089" s="10">
        <f>IF(AND(ISNUMBER(J1089),ISNUMBER(L1089),L1089&lt;&gt;0),J1089/L1089,"")</f>
        <v/>
      </c>
      <c r="R1089" s="5" t="n"/>
    </row>
    <row r="1090">
      <c r="A1090" s="5" t="inlineStr">
        <is>
          <t>DG.PA</t>
        </is>
      </c>
      <c r="B1090" s="5" t="inlineStr">
        <is>
          <t>Vinci</t>
        </is>
      </c>
      <c r="C1090" s="5" t="inlineStr">
        <is>
          <t>2023</t>
        </is>
      </c>
      <c r="D1090" s="5" t="inlineStr">
        <is>
          <t>2023-12-31</t>
        </is>
      </c>
      <c r="E1090" s="5" t="inlineStr">
        <is>
          <t>EUR</t>
        </is>
      </c>
      <c r="F1090" s="12" t="n">
        <v>8.18</v>
      </c>
      <c r="G1090" s="12" t="n">
        <v>8.18</v>
      </c>
      <c r="H1090" s="11" t="n">
        <v>69619000000</v>
      </c>
      <c r="I1090" s="9" t="n"/>
      <c r="J1090" s="11" t="n">
        <v>5102000000</v>
      </c>
      <c r="K1090" s="11" t="n">
        <v>28113000000</v>
      </c>
      <c r="L1090" s="11" t="n">
        <v>575111896</v>
      </c>
      <c r="M1090" s="11" t="n">
        <v>10540000000</v>
      </c>
      <c r="N1090" s="11" t="n">
        <v>2251000000</v>
      </c>
      <c r="O1090" s="11" t="n">
        <v>118558000000</v>
      </c>
      <c r="P1090" s="11" t="n">
        <v>86518000000</v>
      </c>
      <c r="Q1090" s="10">
        <f>IF(AND(ISNUMBER(J1090),ISNUMBER(L1090),L1090&lt;&gt;0),J1090/L1090,"")</f>
        <v/>
      </c>
      <c r="R1090" s="5" t="n"/>
    </row>
    <row r="1091">
      <c r="A1091" s="5" t="inlineStr">
        <is>
          <t>DG.PA</t>
        </is>
      </c>
      <c r="B1091" s="5" t="inlineStr">
        <is>
          <t>Vinci</t>
        </is>
      </c>
      <c r="C1091" s="5" t="inlineStr">
        <is>
          <t>2024</t>
        </is>
      </c>
      <c r="D1091" s="5" t="inlineStr">
        <is>
          <t>2024-12-31</t>
        </is>
      </c>
      <c r="E1091" s="5" t="inlineStr">
        <is>
          <t>EUR</t>
        </is>
      </c>
      <c r="F1091" s="12" t="n">
        <v>8.43</v>
      </c>
      <c r="G1091" s="12" t="n">
        <v>8.43</v>
      </c>
      <c r="H1091" s="11" t="n">
        <v>72459000000</v>
      </c>
      <c r="I1091" s="9" t="n"/>
      <c r="J1091" s="11" t="n">
        <v>5274000000</v>
      </c>
      <c r="K1091" s="11" t="n">
        <v>29947000000</v>
      </c>
      <c r="L1091" s="9" t="n"/>
      <c r="M1091" s="11" t="n">
        <v>11714000000</v>
      </c>
      <c r="N1091" s="11" t="n">
        <v>2878000000</v>
      </c>
      <c r="O1091" s="11" t="n">
        <v>129491000000</v>
      </c>
      <c r="P1091" s="11" t="n">
        <v>95459000000</v>
      </c>
      <c r="Q1091" s="10">
        <f>IF(AND(ISNUMBER(J1091),ISNUMBER(L1091),L1091&lt;&gt;0),J1091/L1091,"")</f>
        <v/>
      </c>
      <c r="R1091" s="5" t="n"/>
    </row>
    <row r="1092">
      <c r="A1092" s="5" t="inlineStr">
        <is>
          <t>DG.PA</t>
        </is>
      </c>
      <c r="B1092" s="5" t="inlineStr">
        <is>
          <t>Vinci</t>
        </is>
      </c>
      <c r="C1092" s="5" t="inlineStr">
        <is>
          <t>2025</t>
        </is>
      </c>
      <c r="D1092" s="5" t="inlineStr">
        <is>
          <t>2025-12-31</t>
        </is>
      </c>
      <c r="E1092" s="5" t="inlineStr">
        <is>
          <t>EUR</t>
        </is>
      </c>
      <c r="F1092" s="12" t="n">
        <v>8.65</v>
      </c>
      <c r="G1092" s="12" t="n">
        <v>8.65</v>
      </c>
      <c r="H1092" s="11" t="n">
        <v>75372000000</v>
      </c>
      <c r="I1092" s="9" t="n"/>
      <c r="J1092" s="11" t="n">
        <v>5275000000</v>
      </c>
      <c r="K1092" s="11" t="n">
        <v>30752000000</v>
      </c>
      <c r="L1092" s="9" t="n"/>
      <c r="M1092" s="11" t="n">
        <v>11886000000</v>
      </c>
      <c r="N1092" s="11" t="n">
        <v>3011000000</v>
      </c>
      <c r="O1092" s="11" t="n">
        <v>133065000000</v>
      </c>
      <c r="P1092" s="11" t="n">
        <v>98737000000</v>
      </c>
      <c r="Q1092" s="10">
        <f>IF(AND(ISNUMBER(J1092),ISNUMBER(L1092),L1092&lt;&gt;0),J1092/L1092,"")</f>
        <v/>
      </c>
      <c r="R1092" s="5" t="n"/>
    </row>
    <row r="1093">
      <c r="A1093" s="5" t="inlineStr">
        <is>
          <t>EN.PA</t>
        </is>
      </c>
      <c r="B1093" s="5" t="inlineStr">
        <is>
          <t>Bouygues</t>
        </is>
      </c>
      <c r="C1093" s="5" t="inlineStr">
        <is>
          <t>2015</t>
        </is>
      </c>
      <c r="D1093" s="5" t="inlineStr">
        <is>
          <t>2015-12-31</t>
        </is>
      </c>
      <c r="E1093" s="5" t="inlineStr">
        <is>
          <t>EUR</t>
        </is>
      </c>
      <c r="F1093" s="8" t="n"/>
      <c r="G1093" s="8" t="n"/>
      <c r="H1093" s="9" t="n"/>
      <c r="I1093" s="9" t="n"/>
      <c r="J1093" s="9" t="n"/>
      <c r="K1093" s="9" t="n"/>
      <c r="L1093" s="9" t="n"/>
      <c r="M1093" s="9" t="n"/>
      <c r="N1093" s="9" t="n"/>
      <c r="O1093" s="9" t="n"/>
      <c r="P1093" s="9" t="n"/>
      <c r="Q1093" s="10">
        <f>IF(AND(ISNUMBER(J1093),ISNUMBER(L1093),L1093&lt;&gt;0),J1093/L1093,"")</f>
        <v/>
      </c>
      <c r="R1093" s="5" t="n"/>
    </row>
    <row r="1094">
      <c r="A1094" s="5" t="inlineStr">
        <is>
          <t>EN.PA</t>
        </is>
      </c>
      <c r="B1094" s="5" t="inlineStr">
        <is>
          <t>Bouygues</t>
        </is>
      </c>
      <c r="C1094" s="5" t="inlineStr">
        <is>
          <t>2016</t>
        </is>
      </c>
      <c r="D1094" s="5" t="inlineStr">
        <is>
          <t>2016-12-31</t>
        </is>
      </c>
      <c r="E1094" s="5" t="inlineStr">
        <is>
          <t>EUR</t>
        </is>
      </c>
      <c r="F1094" s="8" t="n"/>
      <c r="G1094" s="8" t="n"/>
      <c r="H1094" s="9" t="n"/>
      <c r="I1094" s="9" t="n"/>
      <c r="J1094" s="9" t="n"/>
      <c r="K1094" s="9" t="n"/>
      <c r="L1094" s="9" t="n"/>
      <c r="M1094" s="9" t="n"/>
      <c r="N1094" s="9" t="n"/>
      <c r="O1094" s="9" t="n"/>
      <c r="P1094" s="9" t="n"/>
      <c r="Q1094" s="10">
        <f>IF(AND(ISNUMBER(J1094),ISNUMBER(L1094),L1094&lt;&gt;0),J1094/L1094,"")</f>
        <v/>
      </c>
      <c r="R1094" s="5" t="n"/>
    </row>
    <row r="1095">
      <c r="A1095" s="5" t="inlineStr">
        <is>
          <t>EN.PA</t>
        </is>
      </c>
      <c r="B1095" s="5" t="inlineStr">
        <is>
          <t>Bouygues</t>
        </is>
      </c>
      <c r="C1095" s="5" t="inlineStr">
        <is>
          <t>2017</t>
        </is>
      </c>
      <c r="D1095" s="5" t="inlineStr">
        <is>
          <t>2017-12-31</t>
        </is>
      </c>
      <c r="E1095" s="5" t="inlineStr">
        <is>
          <t>EUR</t>
        </is>
      </c>
      <c r="F1095" s="8" t="n"/>
      <c r="G1095" s="8" t="n"/>
      <c r="H1095" s="9" t="n"/>
      <c r="I1095" s="9" t="n"/>
      <c r="J1095" s="9" t="n"/>
      <c r="K1095" s="9" t="n"/>
      <c r="L1095" s="9" t="n"/>
      <c r="M1095" s="9" t="n"/>
      <c r="N1095" s="9" t="n"/>
      <c r="O1095" s="9" t="n"/>
      <c r="P1095" s="9" t="n"/>
      <c r="Q1095" s="10">
        <f>IF(AND(ISNUMBER(J1095),ISNUMBER(L1095),L1095&lt;&gt;0),J1095/L1095,"")</f>
        <v/>
      </c>
      <c r="R1095" s="5" t="n"/>
    </row>
    <row r="1096">
      <c r="A1096" s="5" t="inlineStr">
        <is>
          <t>EN.PA</t>
        </is>
      </c>
      <c r="B1096" s="5" t="inlineStr">
        <is>
          <t>Bouygues</t>
        </is>
      </c>
      <c r="C1096" s="5" t="inlineStr">
        <is>
          <t>2018</t>
        </is>
      </c>
      <c r="D1096" s="5" t="inlineStr">
        <is>
          <t>2018-12-31</t>
        </is>
      </c>
      <c r="E1096" s="5" t="inlineStr">
        <is>
          <t>EUR</t>
        </is>
      </c>
      <c r="F1096" s="8" t="n"/>
      <c r="G1096" s="8" t="n"/>
      <c r="H1096" s="9" t="n"/>
      <c r="I1096" s="9" t="n"/>
      <c r="J1096" s="9" t="n"/>
      <c r="K1096" s="9" t="n"/>
      <c r="L1096" s="9" t="n"/>
      <c r="M1096" s="9" t="n"/>
      <c r="N1096" s="9" t="n"/>
      <c r="O1096" s="9" t="n"/>
      <c r="P1096" s="9" t="n"/>
      <c r="Q1096" s="10">
        <f>IF(AND(ISNUMBER(J1096),ISNUMBER(L1096),L1096&lt;&gt;0),J1096/L1096,"")</f>
        <v/>
      </c>
      <c r="R1096" s="5" t="n"/>
    </row>
    <row r="1097">
      <c r="A1097" s="5" t="inlineStr">
        <is>
          <t>EN.PA</t>
        </is>
      </c>
      <c r="B1097" s="5" t="inlineStr">
        <is>
          <t>Bouygues</t>
        </is>
      </c>
      <c r="C1097" s="5" t="inlineStr">
        <is>
          <t>2019</t>
        </is>
      </c>
      <c r="D1097" s="5" t="inlineStr">
        <is>
          <t>2019-12-31</t>
        </is>
      </c>
      <c r="E1097" s="5" t="inlineStr">
        <is>
          <t>EUR</t>
        </is>
      </c>
      <c r="F1097" s="8" t="n"/>
      <c r="G1097" s="8" t="n"/>
      <c r="H1097" s="9" t="n"/>
      <c r="I1097" s="9" t="n"/>
      <c r="J1097" s="9" t="n"/>
      <c r="K1097" s="9" t="n"/>
      <c r="L1097" s="9" t="n"/>
      <c r="M1097" s="9" t="n"/>
      <c r="N1097" s="9" t="n"/>
      <c r="O1097" s="9" t="n"/>
      <c r="P1097" s="9" t="n"/>
      <c r="Q1097" s="10">
        <f>IF(AND(ISNUMBER(J1097),ISNUMBER(L1097),L1097&lt;&gt;0),J1097/L1097,"")</f>
        <v/>
      </c>
      <c r="R1097" s="5" t="n"/>
    </row>
    <row r="1098">
      <c r="A1098" s="5" t="inlineStr">
        <is>
          <t>EN.PA</t>
        </is>
      </c>
      <c r="B1098" s="5" t="inlineStr">
        <is>
          <t>Bouygues</t>
        </is>
      </c>
      <c r="C1098" s="5" t="inlineStr">
        <is>
          <t>2020</t>
        </is>
      </c>
      <c r="D1098" s="5" t="inlineStr">
        <is>
          <t>2020-12-31</t>
        </is>
      </c>
      <c r="E1098" s="5" t="inlineStr">
        <is>
          <t>EUR</t>
        </is>
      </c>
      <c r="F1098" s="12" t="n">
        <v>1.83</v>
      </c>
      <c r="G1098" s="12" t="n">
        <v>1.83</v>
      </c>
      <c r="H1098" s="11" t="n">
        <v>34694000000</v>
      </c>
      <c r="I1098" s="9" t="n"/>
      <c r="J1098" s="11" t="n">
        <v>770000000</v>
      </c>
      <c r="K1098" s="11" t="n">
        <v>10401000000</v>
      </c>
      <c r="L1098" s="11" t="n">
        <v>380216641</v>
      </c>
      <c r="M1098" s="11" t="n">
        <v>3406000000</v>
      </c>
      <c r="N1098" s="11" t="n">
        <v>2648000000</v>
      </c>
      <c r="O1098" s="11" t="n">
        <v>40612000000</v>
      </c>
      <c r="P1098" s="11" t="n">
        <v>28740000000</v>
      </c>
      <c r="Q1098" s="10">
        <f>IF(AND(ISNUMBER(J1098),ISNUMBER(L1098),L1098&lt;&gt;0),J1098/L1098,"")</f>
        <v/>
      </c>
      <c r="R1098" s="5" t="n"/>
    </row>
    <row r="1099">
      <c r="A1099" s="5" t="inlineStr">
        <is>
          <t>EN.PA</t>
        </is>
      </c>
      <c r="B1099" s="5" t="inlineStr">
        <is>
          <t>Bouygues</t>
        </is>
      </c>
      <c r="C1099" s="5" t="inlineStr">
        <is>
          <t>2021</t>
        </is>
      </c>
      <c r="D1099" s="5" t="inlineStr">
        <is>
          <t>2021-12-31</t>
        </is>
      </c>
      <c r="E1099" s="5" t="inlineStr">
        <is>
          <t>EUR</t>
        </is>
      </c>
      <c r="F1099" s="12" t="n">
        <v>2.95</v>
      </c>
      <c r="G1099" s="12" t="n">
        <v>2.95</v>
      </c>
      <c r="H1099" s="11" t="n">
        <v>37589000000</v>
      </c>
      <c r="I1099" s="9" t="n"/>
      <c r="J1099" s="11" t="n">
        <v>1305000000</v>
      </c>
      <c r="K1099" s="11" t="n">
        <v>11144000000</v>
      </c>
      <c r="L1099" s="11" t="n">
        <v>381496616</v>
      </c>
      <c r="M1099" s="11" t="n">
        <v>3576000000</v>
      </c>
      <c r="N1099" s="11" t="n">
        <v>2446000000</v>
      </c>
      <c r="O1099" s="11" t="n">
        <v>44642000000</v>
      </c>
      <c r="P1099" s="11" t="n">
        <v>31853000000</v>
      </c>
      <c r="Q1099" s="10">
        <f>IF(AND(ISNUMBER(J1099),ISNUMBER(L1099),L1099&lt;&gt;0),J1099/L1099,"")</f>
        <v/>
      </c>
      <c r="R1099" s="5" t="n"/>
    </row>
    <row r="1100">
      <c r="A1100" s="5" t="inlineStr">
        <is>
          <t>EN.PA</t>
        </is>
      </c>
      <c r="B1100" s="5" t="inlineStr">
        <is>
          <t>Bouygues</t>
        </is>
      </c>
      <c r="C1100" s="5" t="inlineStr">
        <is>
          <t>2022</t>
        </is>
      </c>
      <c r="D1100" s="5" t="inlineStr">
        <is>
          <t>2022-12-31</t>
        </is>
      </c>
      <c r="E1100" s="5" t="inlineStr">
        <is>
          <t>EUR</t>
        </is>
      </c>
      <c r="F1100" s="12" t="n">
        <v>2.55</v>
      </c>
      <c r="G1100" s="12" t="n">
        <v>2.55</v>
      </c>
      <c r="H1100" s="11" t="n">
        <v>44322000000</v>
      </c>
      <c r="I1100" s="9" t="n"/>
      <c r="J1100" s="11" t="n">
        <v>1131000000</v>
      </c>
      <c r="K1100" s="11" t="n">
        <v>12212000000</v>
      </c>
      <c r="L1100" s="11" t="n">
        <v>381180055</v>
      </c>
      <c r="M1100" s="11" t="n">
        <v>2978000000</v>
      </c>
      <c r="N1100" s="11" t="n">
        <v>2625000000</v>
      </c>
      <c r="O1100" s="11" t="n">
        <v>60595000000</v>
      </c>
      <c r="P1100" s="11" t="n">
        <v>46663000000</v>
      </c>
      <c r="Q1100" s="10">
        <f>IF(AND(ISNUMBER(J1100),ISNUMBER(L1100),L1100&lt;&gt;0),J1100/L1100,"")</f>
        <v/>
      </c>
      <c r="R1100" s="5" t="n"/>
    </row>
    <row r="1101">
      <c r="A1101" s="5" t="inlineStr">
        <is>
          <t>EN.PA</t>
        </is>
      </c>
      <c r="B1101" s="5" t="inlineStr">
        <is>
          <t>Bouygues</t>
        </is>
      </c>
      <c r="C1101" s="5" t="inlineStr">
        <is>
          <t>2023</t>
        </is>
      </c>
      <c r="D1101" s="5" t="inlineStr">
        <is>
          <t>2023-12-31</t>
        </is>
      </c>
      <c r="E1101" s="5" t="inlineStr">
        <is>
          <t>EUR</t>
        </is>
      </c>
      <c r="F1101" s="12" t="n">
        <v>2.77</v>
      </c>
      <c r="G1101" s="12" t="n">
        <v>2.77</v>
      </c>
      <c r="H1101" s="11" t="n">
        <v>56017000000</v>
      </c>
      <c r="I1101" s="9" t="n"/>
      <c r="J1101" s="11" t="n">
        <v>1201000000</v>
      </c>
      <c r="K1101" s="11" t="n">
        <v>12408000000</v>
      </c>
      <c r="L1101" s="9" t="n"/>
      <c r="M1101" s="11" t="n">
        <v>5344000000</v>
      </c>
      <c r="N1101" s="11" t="n">
        <v>2572000000</v>
      </c>
      <c r="O1101" s="11" t="n">
        <v>60746000000</v>
      </c>
      <c r="P1101" s="11" t="n">
        <v>46634000000</v>
      </c>
      <c r="Q1101" s="10">
        <f>IF(AND(ISNUMBER(J1101),ISNUMBER(L1101),L1101&lt;&gt;0),J1101/L1101,"")</f>
        <v/>
      </c>
      <c r="R1101" s="5" t="n"/>
    </row>
    <row r="1102">
      <c r="A1102" s="5" t="inlineStr">
        <is>
          <t>EN.PA</t>
        </is>
      </c>
      <c r="B1102" s="5" t="inlineStr">
        <is>
          <t>Bouygues</t>
        </is>
      </c>
      <c r="C1102" s="5" t="inlineStr">
        <is>
          <t>2024</t>
        </is>
      </c>
      <c r="D1102" s="5" t="inlineStr">
        <is>
          <t>2024-12-31</t>
        </is>
      </c>
      <c r="E1102" s="5" t="inlineStr">
        <is>
          <t>EUR</t>
        </is>
      </c>
      <c r="F1102" s="12" t="n">
        <v>2.8</v>
      </c>
      <c r="G1102" s="12" t="n">
        <v>2.8</v>
      </c>
      <c r="H1102" s="11" t="n">
        <v>56752000000</v>
      </c>
      <c r="I1102" s="9" t="n"/>
      <c r="J1102" s="11" t="n">
        <v>1222000000</v>
      </c>
      <c r="K1102" s="11" t="n">
        <v>12700000000</v>
      </c>
      <c r="L1102" s="11" t="n">
        <v>379000000</v>
      </c>
      <c r="M1102" s="11" t="n">
        <v>5378000000</v>
      </c>
      <c r="N1102" s="11" t="n">
        <v>2714000000</v>
      </c>
      <c r="O1102" s="11" t="n">
        <v>63084000000</v>
      </c>
      <c r="P1102" s="11" t="n">
        <v>48572000000</v>
      </c>
      <c r="Q1102" s="10">
        <f>IF(AND(ISNUMBER(J1102),ISNUMBER(L1102),L1102&lt;&gt;0),J1102/L1102,"")</f>
        <v/>
      </c>
      <c r="R1102" s="5" t="n"/>
    </row>
    <row r="1103">
      <c r="A1103" s="5" t="inlineStr">
        <is>
          <t>EZJ.L</t>
        </is>
      </c>
      <c r="B1103" s="5" t="inlineStr">
        <is>
          <t>easyJet</t>
        </is>
      </c>
      <c r="C1103" s="5" t="inlineStr">
        <is>
          <t>2016</t>
        </is>
      </c>
      <c r="D1103" s="5" t="inlineStr">
        <is>
          <t>2016-09-30</t>
        </is>
      </c>
      <c r="E1103" s="5" t="inlineStr">
        <is>
          <t>GBP</t>
        </is>
      </c>
      <c r="F1103" s="8" t="n"/>
      <c r="G1103" s="8" t="n"/>
      <c r="H1103" s="9" t="n"/>
      <c r="I1103" s="9" t="n"/>
      <c r="J1103" s="9" t="n"/>
      <c r="K1103" s="9" t="n"/>
      <c r="L1103" s="9" t="n"/>
      <c r="M1103" s="9" t="n"/>
      <c r="N1103" s="9" t="n"/>
      <c r="O1103" s="9" t="n"/>
      <c r="P1103" s="9" t="n"/>
      <c r="Q1103" s="10">
        <f>IF(AND(ISNUMBER(J1103),ISNUMBER(L1103),L1103&lt;&gt;0),J1103/L1103,"")</f>
        <v/>
      </c>
      <c r="R1103" s="5" t="n"/>
    </row>
    <row r="1104">
      <c r="A1104" s="5" t="inlineStr">
        <is>
          <t>EZJ.L</t>
        </is>
      </c>
      <c r="B1104" s="5" t="inlineStr">
        <is>
          <t>easyJet</t>
        </is>
      </c>
      <c r="C1104" s="5" t="inlineStr">
        <is>
          <t>2017</t>
        </is>
      </c>
      <c r="D1104" s="5" t="inlineStr">
        <is>
          <t>2017-09-30</t>
        </is>
      </c>
      <c r="E1104" s="5" t="inlineStr">
        <is>
          <t>GBP</t>
        </is>
      </c>
      <c r="F1104" s="8" t="n"/>
      <c r="G1104" s="8" t="n"/>
      <c r="H1104" s="9" t="n"/>
      <c r="I1104" s="9" t="n"/>
      <c r="J1104" s="9" t="n"/>
      <c r="K1104" s="9" t="n"/>
      <c r="L1104" s="9" t="n"/>
      <c r="M1104" s="9" t="n"/>
      <c r="N1104" s="9" t="n"/>
      <c r="O1104" s="9" t="n"/>
      <c r="P1104" s="9" t="n"/>
      <c r="Q1104" s="10">
        <f>IF(AND(ISNUMBER(J1104),ISNUMBER(L1104),L1104&lt;&gt;0),J1104/L1104,"")</f>
        <v/>
      </c>
      <c r="R1104" s="5" t="n"/>
    </row>
    <row r="1105">
      <c r="A1105" s="5" t="inlineStr">
        <is>
          <t>EZJ.L</t>
        </is>
      </c>
      <c r="B1105" s="5" t="inlineStr">
        <is>
          <t>easyJet</t>
        </is>
      </c>
      <c r="C1105" s="5" t="inlineStr">
        <is>
          <t>2018</t>
        </is>
      </c>
      <c r="D1105" s="5" t="inlineStr">
        <is>
          <t>2018-09-30</t>
        </is>
      </c>
      <c r="E1105" s="5" t="inlineStr">
        <is>
          <t>GBP</t>
        </is>
      </c>
      <c r="F1105" s="8" t="n"/>
      <c r="G1105" s="8" t="n"/>
      <c r="H1105" s="9" t="n"/>
      <c r="I1105" s="9" t="n"/>
      <c r="J1105" s="9" t="n"/>
      <c r="K1105" s="9" t="n"/>
      <c r="L1105" s="9" t="n"/>
      <c r="M1105" s="9" t="n"/>
      <c r="N1105" s="9" t="n"/>
      <c r="O1105" s="9" t="n"/>
      <c r="P1105" s="9" t="n"/>
      <c r="Q1105" s="10">
        <f>IF(AND(ISNUMBER(J1105),ISNUMBER(L1105),L1105&lt;&gt;0),J1105/L1105,"")</f>
        <v/>
      </c>
      <c r="R1105" s="5" t="n"/>
    </row>
    <row r="1106">
      <c r="A1106" s="5" t="inlineStr">
        <is>
          <t>EZJ.L</t>
        </is>
      </c>
      <c r="B1106" s="5" t="inlineStr">
        <is>
          <t>easyJet</t>
        </is>
      </c>
      <c r="C1106" s="5" t="inlineStr">
        <is>
          <t>2019</t>
        </is>
      </c>
      <c r="D1106" s="5" t="inlineStr">
        <is>
          <t>2019-09-30</t>
        </is>
      </c>
      <c r="E1106" s="5" t="inlineStr">
        <is>
          <t>GBP</t>
        </is>
      </c>
      <c r="F1106" s="8" t="n"/>
      <c r="G1106" s="8" t="n"/>
      <c r="H1106" s="9" t="n"/>
      <c r="I1106" s="9" t="n"/>
      <c r="J1106" s="9" t="n"/>
      <c r="K1106" s="9" t="n"/>
      <c r="L1106" s="9" t="n"/>
      <c r="M1106" s="9" t="n"/>
      <c r="N1106" s="9" t="n"/>
      <c r="O1106" s="9" t="n"/>
      <c r="P1106" s="9" t="n"/>
      <c r="Q1106" s="10">
        <f>IF(AND(ISNUMBER(J1106),ISNUMBER(L1106),L1106&lt;&gt;0),J1106/L1106,"")</f>
        <v/>
      </c>
      <c r="R1106" s="5" t="n"/>
    </row>
    <row r="1107">
      <c r="A1107" s="5" t="inlineStr">
        <is>
          <t>EZJ.L</t>
        </is>
      </c>
      <c r="B1107" s="5" t="inlineStr">
        <is>
          <t>easyJet</t>
        </is>
      </c>
      <c r="C1107" s="5" t="inlineStr">
        <is>
          <t>2020</t>
        </is>
      </c>
      <c r="D1107" s="5" t="inlineStr">
        <is>
          <t>2020-09-30</t>
        </is>
      </c>
      <c r="E1107" s="5" t="inlineStr">
        <is>
          <t>GBP</t>
        </is>
      </c>
      <c r="F1107" s="8" t="n"/>
      <c r="G1107" s="8" t="n"/>
      <c r="H1107" s="9" t="n"/>
      <c r="I1107" s="9" t="n"/>
      <c r="J1107" s="9" t="n"/>
      <c r="K1107" s="9" t="n"/>
      <c r="L1107" s="9" t="n"/>
      <c r="M1107" s="9" t="n"/>
      <c r="N1107" s="9" t="n"/>
      <c r="O1107" s="9" t="n"/>
      <c r="P1107" s="9" t="n"/>
      <c r="Q1107" s="10">
        <f>IF(AND(ISNUMBER(J1107),ISNUMBER(L1107),L1107&lt;&gt;0),J1107/L1107,"")</f>
        <v/>
      </c>
      <c r="R1107" s="5" t="n"/>
    </row>
    <row r="1108">
      <c r="A1108" s="5" t="inlineStr">
        <is>
          <t>EZJ.L</t>
        </is>
      </c>
      <c r="B1108" s="5" t="inlineStr">
        <is>
          <t>easyJet</t>
        </is>
      </c>
      <c r="C1108" s="5" t="inlineStr">
        <is>
          <t>2021</t>
        </is>
      </c>
      <c r="D1108" s="5" t="inlineStr">
        <is>
          <t>2021-09-30</t>
        </is>
      </c>
      <c r="E1108" s="5" t="inlineStr">
        <is>
          <t>GBP</t>
        </is>
      </c>
      <c r="F1108" s="12" t="n">
        <v>-1.59</v>
      </c>
      <c r="G1108" s="12" t="n">
        <v>-1.59</v>
      </c>
      <c r="H1108" s="11" t="n">
        <v>1458000000</v>
      </c>
      <c r="I1108" s="11" t="n">
        <v>-1036000000</v>
      </c>
      <c r="J1108" s="11" t="n">
        <v>-858000000</v>
      </c>
      <c r="K1108" s="9" t="n"/>
      <c r="L1108" s="11" t="n">
        <v>539000000</v>
      </c>
      <c r="M1108" s="11" t="n">
        <v>-1035000000</v>
      </c>
      <c r="N1108" s="11" t="n">
        <v>140000000</v>
      </c>
      <c r="O1108" s="9" t="n"/>
      <c r="P1108" s="9" t="n"/>
      <c r="Q1108" s="10">
        <f>IF(AND(ISNUMBER(J1108),ISNUMBER(L1108),L1108&lt;&gt;0),J1108/L1108,"")</f>
        <v/>
      </c>
      <c r="R1108" s="5" t="n"/>
    </row>
    <row r="1109">
      <c r="A1109" s="5" t="inlineStr">
        <is>
          <t>EZJ.L</t>
        </is>
      </c>
      <c r="B1109" s="5" t="inlineStr">
        <is>
          <t>easyJet</t>
        </is>
      </c>
      <c r="C1109" s="5" t="inlineStr">
        <is>
          <t>2022</t>
        </is>
      </c>
      <c r="D1109" s="5" t="inlineStr">
        <is>
          <t>2022-09-30</t>
        </is>
      </c>
      <c r="E1109" s="5" t="inlineStr">
        <is>
          <t>GBP</t>
        </is>
      </c>
      <c r="F1109" s="12" t="n">
        <v>-0.224</v>
      </c>
      <c r="G1109" s="12" t="n">
        <v>-0.224</v>
      </c>
      <c r="H1109" s="11" t="n">
        <v>5769000000</v>
      </c>
      <c r="I1109" s="11" t="n">
        <v>-208000000</v>
      </c>
      <c r="J1109" s="11" t="n">
        <v>-169000000</v>
      </c>
      <c r="K1109" s="9" t="n"/>
      <c r="L1109" s="11" t="n">
        <v>753000000</v>
      </c>
      <c r="M1109" s="11" t="n">
        <v>776000000</v>
      </c>
      <c r="N1109" s="11" t="n">
        <v>501000000</v>
      </c>
      <c r="O1109" s="9" t="n"/>
      <c r="P1109" s="9" t="n"/>
      <c r="Q1109" s="10">
        <f>IF(AND(ISNUMBER(J1109),ISNUMBER(L1109),L1109&lt;&gt;0),J1109/L1109,"")</f>
        <v/>
      </c>
      <c r="R1109" s="5" t="n"/>
    </row>
    <row r="1110">
      <c r="A1110" s="5" t="inlineStr">
        <is>
          <t>EZJ.L</t>
        </is>
      </c>
      <c r="B1110" s="5" t="inlineStr">
        <is>
          <t>easyJet</t>
        </is>
      </c>
      <c r="C1110" s="5" t="inlineStr">
        <is>
          <t>2023</t>
        </is>
      </c>
      <c r="D1110" s="5" t="inlineStr">
        <is>
          <t>2023-09-30</t>
        </is>
      </c>
      <c r="E1110" s="5" t="inlineStr">
        <is>
          <t>GBP</t>
        </is>
      </c>
      <c r="F1110" s="12" t="n">
        <v>0.427</v>
      </c>
      <c r="G1110" s="12" t="n">
        <v>0.427</v>
      </c>
      <c r="H1110" s="11" t="n">
        <v>8171000000</v>
      </c>
      <c r="I1110" s="11" t="n">
        <v>432000000</v>
      </c>
      <c r="J1110" s="11" t="n">
        <v>324000000</v>
      </c>
      <c r="K1110" s="9" t="n"/>
      <c r="L1110" s="11" t="n">
        <v>758000000</v>
      </c>
      <c r="M1110" s="11" t="n">
        <v>1551000000</v>
      </c>
      <c r="N1110" s="11" t="n">
        <v>677000000</v>
      </c>
      <c r="O1110" s="9" t="n"/>
      <c r="P1110" s="9" t="n"/>
      <c r="Q1110" s="10">
        <f>IF(AND(ISNUMBER(J1110),ISNUMBER(L1110),L1110&lt;&gt;0),J1110/L1110,"")</f>
        <v/>
      </c>
      <c r="R1110" s="5" t="n"/>
    </row>
    <row r="1111">
      <c r="A1111" s="5" t="inlineStr">
        <is>
          <t>EZJ.L</t>
        </is>
      </c>
      <c r="B1111" s="5" t="inlineStr">
        <is>
          <t>easyJet</t>
        </is>
      </c>
      <c r="C1111" s="5" t="inlineStr">
        <is>
          <t>2024</t>
        </is>
      </c>
      <c r="D1111" s="5" t="inlineStr">
        <is>
          <t>2024-09-30</t>
        </is>
      </c>
      <c r="E1111" s="5" t="inlineStr">
        <is>
          <t>GBP</t>
        </is>
      </c>
      <c r="F1111" s="12" t="n">
        <v>0.596</v>
      </c>
      <c r="G1111" s="12" t="n">
        <v>0.596</v>
      </c>
      <c r="H1111" s="11" t="n">
        <v>9309000000</v>
      </c>
      <c r="I1111" s="11" t="n">
        <v>602000000</v>
      </c>
      <c r="J1111" s="11" t="n">
        <v>452000000</v>
      </c>
      <c r="K1111" s="9" t="n"/>
      <c r="L1111" s="11" t="n">
        <v>759000000</v>
      </c>
      <c r="M1111" s="11" t="n">
        <v>1465000000</v>
      </c>
      <c r="N1111" s="11" t="n">
        <v>811000000</v>
      </c>
      <c r="O1111" s="9" t="n"/>
      <c r="P1111" s="9" t="n"/>
      <c r="Q1111" s="10">
        <f>IF(AND(ISNUMBER(J1111),ISNUMBER(L1111),L1111&lt;&gt;0),J1111/L1111,"")</f>
        <v/>
      </c>
      <c r="R1111" s="5" t="n"/>
    </row>
    <row r="1112">
      <c r="A1112" s="5" t="inlineStr">
        <is>
          <t>EZJ.L</t>
        </is>
      </c>
      <c r="B1112" s="5" t="inlineStr">
        <is>
          <t>easyJet</t>
        </is>
      </c>
      <c r="C1112" s="5" t="inlineStr">
        <is>
          <t>2025</t>
        </is>
      </c>
      <c r="D1112" s="5" t="inlineStr">
        <is>
          <t>2025-09-30</t>
        </is>
      </c>
      <c r="E1112" s="5" t="inlineStr">
        <is>
          <t>GBP</t>
        </is>
      </c>
      <c r="F1112" s="12" t="n">
        <v>0.647</v>
      </c>
      <c r="G1112" s="12" t="n">
        <v>0.647</v>
      </c>
      <c r="H1112" s="11" t="n">
        <v>10106000000</v>
      </c>
      <c r="I1112" s="11" t="n">
        <v>658000000</v>
      </c>
      <c r="J1112" s="11" t="n">
        <v>494000000</v>
      </c>
      <c r="K1112" s="9" t="n"/>
      <c r="L1112" s="11" t="n">
        <v>764000000</v>
      </c>
      <c r="M1112" s="11" t="n">
        <v>1625000000</v>
      </c>
      <c r="N1112" s="11" t="n">
        <v>912000000</v>
      </c>
      <c r="O1112" s="9" t="n"/>
      <c r="P1112" s="9" t="n"/>
      <c r="Q1112" s="10">
        <f>IF(AND(ISNUMBER(J1112),ISNUMBER(L1112),L1112&lt;&gt;0),J1112/L1112,"")</f>
        <v/>
      </c>
      <c r="R1112" s="5" t="n"/>
    </row>
    <row r="1113">
      <c r="A1113" s="5" t="inlineStr">
        <is>
          <t>LDO.MI</t>
        </is>
      </c>
      <c r="B1113" s="5" t="inlineStr">
        <is>
          <t>Leonardo</t>
        </is>
      </c>
      <c r="C1113" s="5" t="inlineStr">
        <is>
          <t>2015</t>
        </is>
      </c>
      <c r="D1113" s="5" t="inlineStr">
        <is>
          <t>2015-12-31</t>
        </is>
      </c>
      <c r="E1113" s="5" t="inlineStr">
        <is>
          <t>EUR</t>
        </is>
      </c>
      <c r="F1113" s="8" t="n"/>
      <c r="G1113" s="8" t="n"/>
      <c r="H1113" s="9" t="n"/>
      <c r="I1113" s="9" t="n"/>
      <c r="J1113" s="9" t="n"/>
      <c r="K1113" s="9" t="n"/>
      <c r="L1113" s="9" t="n"/>
      <c r="M1113" s="9" t="n"/>
      <c r="N1113" s="9" t="n"/>
      <c r="O1113" s="9" t="n"/>
      <c r="P1113" s="9" t="n"/>
      <c r="Q1113" s="10">
        <f>IF(AND(ISNUMBER(J1113),ISNUMBER(L1113),L1113&lt;&gt;0),J1113/L1113,"")</f>
        <v/>
      </c>
      <c r="R1113" s="5" t="n"/>
    </row>
    <row r="1114">
      <c r="A1114" s="5" t="inlineStr">
        <is>
          <t>LDO.MI</t>
        </is>
      </c>
      <c r="B1114" s="5" t="inlineStr">
        <is>
          <t>Leonardo</t>
        </is>
      </c>
      <c r="C1114" s="5" t="inlineStr">
        <is>
          <t>2016</t>
        </is>
      </c>
      <c r="D1114" s="5" t="inlineStr">
        <is>
          <t>2016-12-31</t>
        </is>
      </c>
      <c r="E1114" s="5" t="inlineStr">
        <is>
          <t>EUR</t>
        </is>
      </c>
      <c r="F1114" s="8" t="n"/>
      <c r="G1114" s="8" t="n"/>
      <c r="H1114" s="9" t="n"/>
      <c r="I1114" s="9" t="n"/>
      <c r="J1114" s="9" t="n"/>
      <c r="K1114" s="9" t="n"/>
      <c r="L1114" s="9" t="n"/>
      <c r="M1114" s="9" t="n"/>
      <c r="N1114" s="9" t="n"/>
      <c r="O1114" s="9" t="n"/>
      <c r="P1114" s="9" t="n"/>
      <c r="Q1114" s="10">
        <f>IF(AND(ISNUMBER(J1114),ISNUMBER(L1114),L1114&lt;&gt;0),J1114/L1114,"")</f>
        <v/>
      </c>
      <c r="R1114" s="5" t="n"/>
    </row>
    <row r="1115">
      <c r="A1115" s="5" t="inlineStr">
        <is>
          <t>LDO.MI</t>
        </is>
      </c>
      <c r="B1115" s="5" t="inlineStr">
        <is>
          <t>Leonardo</t>
        </is>
      </c>
      <c r="C1115" s="5" t="inlineStr">
        <is>
          <t>2017</t>
        </is>
      </c>
      <c r="D1115" s="5" t="inlineStr">
        <is>
          <t>2017-12-31</t>
        </is>
      </c>
      <c r="E1115" s="5" t="inlineStr">
        <is>
          <t>EUR</t>
        </is>
      </c>
      <c r="F1115" s="8" t="n"/>
      <c r="G1115" s="8" t="n"/>
      <c r="H1115" s="9" t="n"/>
      <c r="I1115" s="9" t="n"/>
      <c r="J1115" s="9" t="n"/>
      <c r="K1115" s="9" t="n"/>
      <c r="L1115" s="9" t="n"/>
      <c r="M1115" s="9" t="n"/>
      <c r="N1115" s="9" t="n"/>
      <c r="O1115" s="9" t="n"/>
      <c r="P1115" s="9" t="n"/>
      <c r="Q1115" s="10">
        <f>IF(AND(ISNUMBER(J1115),ISNUMBER(L1115),L1115&lt;&gt;0),J1115/L1115,"")</f>
        <v/>
      </c>
      <c r="R1115" s="5" t="n"/>
    </row>
    <row r="1116">
      <c r="A1116" s="5" t="inlineStr">
        <is>
          <t>LDO.MI</t>
        </is>
      </c>
      <c r="B1116" s="5" t="inlineStr">
        <is>
          <t>Leonardo</t>
        </is>
      </c>
      <c r="C1116" s="5" t="inlineStr">
        <is>
          <t>2018</t>
        </is>
      </c>
      <c r="D1116" s="5" t="inlineStr">
        <is>
          <t>2018-12-31</t>
        </is>
      </c>
      <c r="E1116" s="5" t="inlineStr">
        <is>
          <t>EUR</t>
        </is>
      </c>
      <c r="F1116" s="8" t="n"/>
      <c r="G1116" s="8" t="n"/>
      <c r="H1116" s="9" t="n"/>
      <c r="I1116" s="9" t="n"/>
      <c r="J1116" s="9" t="n"/>
      <c r="K1116" s="9" t="n"/>
      <c r="L1116" s="9" t="n"/>
      <c r="M1116" s="9" t="n"/>
      <c r="N1116" s="9" t="n"/>
      <c r="O1116" s="9" t="n"/>
      <c r="P1116" s="9" t="n"/>
      <c r="Q1116" s="10">
        <f>IF(AND(ISNUMBER(J1116),ISNUMBER(L1116),L1116&lt;&gt;0),J1116/L1116,"")</f>
        <v/>
      </c>
      <c r="R1116" s="5" t="n"/>
    </row>
    <row r="1117">
      <c r="A1117" s="5" t="inlineStr">
        <is>
          <t>LDO.MI</t>
        </is>
      </c>
      <c r="B1117" s="5" t="inlineStr">
        <is>
          <t>Leonardo</t>
        </is>
      </c>
      <c r="C1117" s="5" t="inlineStr">
        <is>
          <t>2019</t>
        </is>
      </c>
      <c r="D1117" s="5" t="inlineStr">
        <is>
          <t>2019-12-31</t>
        </is>
      </c>
      <c r="E1117" s="5" t="inlineStr">
        <is>
          <t>EUR</t>
        </is>
      </c>
      <c r="F1117" s="8" t="n"/>
      <c r="G1117" s="8" t="n"/>
      <c r="H1117" s="9" t="n"/>
      <c r="I1117" s="9" t="n"/>
      <c r="J1117" s="9" t="n"/>
      <c r="K1117" s="9" t="n"/>
      <c r="L1117" s="9" t="n"/>
      <c r="M1117" s="9" t="n"/>
      <c r="N1117" s="9" t="n"/>
      <c r="O1117" s="9" t="n"/>
      <c r="P1117" s="9" t="n"/>
      <c r="Q1117" s="10">
        <f>IF(AND(ISNUMBER(J1117),ISNUMBER(L1117),L1117&lt;&gt;0),J1117/L1117,"")</f>
        <v/>
      </c>
      <c r="R1117" s="5" t="n"/>
    </row>
    <row r="1118">
      <c r="A1118" s="5" t="inlineStr">
        <is>
          <t>LDO.MI</t>
        </is>
      </c>
      <c r="B1118" s="5" t="inlineStr">
        <is>
          <t>Leonardo</t>
        </is>
      </c>
      <c r="C1118" s="5" t="inlineStr">
        <is>
          <t>2020</t>
        </is>
      </c>
      <c r="D1118" s="5" t="inlineStr">
        <is>
          <t>2020-12-31</t>
        </is>
      </c>
      <c r="E1118" s="5" t="inlineStr">
        <is>
          <t>EUR</t>
        </is>
      </c>
      <c r="F1118" s="12" t="n">
        <v>0.419</v>
      </c>
      <c r="G1118" s="12" t="n">
        <v>0.419</v>
      </c>
      <c r="H1118" s="11" t="n">
        <v>13410000000</v>
      </c>
      <c r="I1118" s="9" t="n"/>
      <c r="J1118" s="11" t="n">
        <v>243000000</v>
      </c>
      <c r="K1118" s="11" t="n">
        <v>5267000000</v>
      </c>
      <c r="L1118" s="11" t="n">
        <v>575229000</v>
      </c>
      <c r="M1118" s="9" t="n"/>
      <c r="N1118" s="11" t="n">
        <v>311000000</v>
      </c>
      <c r="O1118" s="11" t="n">
        <v>27073000000</v>
      </c>
      <c r="P1118" s="11" t="n">
        <v>21795000000</v>
      </c>
      <c r="Q1118" s="10">
        <f>IF(AND(ISNUMBER(J1118),ISNUMBER(L1118),L1118&lt;&gt;0),J1118/L1118,"")</f>
        <v/>
      </c>
      <c r="R1118" s="5" t="n"/>
    </row>
    <row r="1119">
      <c r="A1119" s="5" t="inlineStr">
        <is>
          <t>LDO.MI</t>
        </is>
      </c>
      <c r="B1119" s="5" t="inlineStr">
        <is>
          <t>Leonardo</t>
        </is>
      </c>
      <c r="C1119" s="5" t="inlineStr">
        <is>
          <t>2021</t>
        </is>
      </c>
      <c r="D1119" s="5" t="inlineStr">
        <is>
          <t>2021-12-31</t>
        </is>
      </c>
      <c r="E1119" s="5" t="inlineStr">
        <is>
          <t>EUR</t>
        </is>
      </c>
      <c r="F1119" s="12" t="n">
        <v>1.019</v>
      </c>
      <c r="G1119" s="12" t="n">
        <v>1.019</v>
      </c>
      <c r="H1119" s="11" t="n">
        <v>14135000000</v>
      </c>
      <c r="I1119" s="9" t="n"/>
      <c r="J1119" s="11" t="n">
        <v>587000000</v>
      </c>
      <c r="K1119" s="11" t="n">
        <v>6428000000</v>
      </c>
      <c r="L1119" s="11" t="n">
        <v>575076000</v>
      </c>
      <c r="M1119" s="9" t="n"/>
      <c r="N1119" s="11" t="n">
        <v>615000000</v>
      </c>
      <c r="O1119" s="11" t="n">
        <v>28379000000</v>
      </c>
      <c r="P1119" s="11" t="n">
        <v>21924000000</v>
      </c>
      <c r="Q1119" s="10">
        <f>IF(AND(ISNUMBER(J1119),ISNUMBER(L1119),L1119&lt;&gt;0),J1119/L1119,"")</f>
        <v/>
      </c>
      <c r="R1119" s="5" t="n"/>
    </row>
    <row r="1120">
      <c r="A1120" s="5" t="inlineStr">
        <is>
          <t>LDO.MI</t>
        </is>
      </c>
      <c r="B1120" s="5" t="inlineStr">
        <is>
          <t>Leonardo</t>
        </is>
      </c>
      <c r="C1120" s="5" t="inlineStr">
        <is>
          <t>2022</t>
        </is>
      </c>
      <c r="D1120" s="5" t="inlineStr">
        <is>
          <t>2022-12-31</t>
        </is>
      </c>
      <c r="E1120" s="5" t="inlineStr">
        <is>
          <t>EUR</t>
        </is>
      </c>
      <c r="F1120" s="12" t="n">
        <v>1.611</v>
      </c>
      <c r="G1120" s="12" t="n">
        <v>1.611</v>
      </c>
      <c r="H1120" s="11" t="n">
        <v>14713000000</v>
      </c>
      <c r="I1120" s="9" t="n"/>
      <c r="J1120" s="11" t="n">
        <v>932000000</v>
      </c>
      <c r="K1120" s="11" t="n">
        <v>7183000000</v>
      </c>
      <c r="L1120" s="9" t="n"/>
      <c r="M1120" s="9" t="n"/>
      <c r="N1120" s="11" t="n">
        <v>762000000</v>
      </c>
      <c r="O1120" s="11" t="n">
        <v>28582000000</v>
      </c>
      <c r="P1120" s="11" t="n">
        <v>20883000000</v>
      </c>
      <c r="Q1120" s="10">
        <f>IF(AND(ISNUMBER(J1120),ISNUMBER(L1120),L1120&lt;&gt;0),J1120/L1120,"")</f>
        <v/>
      </c>
      <c r="R1120" s="5" t="n"/>
    </row>
    <row r="1121">
      <c r="A1121" s="5" t="inlineStr">
        <is>
          <t>LDO.MI</t>
        </is>
      </c>
      <c r="B1121" s="5" t="inlineStr">
        <is>
          <t>Leonardo</t>
        </is>
      </c>
      <c r="C1121" s="5" t="inlineStr">
        <is>
          <t>2023</t>
        </is>
      </c>
      <c r="D1121" s="5" t="inlineStr">
        <is>
          <t>2023-12-31</t>
        </is>
      </c>
      <c r="E1121" s="5" t="inlineStr">
        <is>
          <t>EUR</t>
        </is>
      </c>
      <c r="F1121" s="12" t="n">
        <v>1.144</v>
      </c>
      <c r="G1121" s="12" t="n">
        <v>1.144</v>
      </c>
      <c r="H1121" s="11" t="n">
        <v>15291000000</v>
      </c>
      <c r="I1121" s="9" t="n"/>
      <c r="J1121" s="11" t="n">
        <v>695000000</v>
      </c>
      <c r="K1121" s="11" t="n">
        <v>7800000000</v>
      </c>
      <c r="L1121" s="11" t="n">
        <v>575307000</v>
      </c>
      <c r="M1121" s="9" t="n"/>
      <c r="N1121" s="11" t="n">
        <v>782000000</v>
      </c>
      <c r="O1121" s="11" t="n">
        <v>30693000000</v>
      </c>
      <c r="P1121" s="11" t="n">
        <v>22132000000</v>
      </c>
      <c r="Q1121" s="10">
        <f>IF(AND(ISNUMBER(J1121),ISNUMBER(L1121),L1121&lt;&gt;0),J1121/L1121,"")</f>
        <v/>
      </c>
      <c r="R1121" s="5" t="n"/>
    </row>
    <row r="1122">
      <c r="A1122" s="5" t="inlineStr">
        <is>
          <t>LDO.MI</t>
        </is>
      </c>
      <c r="B1122" s="5" t="inlineStr">
        <is>
          <t>Leonardo</t>
        </is>
      </c>
      <c r="C1122" s="5" t="inlineStr">
        <is>
          <t>2024</t>
        </is>
      </c>
      <c r="D1122" s="5" t="inlineStr">
        <is>
          <t>2024-12-31</t>
        </is>
      </c>
      <c r="E1122" s="5" t="inlineStr">
        <is>
          <t>EUR</t>
        </is>
      </c>
      <c r="F1122" s="12" t="n">
        <v>1.865</v>
      </c>
      <c r="G1122" s="12" t="n">
        <v>1.865</v>
      </c>
      <c r="H1122" s="11" t="n">
        <v>17763000000</v>
      </c>
      <c r="I1122" s="9" t="n"/>
      <c r="J1122" s="11" t="n">
        <v>1159000000</v>
      </c>
      <c r="K1122" s="11" t="n">
        <v>8990000000</v>
      </c>
      <c r="L1122" s="11" t="n">
        <v>575307000</v>
      </c>
      <c r="M1122" s="9" t="n"/>
      <c r="N1122" s="11" t="n">
        <v>895000000</v>
      </c>
      <c r="O1122" s="11" t="n">
        <v>33673000000</v>
      </c>
      <c r="P1122" s="11" t="n">
        <v>23473000000</v>
      </c>
      <c r="Q1122" s="10">
        <f>IF(AND(ISNUMBER(J1122),ISNUMBER(L1122),L1122&lt;&gt;0),J1122/L1122,"")</f>
        <v/>
      </c>
      <c r="R1122" s="5" t="n"/>
    </row>
    <row r="1123">
      <c r="A1123" s="5" t="inlineStr">
        <is>
          <t>MONT.BR</t>
        </is>
      </c>
      <c r="B1123" s="5" t="inlineStr">
        <is>
          <t>Montea</t>
        </is>
      </c>
      <c r="C1123" s="5" t="inlineStr">
        <is>
          <t>2015</t>
        </is>
      </c>
      <c r="D1123" s="5" t="inlineStr">
        <is>
          <t>2015-12-31</t>
        </is>
      </c>
      <c r="E1123" s="5" t="inlineStr">
        <is>
          <t>EUR</t>
        </is>
      </c>
      <c r="F1123" s="8" t="n"/>
      <c r="G1123" s="8" t="n"/>
      <c r="H1123" s="9" t="n"/>
      <c r="I1123" s="9" t="n"/>
      <c r="J1123" s="9" t="n"/>
      <c r="K1123" s="9" t="n"/>
      <c r="L1123" s="9" t="n"/>
      <c r="M1123" s="9" t="n"/>
      <c r="N1123" s="9" t="n"/>
      <c r="O1123" s="9" t="n"/>
      <c r="P1123" s="9" t="n"/>
      <c r="Q1123" s="10">
        <f>IF(AND(ISNUMBER(J1123),ISNUMBER(L1123),L1123&lt;&gt;0),J1123/L1123,"")</f>
        <v/>
      </c>
      <c r="R1123" s="5" t="n"/>
    </row>
    <row r="1124">
      <c r="A1124" s="5" t="inlineStr">
        <is>
          <t>MONT.BR</t>
        </is>
      </c>
      <c r="B1124" s="5" t="inlineStr">
        <is>
          <t>Montea</t>
        </is>
      </c>
      <c r="C1124" s="5" t="inlineStr">
        <is>
          <t>2016</t>
        </is>
      </c>
      <c r="D1124" s="5" t="inlineStr">
        <is>
          <t>2016-12-31</t>
        </is>
      </c>
      <c r="E1124" s="5" t="inlineStr">
        <is>
          <t>EUR</t>
        </is>
      </c>
      <c r="F1124" s="8" t="n"/>
      <c r="G1124" s="8" t="n"/>
      <c r="H1124" s="9" t="n"/>
      <c r="I1124" s="9" t="n"/>
      <c r="J1124" s="9" t="n"/>
      <c r="K1124" s="9" t="n"/>
      <c r="L1124" s="9" t="n"/>
      <c r="M1124" s="9" t="n"/>
      <c r="N1124" s="9" t="n"/>
      <c r="O1124" s="9" t="n"/>
      <c r="P1124" s="9" t="n"/>
      <c r="Q1124" s="10">
        <f>IF(AND(ISNUMBER(J1124),ISNUMBER(L1124),L1124&lt;&gt;0),J1124/L1124,"")</f>
        <v/>
      </c>
      <c r="R1124" s="5" t="n"/>
    </row>
    <row r="1125">
      <c r="A1125" s="5" t="inlineStr">
        <is>
          <t>MONT.BR</t>
        </is>
      </c>
      <c r="B1125" s="5" t="inlineStr">
        <is>
          <t>Montea</t>
        </is>
      </c>
      <c r="C1125" s="5" t="inlineStr">
        <is>
          <t>2017</t>
        </is>
      </c>
      <c r="D1125" s="5" t="inlineStr">
        <is>
          <t>2017-12-31</t>
        </is>
      </c>
      <c r="E1125" s="5" t="inlineStr">
        <is>
          <t>EUR</t>
        </is>
      </c>
      <c r="F1125" s="8" t="n"/>
      <c r="G1125" s="8" t="n"/>
      <c r="H1125" s="9" t="n"/>
      <c r="I1125" s="9" t="n"/>
      <c r="J1125" s="9" t="n"/>
      <c r="K1125" s="9" t="n"/>
      <c r="L1125" s="9" t="n"/>
      <c r="M1125" s="9" t="n"/>
      <c r="N1125" s="9" t="n"/>
      <c r="O1125" s="9" t="n"/>
      <c r="P1125" s="9" t="n"/>
      <c r="Q1125" s="10">
        <f>IF(AND(ISNUMBER(J1125),ISNUMBER(L1125),L1125&lt;&gt;0),J1125/L1125,"")</f>
        <v/>
      </c>
      <c r="R1125" s="5" t="n"/>
    </row>
    <row r="1126">
      <c r="A1126" s="5" t="inlineStr">
        <is>
          <t>MONT.BR</t>
        </is>
      </c>
      <c r="B1126" s="5" t="inlineStr">
        <is>
          <t>Montea</t>
        </is>
      </c>
      <c r="C1126" s="5" t="inlineStr">
        <is>
          <t>2018</t>
        </is>
      </c>
      <c r="D1126" s="5" t="inlineStr">
        <is>
          <t>2018-12-31</t>
        </is>
      </c>
      <c r="E1126" s="5" t="inlineStr">
        <is>
          <t>EUR</t>
        </is>
      </c>
      <c r="F1126" s="8" t="n"/>
      <c r="G1126" s="8" t="n"/>
      <c r="H1126" s="9" t="n"/>
      <c r="I1126" s="9" t="n"/>
      <c r="J1126" s="9" t="n"/>
      <c r="K1126" s="9" t="n"/>
      <c r="L1126" s="9" t="n"/>
      <c r="M1126" s="9" t="n"/>
      <c r="N1126" s="9" t="n"/>
      <c r="O1126" s="9" t="n"/>
      <c r="P1126" s="9" t="n"/>
      <c r="Q1126" s="10">
        <f>IF(AND(ISNUMBER(J1126),ISNUMBER(L1126),L1126&lt;&gt;0),J1126/L1126,"")</f>
        <v/>
      </c>
      <c r="R1126" s="5" t="n"/>
    </row>
    <row r="1127">
      <c r="A1127" s="5" t="inlineStr">
        <is>
          <t>MONT.BR</t>
        </is>
      </c>
      <c r="B1127" s="5" t="inlineStr">
        <is>
          <t>Montea</t>
        </is>
      </c>
      <c r="C1127" s="5" t="inlineStr">
        <is>
          <t>2019</t>
        </is>
      </c>
      <c r="D1127" s="5" t="inlineStr">
        <is>
          <t>2019-12-31</t>
        </is>
      </c>
      <c r="E1127" s="5" t="inlineStr">
        <is>
          <t>EUR</t>
        </is>
      </c>
      <c r="F1127" s="8" t="n"/>
      <c r="G1127" s="8" t="n"/>
      <c r="H1127" s="9" t="n"/>
      <c r="I1127" s="9" t="n"/>
      <c r="J1127" s="9" t="n"/>
      <c r="K1127" s="9" t="n"/>
      <c r="L1127" s="9" t="n"/>
      <c r="M1127" s="9" t="n"/>
      <c r="N1127" s="9" t="n"/>
      <c r="O1127" s="9" t="n"/>
      <c r="P1127" s="9" t="n"/>
      <c r="Q1127" s="10">
        <f>IF(AND(ISNUMBER(J1127),ISNUMBER(L1127),L1127&lt;&gt;0),J1127/L1127,"")</f>
        <v/>
      </c>
      <c r="R1127" s="5" t="n"/>
    </row>
    <row r="1128">
      <c r="A1128" s="5" t="inlineStr">
        <is>
          <t>MONT.BR</t>
        </is>
      </c>
      <c r="B1128" s="5" t="inlineStr">
        <is>
          <t>Montea</t>
        </is>
      </c>
      <c r="C1128" s="5" t="inlineStr">
        <is>
          <t>2020</t>
        </is>
      </c>
      <c r="D1128" s="5" t="inlineStr">
        <is>
          <t>2020-12-31</t>
        </is>
      </c>
      <c r="E1128" s="5" t="inlineStr">
        <is>
          <t>EUR</t>
        </is>
      </c>
      <c r="F1128" s="12" t="n">
        <v>9.74</v>
      </c>
      <c r="G1128" s="12" t="n">
        <v>9.74</v>
      </c>
      <c r="H1128" s="9" t="n"/>
      <c r="I1128" s="11" t="n">
        <v>155915000</v>
      </c>
      <c r="J1128" s="11" t="n">
        <v>155009000</v>
      </c>
      <c r="K1128" s="11" t="n">
        <v>815311000</v>
      </c>
      <c r="L1128" s="11" t="n">
        <v>15916319</v>
      </c>
      <c r="M1128" s="11" t="n">
        <v>70061000</v>
      </c>
      <c r="N1128" s="11" t="n">
        <v>356000</v>
      </c>
      <c r="O1128" s="11" t="n">
        <v>1398921000</v>
      </c>
      <c r="P1128" s="11" t="n">
        <v>583610000</v>
      </c>
      <c r="Q1128" s="10">
        <f>IF(AND(ISNUMBER(J1128),ISNUMBER(L1128),L1128&lt;&gt;0),J1128/L1128,"")</f>
        <v/>
      </c>
      <c r="R1128" s="5" t="n"/>
    </row>
    <row r="1129">
      <c r="A1129" s="5" t="inlineStr">
        <is>
          <t>MONT.BR</t>
        </is>
      </c>
      <c r="B1129" s="5" t="inlineStr">
        <is>
          <t>Montea</t>
        </is>
      </c>
      <c r="C1129" s="5" t="inlineStr">
        <is>
          <t>2021</t>
        </is>
      </c>
      <c r="D1129" s="5" t="inlineStr">
        <is>
          <t>2021-12-31</t>
        </is>
      </c>
      <c r="E1129" s="5" t="inlineStr">
        <is>
          <t>EUR</t>
        </is>
      </c>
      <c r="F1129" s="12" t="n">
        <v>14.12</v>
      </c>
      <c r="G1129" s="12" t="n">
        <v>14.12</v>
      </c>
      <c r="H1129" s="9" t="n"/>
      <c r="I1129" s="11" t="n">
        <v>254526000</v>
      </c>
      <c r="J1129" s="11" t="n">
        <v>227848000</v>
      </c>
      <c r="K1129" s="11" t="n">
        <v>1015097000</v>
      </c>
      <c r="L1129" s="11" t="n">
        <v>16130871</v>
      </c>
      <c r="M1129" s="11" t="n">
        <v>73518000</v>
      </c>
      <c r="N1129" s="11" t="n">
        <v>2501000</v>
      </c>
      <c r="O1129" s="11" t="n">
        <v>1752917000</v>
      </c>
      <c r="P1129" s="11" t="n">
        <v>736637000</v>
      </c>
      <c r="Q1129" s="10">
        <f>IF(AND(ISNUMBER(J1129),ISNUMBER(L1129),L1129&lt;&gt;0),J1129/L1129,"")</f>
        <v/>
      </c>
      <c r="R1129" s="5" t="n"/>
    </row>
    <row r="1130">
      <c r="A1130" s="5" t="inlineStr">
        <is>
          <t>MONT.BR</t>
        </is>
      </c>
      <c r="B1130" s="5" t="inlineStr">
        <is>
          <t>Montea</t>
        </is>
      </c>
      <c r="C1130" s="5" t="inlineStr">
        <is>
          <t>2022</t>
        </is>
      </c>
      <c r="D1130" s="5" t="inlineStr">
        <is>
          <t>2022-12-31</t>
        </is>
      </c>
      <c r="E1130" s="5" t="inlineStr">
        <is>
          <t>EUR</t>
        </is>
      </c>
      <c r="F1130" s="12" t="n">
        <v>12.36</v>
      </c>
      <c r="G1130" s="12" t="n">
        <v>12.36</v>
      </c>
      <c r="H1130" s="9" t="n"/>
      <c r="I1130" s="11" t="n">
        <v>224362000</v>
      </c>
      <c r="J1130" s="11" t="n">
        <v>204458000</v>
      </c>
      <c r="K1130" s="11" t="n">
        <v>1297636000</v>
      </c>
      <c r="L1130" s="11" t="n">
        <v>16538273</v>
      </c>
      <c r="M1130" s="11" t="n">
        <v>84458000</v>
      </c>
      <c r="N1130" s="11" t="n">
        <v>598000</v>
      </c>
      <c r="O1130" s="11" t="n">
        <v>2327712000</v>
      </c>
      <c r="P1130" s="11" t="n">
        <v>1026492000</v>
      </c>
      <c r="Q1130" s="10">
        <f>IF(AND(ISNUMBER(J1130),ISNUMBER(L1130),L1130&lt;&gt;0),J1130/L1130,"")</f>
        <v/>
      </c>
      <c r="R1130" s="5" t="n"/>
    </row>
    <row r="1131">
      <c r="A1131" s="5" t="inlineStr">
        <is>
          <t>MONT.BR</t>
        </is>
      </c>
      <c r="B1131" s="5" t="inlineStr">
        <is>
          <t>Montea</t>
        </is>
      </c>
      <c r="C1131" s="5" t="inlineStr">
        <is>
          <t>2023</t>
        </is>
      </c>
      <c r="D1131" s="5" t="inlineStr">
        <is>
          <t>2023-12-31</t>
        </is>
      </c>
      <c r="E1131" s="5" t="inlineStr">
        <is>
          <t>EUR</t>
        </is>
      </c>
      <c r="F1131" s="12" t="n">
        <v>6.46</v>
      </c>
      <c r="G1131" s="12" t="n">
        <v>6.46</v>
      </c>
      <c r="H1131" s="9" t="n"/>
      <c r="I1131" s="11" t="n">
        <v>82601000</v>
      </c>
      <c r="J1131" s="11" t="n">
        <v>118810000</v>
      </c>
      <c r="K1131" s="11" t="n">
        <v>1518263000</v>
      </c>
      <c r="L1131" s="11" t="n">
        <v>18387740</v>
      </c>
      <c r="M1131" s="11" t="n">
        <v>111974000</v>
      </c>
      <c r="N1131" s="11" t="n">
        <v>481000</v>
      </c>
      <c r="O1131" s="11" t="n">
        <v>2433934000</v>
      </c>
      <c r="P1131" s="11" t="n">
        <v>913157000</v>
      </c>
      <c r="Q1131" s="10">
        <f>IF(AND(ISNUMBER(J1131),ISNUMBER(L1131),L1131&lt;&gt;0),J1131/L1131,"")</f>
        <v/>
      </c>
      <c r="R1131" s="5" t="n"/>
    </row>
    <row r="1132">
      <c r="A1132" s="5" t="inlineStr">
        <is>
          <t>MONT.BR</t>
        </is>
      </c>
      <c r="B1132" s="5" t="inlineStr">
        <is>
          <t>Montea</t>
        </is>
      </c>
      <c r="C1132" s="5" t="inlineStr">
        <is>
          <t>2024</t>
        </is>
      </c>
      <c r="D1132" s="5" t="inlineStr">
        <is>
          <t>2024-12-31</t>
        </is>
      </c>
      <c r="E1132" s="5" t="inlineStr">
        <is>
          <t>EUR</t>
        </is>
      </c>
      <c r="F1132" s="12" t="n">
        <v>8.17</v>
      </c>
      <c r="G1132" s="12" t="n">
        <v>8.17</v>
      </c>
      <c r="H1132" s="9" t="n"/>
      <c r="I1132" s="11" t="n">
        <v>178812000</v>
      </c>
      <c r="J1132" s="11" t="n">
        <v>171525000</v>
      </c>
      <c r="K1132" s="11" t="n">
        <v>1804300000</v>
      </c>
      <c r="L1132" s="11" t="n">
        <v>21005929</v>
      </c>
      <c r="M1132" s="11" t="n">
        <v>115670000</v>
      </c>
      <c r="N1132" s="11" t="n">
        <v>1247000</v>
      </c>
      <c r="O1132" s="11" t="n">
        <v>2885045000</v>
      </c>
      <c r="P1132" s="11" t="n">
        <v>1080745000</v>
      </c>
      <c r="Q1132" s="10">
        <f>IF(AND(ISNUMBER(J1132),ISNUMBER(L1132),L1132&lt;&gt;0),J1132/L1132,"")</f>
        <v/>
      </c>
      <c r="R1132" s="5" t="n"/>
    </row>
    <row r="1133">
      <c r="A1133" s="5" t="inlineStr">
        <is>
          <t>NWG.L</t>
        </is>
      </c>
      <c r="B1133" s="5" t="inlineStr">
        <is>
          <t>NatWest Group</t>
        </is>
      </c>
      <c r="C1133" s="5" t="inlineStr">
        <is>
          <t>2016</t>
        </is>
      </c>
      <c r="D1133" s="5" t="inlineStr">
        <is>
          <t>2016-12-31</t>
        </is>
      </c>
      <c r="E1133" s="5" t="inlineStr">
        <is>
          <t>GBP</t>
        </is>
      </c>
      <c r="F1133" s="8" t="n"/>
      <c r="G1133" s="8" t="n"/>
      <c r="H1133" s="9" t="n"/>
      <c r="I1133" s="9" t="n"/>
      <c r="J1133" s="9" t="n"/>
      <c r="K1133" s="9" t="n"/>
      <c r="L1133" s="9" t="n"/>
      <c r="M1133" s="9" t="n"/>
      <c r="N1133" s="9" t="n"/>
      <c r="O1133" s="9" t="n"/>
      <c r="P1133" s="9" t="n"/>
      <c r="Q1133" s="10">
        <f>IF(AND(ISNUMBER(J1133),ISNUMBER(L1133),L1133&lt;&gt;0),J1133/L1133,"")</f>
        <v/>
      </c>
      <c r="R1133" s="5" t="n"/>
    </row>
    <row r="1134">
      <c r="A1134" s="5" t="inlineStr">
        <is>
          <t>NWG.L</t>
        </is>
      </c>
      <c r="B1134" s="5" t="inlineStr">
        <is>
          <t>NatWest Group</t>
        </is>
      </c>
      <c r="C1134" s="5" t="inlineStr">
        <is>
          <t>2017</t>
        </is>
      </c>
      <c r="D1134" s="5" t="inlineStr">
        <is>
          <t>2017-12-31</t>
        </is>
      </c>
      <c r="E1134" s="5" t="inlineStr">
        <is>
          <t>GBP</t>
        </is>
      </c>
      <c r="F1134" s="8" t="n"/>
      <c r="G1134" s="8" t="n"/>
      <c r="H1134" s="9" t="n"/>
      <c r="I1134" s="9" t="n"/>
      <c r="J1134" s="9" t="n"/>
      <c r="K1134" s="9" t="n"/>
      <c r="L1134" s="9" t="n"/>
      <c r="M1134" s="9" t="n"/>
      <c r="N1134" s="9" t="n"/>
      <c r="O1134" s="9" t="n"/>
      <c r="P1134" s="9" t="n"/>
      <c r="Q1134" s="10">
        <f>IF(AND(ISNUMBER(J1134),ISNUMBER(L1134),L1134&lt;&gt;0),J1134/L1134,"")</f>
        <v/>
      </c>
      <c r="R1134" s="5" t="n"/>
    </row>
    <row r="1135">
      <c r="A1135" s="5" t="inlineStr">
        <is>
          <t>NWG.L</t>
        </is>
      </c>
      <c r="B1135" s="5" t="inlineStr">
        <is>
          <t>NatWest Group</t>
        </is>
      </c>
      <c r="C1135" s="5" t="inlineStr">
        <is>
          <t>2018</t>
        </is>
      </c>
      <c r="D1135" s="5" t="inlineStr">
        <is>
          <t>2018-12-31</t>
        </is>
      </c>
      <c r="E1135" s="5" t="inlineStr">
        <is>
          <t>GBP</t>
        </is>
      </c>
      <c r="F1135" s="8" t="n"/>
      <c r="G1135" s="8" t="n"/>
      <c r="H1135" s="9" t="n"/>
      <c r="I1135" s="9" t="n"/>
      <c r="J1135" s="9" t="n"/>
      <c r="K1135" s="9" t="n"/>
      <c r="L1135" s="9" t="n"/>
      <c r="M1135" s="9" t="n"/>
      <c r="N1135" s="9" t="n"/>
      <c r="O1135" s="9" t="n"/>
      <c r="P1135" s="9" t="n"/>
      <c r="Q1135" s="10">
        <f>IF(AND(ISNUMBER(J1135),ISNUMBER(L1135),L1135&lt;&gt;0),J1135/L1135,"")</f>
        <v/>
      </c>
      <c r="R1135" s="5" t="n"/>
    </row>
    <row r="1136">
      <c r="A1136" s="5" t="inlineStr">
        <is>
          <t>NWG.L</t>
        </is>
      </c>
      <c r="B1136" s="5" t="inlineStr">
        <is>
          <t>NatWest Group</t>
        </is>
      </c>
      <c r="C1136" s="5" t="inlineStr">
        <is>
          <t>2019</t>
        </is>
      </c>
      <c r="D1136" s="5" t="inlineStr">
        <is>
          <t>2019-12-31</t>
        </is>
      </c>
      <c r="E1136" s="5" t="inlineStr">
        <is>
          <t>GBP</t>
        </is>
      </c>
      <c r="F1136" s="8" t="n"/>
      <c r="G1136" s="8" t="n"/>
      <c r="H1136" s="9" t="n"/>
      <c r="I1136" s="9" t="n"/>
      <c r="J1136" s="9" t="n"/>
      <c r="K1136" s="9" t="n"/>
      <c r="L1136" s="9" t="n"/>
      <c r="M1136" s="9" t="n"/>
      <c r="N1136" s="9" t="n"/>
      <c r="O1136" s="9" t="n"/>
      <c r="P1136" s="9" t="n"/>
      <c r="Q1136" s="10">
        <f>IF(AND(ISNUMBER(J1136),ISNUMBER(L1136),L1136&lt;&gt;0),J1136/L1136,"")</f>
        <v/>
      </c>
      <c r="R1136" s="5" t="n"/>
    </row>
    <row r="1137">
      <c r="A1137" s="5" t="inlineStr">
        <is>
          <t>NWG.L</t>
        </is>
      </c>
      <c r="B1137" s="5" t="inlineStr">
        <is>
          <t>NatWest Group</t>
        </is>
      </c>
      <c r="C1137" s="5" t="inlineStr">
        <is>
          <t>2020</t>
        </is>
      </c>
      <c r="D1137" s="5" t="inlineStr">
        <is>
          <t>2020-12-31</t>
        </is>
      </c>
      <c r="E1137" s="5" t="inlineStr">
        <is>
          <t>GBP</t>
        </is>
      </c>
      <c r="F1137" s="8" t="n"/>
      <c r="G1137" s="8" t="n"/>
      <c r="H1137" s="9" t="n"/>
      <c r="I1137" s="9" t="n"/>
      <c r="J1137" s="9" t="n"/>
      <c r="K1137" s="9" t="n"/>
      <c r="L1137" s="9" t="n"/>
      <c r="M1137" s="9" t="n"/>
      <c r="N1137" s="9" t="n"/>
      <c r="O1137" s="9" t="n"/>
      <c r="P1137" s="9" t="n"/>
      <c r="Q1137" s="10">
        <f>IF(AND(ISNUMBER(J1137),ISNUMBER(L1137),L1137&lt;&gt;0),J1137/L1137,"")</f>
        <v/>
      </c>
      <c r="R1137" s="5" t="n"/>
    </row>
    <row r="1138">
      <c r="A1138" s="5" t="inlineStr">
        <is>
          <t>NWG.L</t>
        </is>
      </c>
      <c r="B1138" s="5" t="inlineStr">
        <is>
          <t>NatWest Group</t>
        </is>
      </c>
      <c r="C1138" s="5" t="inlineStr">
        <is>
          <t>2021</t>
        </is>
      </c>
      <c r="D1138" s="5" t="inlineStr">
        <is>
          <t>2021-12-31</t>
        </is>
      </c>
      <c r="E1138" s="5" t="inlineStr">
        <is>
          <t>GBP</t>
        </is>
      </c>
      <c r="F1138" s="12" t="n">
        <v>0.272</v>
      </c>
      <c r="G1138" s="12" t="n">
        <v>0.272</v>
      </c>
      <c r="H1138" s="9" t="n"/>
      <c r="I1138" s="11" t="n">
        <v>3844000000</v>
      </c>
      <c r="J1138" s="11" t="n">
        <v>3312000000</v>
      </c>
      <c r="K1138" s="11" t="n">
        <v>41796000000</v>
      </c>
      <c r="L1138" s="9" t="n"/>
      <c r="M1138" s="11" t="n">
        <v>53684000000</v>
      </c>
      <c r="N1138" s="11" t="n">
        <v>901000000</v>
      </c>
      <c r="O1138" s="11" t="n">
        <v>781992000000</v>
      </c>
      <c r="P1138" s="11" t="n">
        <v>740189000000</v>
      </c>
      <c r="Q1138" s="10">
        <f>IF(AND(ISNUMBER(J1138),ISNUMBER(L1138),L1138&lt;&gt;0),J1138/L1138,"")</f>
        <v/>
      </c>
      <c r="R1138" s="5" t="n"/>
    </row>
    <row r="1139">
      <c r="A1139" s="5" t="inlineStr">
        <is>
          <t>NWG.L</t>
        </is>
      </c>
      <c r="B1139" s="5" t="inlineStr">
        <is>
          <t>NatWest Group</t>
        </is>
      </c>
      <c r="C1139" s="5" t="inlineStr">
        <is>
          <t>2022</t>
        </is>
      </c>
      <c r="D1139" s="5" t="inlineStr">
        <is>
          <t>2022-12-31</t>
        </is>
      </c>
      <c r="E1139" s="5" t="inlineStr">
        <is>
          <t>GBP</t>
        </is>
      </c>
      <c r="F1139" s="12" t="n">
        <v>0.336</v>
      </c>
      <c r="G1139" s="12" t="n">
        <v>0.336</v>
      </c>
      <c r="H1139" s="9" t="n"/>
      <c r="I1139" s="11" t="n">
        <v>5132000000</v>
      </c>
      <c r="J1139" s="11" t="n">
        <v>3595000000</v>
      </c>
      <c r="K1139" s="11" t="n">
        <v>36488000000</v>
      </c>
      <c r="L1139" s="11" t="n">
        <v>9929000000</v>
      </c>
      <c r="M1139" s="11" t="n">
        <v>-43597000000</v>
      </c>
      <c r="N1139" s="11" t="n">
        <v>639000000</v>
      </c>
      <c r="O1139" s="11" t="n">
        <v>720053000000</v>
      </c>
      <c r="P1139" s="11" t="n">
        <v>683557000000</v>
      </c>
      <c r="Q1139" s="10">
        <f>IF(AND(ISNUMBER(J1139),ISNUMBER(L1139),L1139&lt;&gt;0),J1139/L1139,"")</f>
        <v/>
      </c>
      <c r="R1139" s="5" t="n"/>
    </row>
    <row r="1140">
      <c r="A1140" s="5" t="inlineStr">
        <is>
          <t>NWG.L</t>
        </is>
      </c>
      <c r="B1140" s="5" t="inlineStr">
        <is>
          <t>NatWest Group</t>
        </is>
      </c>
      <c r="C1140" s="5" t="inlineStr">
        <is>
          <t>2023</t>
        </is>
      </c>
      <c r="D1140" s="5" t="inlineStr">
        <is>
          <t>2023-12-31</t>
        </is>
      </c>
      <c r="E1140" s="5" t="inlineStr">
        <is>
          <t>GBP</t>
        </is>
      </c>
      <c r="F1140" s="12" t="n">
        <v>0.477</v>
      </c>
      <c r="G1140" s="12" t="n">
        <v>0.477</v>
      </c>
      <c r="H1140" s="9" t="n"/>
      <c r="I1140" s="11" t="n">
        <v>6178000000</v>
      </c>
      <c r="J1140" s="11" t="n">
        <v>4632000000</v>
      </c>
      <c r="K1140" s="11" t="n">
        <v>37157000000</v>
      </c>
      <c r="L1140" s="11" t="n">
        <v>9219000000</v>
      </c>
      <c r="M1140" s="11" t="n">
        <v>-17438000000</v>
      </c>
      <c r="N1140" s="11" t="n">
        <v>811000000</v>
      </c>
      <c r="O1140" s="11" t="n">
        <v>692673000000</v>
      </c>
      <c r="P1140" s="11" t="n">
        <v>655485000000</v>
      </c>
      <c r="Q1140" s="10">
        <f>IF(AND(ISNUMBER(J1140),ISNUMBER(L1140),L1140&lt;&gt;0),J1140/L1140,"")</f>
        <v/>
      </c>
      <c r="R1140" s="5" t="n"/>
    </row>
    <row r="1141">
      <c r="A1141" s="5" t="inlineStr">
        <is>
          <t>NWG.L</t>
        </is>
      </c>
      <c r="B1141" s="5" t="inlineStr">
        <is>
          <t>NatWest Group</t>
        </is>
      </c>
      <c r="C1141" s="5" t="inlineStr">
        <is>
          <t>2024</t>
        </is>
      </c>
      <c r="D1141" s="5" t="inlineStr">
        <is>
          <t>2024-12-31</t>
        </is>
      </c>
      <c r="E1141" s="5" t="inlineStr">
        <is>
          <t>GBP</t>
        </is>
      </c>
      <c r="F1141" s="12" t="n">
        <v>0.531</v>
      </c>
      <c r="G1141" s="12" t="n">
        <v>0.531</v>
      </c>
      <c r="H1141" s="9" t="n"/>
      <c r="I1141" s="11" t="n">
        <v>6195000000</v>
      </c>
      <c r="J1141" s="11" t="n">
        <v>4811000000</v>
      </c>
      <c r="K1141" s="11" t="n">
        <v>39350000000</v>
      </c>
      <c r="L1141" s="11" t="n">
        <v>8516000000</v>
      </c>
      <c r="M1141" s="11" t="n">
        <v>1772000000</v>
      </c>
      <c r="N1141" s="11" t="n">
        <v>464000000</v>
      </c>
      <c r="O1141" s="11" t="n">
        <v>707985000000</v>
      </c>
      <c r="P1141" s="11" t="n">
        <v>668607000000</v>
      </c>
      <c r="Q1141" s="10">
        <f>IF(AND(ISNUMBER(J1141),ISNUMBER(L1141),L1141&lt;&gt;0),J1141/L1141,"")</f>
        <v/>
      </c>
      <c r="R1141" s="5" t="n"/>
    </row>
    <row r="1142">
      <c r="A1142" s="5" t="inlineStr">
        <is>
          <t>NWG.L</t>
        </is>
      </c>
      <c r="B1142" s="5" t="inlineStr">
        <is>
          <t>NatWest Group</t>
        </is>
      </c>
      <c r="C1142" s="5" t="inlineStr">
        <is>
          <t>2025</t>
        </is>
      </c>
      <c r="D1142" s="5" t="inlineStr">
        <is>
          <t>2025-12-31</t>
        </is>
      </c>
      <c r="E1142" s="5" t="inlineStr">
        <is>
          <t>GBP</t>
        </is>
      </c>
      <c r="F1142" s="12" t="n">
        <v>0.674</v>
      </c>
      <c r="G1142" s="12" t="n">
        <v>0.674</v>
      </c>
      <c r="H1142" s="9" t="n"/>
      <c r="I1142" s="11" t="n">
        <v>7708000000</v>
      </c>
      <c r="J1142" s="11" t="n">
        <v>5834000000</v>
      </c>
      <c r="K1142" s="11" t="n">
        <v>42599000000</v>
      </c>
      <c r="L1142" s="11" t="n">
        <v>8126000000</v>
      </c>
      <c r="M1142" s="11" t="n">
        <v>7072000000</v>
      </c>
      <c r="N1142" s="11" t="n">
        <v>665000000</v>
      </c>
      <c r="O1142" s="11" t="n">
        <v>714553000000</v>
      </c>
      <c r="P1142" s="11" t="n">
        <v>671940000000</v>
      </c>
      <c r="Q1142" s="10">
        <f>IF(AND(ISNUMBER(J1142),ISNUMBER(L1142),L1142&lt;&gt;0),J1142/L1142,"")</f>
        <v/>
      </c>
      <c r="R1142" s="5" t="n"/>
    </row>
    <row r="1143">
      <c r="A1143" s="5" t="inlineStr">
        <is>
          <t>PST.MI</t>
        </is>
      </c>
      <c r="B1143" s="5" t="inlineStr">
        <is>
          <t>Poste Italiane</t>
        </is>
      </c>
      <c r="C1143" s="5" t="inlineStr">
        <is>
          <t>2015</t>
        </is>
      </c>
      <c r="D1143" s="5" t="inlineStr">
        <is>
          <t>2015-12-31</t>
        </is>
      </c>
      <c r="E1143" s="5" t="inlineStr">
        <is>
          <t>EUR</t>
        </is>
      </c>
      <c r="F1143" s="8" t="n"/>
      <c r="G1143" s="8" t="n"/>
      <c r="H1143" s="9" t="n"/>
      <c r="I1143" s="9" t="n"/>
      <c r="J1143" s="9" t="n"/>
      <c r="K1143" s="9" t="n"/>
      <c r="L1143" s="9" t="n"/>
      <c r="M1143" s="9" t="n"/>
      <c r="N1143" s="9" t="n"/>
      <c r="O1143" s="9" t="n"/>
      <c r="P1143" s="9" t="n"/>
      <c r="Q1143" s="10">
        <f>IF(AND(ISNUMBER(J1143),ISNUMBER(L1143),L1143&lt;&gt;0),J1143/L1143,"")</f>
        <v/>
      </c>
      <c r="R1143" s="5" t="n"/>
    </row>
    <row r="1144">
      <c r="A1144" s="5" t="inlineStr">
        <is>
          <t>PST.MI</t>
        </is>
      </c>
      <c r="B1144" s="5" t="inlineStr">
        <is>
          <t>Poste Italiane</t>
        </is>
      </c>
      <c r="C1144" s="5" t="inlineStr">
        <is>
          <t>2016</t>
        </is>
      </c>
      <c r="D1144" s="5" t="inlineStr">
        <is>
          <t>2016-12-31</t>
        </is>
      </c>
      <c r="E1144" s="5" t="inlineStr">
        <is>
          <t>EUR</t>
        </is>
      </c>
      <c r="F1144" s="8" t="n"/>
      <c r="G1144" s="8" t="n"/>
      <c r="H1144" s="9" t="n"/>
      <c r="I1144" s="9" t="n"/>
      <c r="J1144" s="9" t="n"/>
      <c r="K1144" s="9" t="n"/>
      <c r="L1144" s="9" t="n"/>
      <c r="M1144" s="9" t="n"/>
      <c r="N1144" s="9" t="n"/>
      <c r="O1144" s="9" t="n"/>
      <c r="P1144" s="9" t="n"/>
      <c r="Q1144" s="10">
        <f>IF(AND(ISNUMBER(J1144),ISNUMBER(L1144),L1144&lt;&gt;0),J1144/L1144,"")</f>
        <v/>
      </c>
      <c r="R1144" s="5" t="n"/>
    </row>
    <row r="1145">
      <c r="A1145" s="5" t="inlineStr">
        <is>
          <t>PST.MI</t>
        </is>
      </c>
      <c r="B1145" s="5" t="inlineStr">
        <is>
          <t>Poste Italiane</t>
        </is>
      </c>
      <c r="C1145" s="5" t="inlineStr">
        <is>
          <t>2017</t>
        </is>
      </c>
      <c r="D1145" s="5" t="inlineStr">
        <is>
          <t>2017-12-31</t>
        </is>
      </c>
      <c r="E1145" s="5" t="inlineStr">
        <is>
          <t>EUR</t>
        </is>
      </c>
      <c r="F1145" s="8" t="n"/>
      <c r="G1145" s="8" t="n"/>
      <c r="H1145" s="9" t="n"/>
      <c r="I1145" s="9" t="n"/>
      <c r="J1145" s="9" t="n"/>
      <c r="K1145" s="9" t="n"/>
      <c r="L1145" s="9" t="n"/>
      <c r="M1145" s="9" t="n"/>
      <c r="N1145" s="9" t="n"/>
      <c r="O1145" s="9" t="n"/>
      <c r="P1145" s="9" t="n"/>
      <c r="Q1145" s="10">
        <f>IF(AND(ISNUMBER(J1145),ISNUMBER(L1145),L1145&lt;&gt;0),J1145/L1145,"")</f>
        <v/>
      </c>
      <c r="R1145" s="5" t="n"/>
    </row>
    <row r="1146">
      <c r="A1146" s="5" t="inlineStr">
        <is>
          <t>PST.MI</t>
        </is>
      </c>
      <c r="B1146" s="5" t="inlineStr">
        <is>
          <t>Poste Italiane</t>
        </is>
      </c>
      <c r="C1146" s="5" t="inlineStr">
        <is>
          <t>2018</t>
        </is>
      </c>
      <c r="D1146" s="5" t="inlineStr">
        <is>
          <t>2018-12-31</t>
        </is>
      </c>
      <c r="E1146" s="5" t="inlineStr">
        <is>
          <t>EUR</t>
        </is>
      </c>
      <c r="F1146" s="8" t="n"/>
      <c r="G1146" s="8" t="n"/>
      <c r="H1146" s="9" t="n"/>
      <c r="I1146" s="9" t="n"/>
      <c r="J1146" s="9" t="n"/>
      <c r="K1146" s="9" t="n"/>
      <c r="L1146" s="9" t="n"/>
      <c r="M1146" s="9" t="n"/>
      <c r="N1146" s="9" t="n"/>
      <c r="O1146" s="9" t="n"/>
      <c r="P1146" s="9" t="n"/>
      <c r="Q1146" s="10">
        <f>IF(AND(ISNUMBER(J1146),ISNUMBER(L1146),L1146&lt;&gt;0),J1146/L1146,"")</f>
        <v/>
      </c>
      <c r="R1146" s="5" t="n"/>
    </row>
    <row r="1147">
      <c r="A1147" s="5" t="inlineStr">
        <is>
          <t>PST.MI</t>
        </is>
      </c>
      <c r="B1147" s="5" t="inlineStr">
        <is>
          <t>Poste Italiane</t>
        </is>
      </c>
      <c r="C1147" s="5" t="inlineStr">
        <is>
          <t>2019</t>
        </is>
      </c>
      <c r="D1147" s="5" t="inlineStr">
        <is>
          <t>2019-12-31</t>
        </is>
      </c>
      <c r="E1147" s="5" t="inlineStr">
        <is>
          <t>EUR</t>
        </is>
      </c>
      <c r="F1147" s="8" t="n"/>
      <c r="G1147" s="8" t="n"/>
      <c r="H1147" s="9" t="n"/>
      <c r="I1147" s="9" t="n"/>
      <c r="J1147" s="9" t="n"/>
      <c r="K1147" s="9" t="n"/>
      <c r="L1147" s="9" t="n"/>
      <c r="M1147" s="9" t="n"/>
      <c r="N1147" s="9" t="n"/>
      <c r="O1147" s="9" t="n"/>
      <c r="P1147" s="9" t="n"/>
      <c r="Q1147" s="10">
        <f>IF(AND(ISNUMBER(J1147),ISNUMBER(L1147),L1147&lt;&gt;0),J1147/L1147,"")</f>
        <v/>
      </c>
      <c r="R1147" s="5" t="n"/>
    </row>
    <row r="1148">
      <c r="A1148" s="5" t="inlineStr">
        <is>
          <t>PST.MI</t>
        </is>
      </c>
      <c r="B1148" s="5" t="inlineStr">
        <is>
          <t>Poste Italiane</t>
        </is>
      </c>
      <c r="C1148" s="5" t="inlineStr">
        <is>
          <t>2020</t>
        </is>
      </c>
      <c r="D1148" s="5" t="inlineStr">
        <is>
          <t>2020-12-31</t>
        </is>
      </c>
      <c r="E1148" s="5" t="inlineStr">
        <is>
          <t>EUR</t>
        </is>
      </c>
      <c r="F1148" s="12" t="n">
        <v>0.927</v>
      </c>
      <c r="G1148" s="12" t="n">
        <v>0.927</v>
      </c>
      <c r="H1148" s="9" t="n"/>
      <c r="I1148" s="11" t="n">
        <v>1576000000</v>
      </c>
      <c r="J1148" s="11" t="n">
        <v>1206000000</v>
      </c>
      <c r="K1148" s="11" t="n">
        <v>11502000000</v>
      </c>
      <c r="L1148" s="9" t="n"/>
      <c r="M1148" s="11" t="n">
        <v>1917000000</v>
      </c>
      <c r="N1148" s="11" t="n">
        <v>300000000</v>
      </c>
      <c r="O1148" s="11" t="n">
        <v>272357000000</v>
      </c>
      <c r="P1148" s="11" t="n">
        <v>260850000000</v>
      </c>
      <c r="Q1148" s="10">
        <f>IF(AND(ISNUMBER(J1148),ISNUMBER(L1148),L1148&lt;&gt;0),J1148/L1148,"")</f>
        <v/>
      </c>
      <c r="R1148" s="5" t="n"/>
    </row>
    <row r="1149">
      <c r="A1149" s="5" t="inlineStr">
        <is>
          <t>PST.MI</t>
        </is>
      </c>
      <c r="B1149" s="5" t="inlineStr">
        <is>
          <t>Poste Italiane</t>
        </is>
      </c>
      <c r="C1149" s="5" t="inlineStr">
        <is>
          <t>2021</t>
        </is>
      </c>
      <c r="D1149" s="5" t="inlineStr">
        <is>
          <t>2021-12-31</t>
        </is>
      </c>
      <c r="E1149" s="5" t="inlineStr">
        <is>
          <t>EUR</t>
        </is>
      </c>
      <c r="F1149" s="12" t="n">
        <v>1.214</v>
      </c>
      <c r="G1149" s="12" t="n">
        <v>1.214</v>
      </c>
      <c r="H1149" s="9" t="n"/>
      <c r="I1149" s="11" t="n">
        <v>2168000000</v>
      </c>
      <c r="J1149" s="11" t="n">
        <v>1580000000</v>
      </c>
      <c r="K1149" s="11" t="n">
        <v>7834000000</v>
      </c>
      <c r="L1149" s="9" t="n"/>
      <c r="M1149" s="11" t="n">
        <v>4184000000</v>
      </c>
      <c r="N1149" s="11" t="n">
        <v>342000000</v>
      </c>
      <c r="O1149" s="11" t="n">
        <v>284728000000</v>
      </c>
      <c r="P1149" s="11" t="n">
        <v>272618000000</v>
      </c>
      <c r="Q1149" s="10">
        <f>IF(AND(ISNUMBER(J1149),ISNUMBER(L1149),L1149&lt;&gt;0),J1149/L1149,"")</f>
        <v/>
      </c>
      <c r="R1149" s="5" t="n"/>
    </row>
    <row r="1150">
      <c r="A1150" s="5" t="inlineStr">
        <is>
          <t>PST.MI</t>
        </is>
      </c>
      <c r="B1150" s="5" t="inlineStr">
        <is>
          <t>Poste Italiane</t>
        </is>
      </c>
      <c r="C1150" s="5" t="inlineStr">
        <is>
          <t>2022</t>
        </is>
      </c>
      <c r="D1150" s="5" t="inlineStr">
        <is>
          <t>2022-12-31</t>
        </is>
      </c>
      <c r="E1150" s="5" t="inlineStr">
        <is>
          <t>EUR</t>
        </is>
      </c>
      <c r="F1150" s="12" t="n">
        <v>1214000</v>
      </c>
      <c r="G1150" s="12" t="n">
        <v>1.214</v>
      </c>
      <c r="H1150" s="9" t="n"/>
      <c r="I1150" s="11" t="n">
        <v>2433000000</v>
      </c>
      <c r="J1150" s="11" t="n">
        <v>1583000000</v>
      </c>
      <c r="K1150" s="11" t="n">
        <v>7834000000</v>
      </c>
      <c r="L1150" s="9" t="n"/>
      <c r="M1150" s="11" t="n">
        <v>180000000</v>
      </c>
      <c r="N1150" s="11" t="n">
        <v>341000000</v>
      </c>
      <c r="O1150" s="11" t="n">
        <v>262074000000</v>
      </c>
      <c r="P1150" s="11" t="n">
        <v>254196000000</v>
      </c>
      <c r="Q1150" s="10">
        <f>IF(AND(ISNUMBER(J1150),ISNUMBER(L1150),L1150&lt;&gt;0),J1150/L1150,"")</f>
        <v/>
      </c>
      <c r="R1150" s="5" t="n"/>
    </row>
    <row r="1151">
      <c r="A1151" s="5" t="inlineStr">
        <is>
          <t>PST.MI</t>
        </is>
      </c>
      <c r="B1151" s="5" t="inlineStr">
        <is>
          <t>Poste Italiane</t>
        </is>
      </c>
      <c r="C1151" s="5" t="inlineStr">
        <is>
          <t>2023</t>
        </is>
      </c>
      <c r="D1151" s="5" t="inlineStr">
        <is>
          <t>2023-12-31</t>
        </is>
      </c>
      <c r="E1151" s="5" t="inlineStr">
        <is>
          <t>EUR</t>
        </is>
      </c>
      <c r="F1151" s="12" t="n">
        <v>1.483</v>
      </c>
      <c r="G1151" s="12" t="n">
        <v>1.483</v>
      </c>
      <c r="H1151" s="9" t="n"/>
      <c r="I1151" s="11" t="n">
        <v>2727000000</v>
      </c>
      <c r="J1151" s="11" t="n">
        <v>1933000000</v>
      </c>
      <c r="K1151" s="11" t="n">
        <v>10322000000</v>
      </c>
      <c r="L1151" s="9" t="n"/>
      <c r="M1151" s="11" t="n">
        <v>1414000000</v>
      </c>
      <c r="N1151" s="11" t="n">
        <v>373000000</v>
      </c>
      <c r="O1151" s="11" t="n">
        <v>270827000000</v>
      </c>
      <c r="P1151" s="11" t="n">
        <v>260388000000</v>
      </c>
      <c r="Q1151" s="10">
        <f>IF(AND(ISNUMBER(J1151),ISNUMBER(L1151),L1151&lt;&gt;0),J1151/L1151,"")</f>
        <v/>
      </c>
      <c r="R1151" s="5" t="n"/>
    </row>
    <row r="1152">
      <c r="A1152" s="5" t="inlineStr">
        <is>
          <t>PST.MI</t>
        </is>
      </c>
      <c r="B1152" s="5" t="inlineStr">
        <is>
          <t>Poste Italiane</t>
        </is>
      </c>
      <c r="C1152" s="5" t="inlineStr">
        <is>
          <t>2024</t>
        </is>
      </c>
      <c r="D1152" s="5" t="inlineStr">
        <is>
          <t>2024-12-31</t>
        </is>
      </c>
      <c r="E1152" s="5" t="inlineStr">
        <is>
          <t>EUR</t>
        </is>
      </c>
      <c r="F1152" s="12" t="n">
        <v>1.54</v>
      </c>
      <c r="G1152" s="12" t="n">
        <v>1.54</v>
      </c>
      <c r="H1152" s="9" t="n"/>
      <c r="I1152" s="11" t="n">
        <v>2671000000</v>
      </c>
      <c r="J1152" s="11" t="n">
        <v>2013000000</v>
      </c>
      <c r="K1152" s="11" t="n">
        <v>11583000000</v>
      </c>
      <c r="L1152" s="9" t="n"/>
      <c r="M1152" s="11" t="n">
        <v>2901000000</v>
      </c>
      <c r="N1152" s="11" t="n">
        <v>498000000</v>
      </c>
      <c r="O1152" s="11" t="n">
        <v>277098000000</v>
      </c>
      <c r="P1152" s="11" t="n">
        <v>265389000000</v>
      </c>
      <c r="Q1152" s="10">
        <f>IF(AND(ISNUMBER(J1152),ISNUMBER(L1152),L1152&lt;&gt;0),J1152/L1152,"")</f>
        <v/>
      </c>
      <c r="R1152" s="5" t="n"/>
    </row>
    <row r="1153">
      <c r="A1153" s="5" t="inlineStr">
        <is>
          <t>SGE.L</t>
        </is>
      </c>
      <c r="B1153" s="5" t="inlineStr">
        <is>
          <t>Sage Group</t>
        </is>
      </c>
      <c r="C1153" s="5" t="inlineStr">
        <is>
          <t>2016</t>
        </is>
      </c>
      <c r="D1153" s="5" t="inlineStr">
        <is>
          <t>2016-09-30</t>
        </is>
      </c>
      <c r="E1153" s="5" t="inlineStr">
        <is>
          <t>GBP</t>
        </is>
      </c>
      <c r="F1153" s="8" t="n"/>
      <c r="G1153" s="8" t="n"/>
      <c r="H1153" s="9" t="n"/>
      <c r="I1153" s="9" t="n"/>
      <c r="J1153" s="9" t="n"/>
      <c r="K1153" s="9" t="n"/>
      <c r="L1153" s="9" t="n"/>
      <c r="M1153" s="9" t="n"/>
      <c r="N1153" s="9" t="n"/>
      <c r="O1153" s="9" t="n"/>
      <c r="P1153" s="9" t="n"/>
      <c r="Q1153" s="10">
        <f>IF(AND(ISNUMBER(J1153),ISNUMBER(L1153),L1153&lt;&gt;0),J1153/L1153,"")</f>
        <v/>
      </c>
      <c r="R1153" s="5" t="n"/>
    </row>
    <row r="1154">
      <c r="A1154" s="5" t="inlineStr">
        <is>
          <t>SGE.L</t>
        </is>
      </c>
      <c r="B1154" s="5" t="inlineStr">
        <is>
          <t>Sage Group</t>
        </is>
      </c>
      <c r="C1154" s="5" t="inlineStr">
        <is>
          <t>2017</t>
        </is>
      </c>
      <c r="D1154" s="5" t="inlineStr">
        <is>
          <t>2017-09-30</t>
        </is>
      </c>
      <c r="E1154" s="5" t="inlineStr">
        <is>
          <t>GBP</t>
        </is>
      </c>
      <c r="F1154" s="8" t="n"/>
      <c r="G1154" s="8" t="n"/>
      <c r="H1154" s="9" t="n"/>
      <c r="I1154" s="9" t="n"/>
      <c r="J1154" s="9" t="n"/>
      <c r="K1154" s="9" t="n"/>
      <c r="L1154" s="9" t="n"/>
      <c r="M1154" s="9" t="n"/>
      <c r="N1154" s="9" t="n"/>
      <c r="O1154" s="9" t="n"/>
      <c r="P1154" s="9" t="n"/>
      <c r="Q1154" s="10">
        <f>IF(AND(ISNUMBER(J1154),ISNUMBER(L1154),L1154&lt;&gt;0),J1154/L1154,"")</f>
        <v/>
      </c>
      <c r="R1154" s="5" t="n"/>
    </row>
    <row r="1155">
      <c r="A1155" s="5" t="inlineStr">
        <is>
          <t>SGE.L</t>
        </is>
      </c>
      <c r="B1155" s="5" t="inlineStr">
        <is>
          <t>Sage Group</t>
        </is>
      </c>
      <c r="C1155" s="5" t="inlineStr">
        <is>
          <t>2018</t>
        </is>
      </c>
      <c r="D1155" s="5" t="inlineStr">
        <is>
          <t>2018-09-30</t>
        </is>
      </c>
      <c r="E1155" s="5" t="inlineStr">
        <is>
          <t>GBP</t>
        </is>
      </c>
      <c r="F1155" s="8" t="n"/>
      <c r="G1155" s="8" t="n"/>
      <c r="H1155" s="9" t="n"/>
      <c r="I1155" s="9" t="n"/>
      <c r="J1155" s="9" t="n"/>
      <c r="K1155" s="9" t="n"/>
      <c r="L1155" s="9" t="n"/>
      <c r="M1155" s="9" t="n"/>
      <c r="N1155" s="9" t="n"/>
      <c r="O1155" s="9" t="n"/>
      <c r="P1155" s="9" t="n"/>
      <c r="Q1155" s="10">
        <f>IF(AND(ISNUMBER(J1155),ISNUMBER(L1155),L1155&lt;&gt;0),J1155/L1155,"")</f>
        <v/>
      </c>
      <c r="R1155" s="5" t="n"/>
    </row>
    <row r="1156">
      <c r="A1156" s="5" t="inlineStr">
        <is>
          <t>SGE.L</t>
        </is>
      </c>
      <c r="B1156" s="5" t="inlineStr">
        <is>
          <t>Sage Group</t>
        </is>
      </c>
      <c r="C1156" s="5" t="inlineStr">
        <is>
          <t>2019</t>
        </is>
      </c>
      <c r="D1156" s="5" t="inlineStr">
        <is>
          <t>2019-09-30</t>
        </is>
      </c>
      <c r="E1156" s="5" t="inlineStr">
        <is>
          <t>GBP</t>
        </is>
      </c>
      <c r="F1156" s="8" t="n"/>
      <c r="G1156" s="8" t="n"/>
      <c r="H1156" s="9" t="n"/>
      <c r="I1156" s="9" t="n"/>
      <c r="J1156" s="9" t="n"/>
      <c r="K1156" s="9" t="n"/>
      <c r="L1156" s="9" t="n"/>
      <c r="M1156" s="9" t="n"/>
      <c r="N1156" s="9" t="n"/>
      <c r="O1156" s="9" t="n"/>
      <c r="P1156" s="9" t="n"/>
      <c r="Q1156" s="10">
        <f>IF(AND(ISNUMBER(J1156),ISNUMBER(L1156),L1156&lt;&gt;0),J1156/L1156,"")</f>
        <v/>
      </c>
      <c r="R1156" s="5" t="n"/>
    </row>
    <row r="1157">
      <c r="A1157" s="5" t="inlineStr">
        <is>
          <t>SGE.L</t>
        </is>
      </c>
      <c r="B1157" s="5" t="inlineStr">
        <is>
          <t>Sage Group</t>
        </is>
      </c>
      <c r="C1157" s="5" t="inlineStr">
        <is>
          <t>2020</t>
        </is>
      </c>
      <c r="D1157" s="5" t="inlineStr">
        <is>
          <t>2020-09-30</t>
        </is>
      </c>
      <c r="E1157" s="5" t="inlineStr">
        <is>
          <t>GBP</t>
        </is>
      </c>
      <c r="F1157" s="8" t="n"/>
      <c r="G1157" s="8" t="n"/>
      <c r="H1157" s="9" t="n"/>
      <c r="I1157" s="9" t="n"/>
      <c r="J1157" s="9" t="n"/>
      <c r="K1157" s="9" t="n"/>
      <c r="L1157" s="9" t="n"/>
      <c r="M1157" s="9" t="n"/>
      <c r="N1157" s="9" t="n"/>
      <c r="O1157" s="9" t="n"/>
      <c r="P1157" s="9" t="n"/>
      <c r="Q1157" s="10">
        <f>IF(AND(ISNUMBER(J1157),ISNUMBER(L1157),L1157&lt;&gt;0),J1157/L1157,"")</f>
        <v/>
      </c>
      <c r="R1157" s="5" t="n"/>
    </row>
    <row r="1158">
      <c r="A1158" s="5" t="inlineStr">
        <is>
          <t>SGE.L</t>
        </is>
      </c>
      <c r="B1158" s="5" t="inlineStr">
        <is>
          <t>Sage Group</t>
        </is>
      </c>
      <c r="C1158" s="5" t="inlineStr">
        <is>
          <t>2021</t>
        </is>
      </c>
      <c r="D1158" s="5" t="inlineStr">
        <is>
          <t>2021-09-30</t>
        </is>
      </c>
      <c r="E1158" s="5" t="inlineStr">
        <is>
          <t>GBP</t>
        </is>
      </c>
      <c r="F1158" s="12" t="n">
        <v>0.2608</v>
      </c>
      <c r="G1158" s="12" t="n">
        <v>0.2608</v>
      </c>
      <c r="H1158" s="11" t="n">
        <v>1846000000</v>
      </c>
      <c r="I1158" s="11" t="n">
        <v>347000000</v>
      </c>
      <c r="J1158" s="11" t="n">
        <v>285000000</v>
      </c>
      <c r="K1158" s="9" t="n"/>
      <c r="L1158" s="11" t="n">
        <v>1080000000</v>
      </c>
      <c r="M1158" s="11" t="n">
        <v>376000000</v>
      </c>
      <c r="N1158" s="11" t="n">
        <v>39000000</v>
      </c>
      <c r="O1158" s="11" t="n">
        <v>3329000000</v>
      </c>
      <c r="P1158" s="11" t="n">
        <v>2218000000</v>
      </c>
      <c r="Q1158" s="10">
        <f>IF(AND(ISNUMBER(J1158),ISNUMBER(L1158),L1158&lt;&gt;0),J1158/L1158,"")</f>
        <v/>
      </c>
      <c r="R1158" s="5" t="n"/>
    </row>
    <row r="1159">
      <c r="A1159" s="5" t="inlineStr">
        <is>
          <t>SGE.L</t>
        </is>
      </c>
      <c r="B1159" s="5" t="inlineStr">
        <is>
          <t>Sage Group</t>
        </is>
      </c>
      <c r="C1159" s="5" t="inlineStr">
        <is>
          <t>2022</t>
        </is>
      </c>
      <c r="D1159" s="5" t="inlineStr">
        <is>
          <t>2022-09-30</t>
        </is>
      </c>
      <c r="E1159" s="5" t="inlineStr">
        <is>
          <t>GBP</t>
        </is>
      </c>
      <c r="F1159" s="12" t="n">
        <v>0.2517</v>
      </c>
      <c r="G1159" s="12" t="n">
        <v>0.2517</v>
      </c>
      <c r="H1159" s="11" t="n">
        <v>1947000000</v>
      </c>
      <c r="I1159" s="11" t="n">
        <v>337000000</v>
      </c>
      <c r="J1159" s="11" t="n">
        <v>260000000</v>
      </c>
      <c r="K1159" s="9" t="n"/>
      <c r="L1159" s="11" t="n">
        <v>1020000000</v>
      </c>
      <c r="M1159" s="11" t="n">
        <v>285000000</v>
      </c>
      <c r="N1159" s="11" t="n">
        <v>12000000</v>
      </c>
      <c r="O1159" s="11" t="n">
        <v>3897000000</v>
      </c>
      <c r="P1159" s="11" t="n">
        <v>2500000000</v>
      </c>
      <c r="Q1159" s="10">
        <f>IF(AND(ISNUMBER(J1159),ISNUMBER(L1159),L1159&lt;&gt;0),J1159/L1159,"")</f>
        <v/>
      </c>
      <c r="R1159" s="5" t="n"/>
    </row>
    <row r="1160">
      <c r="A1160" s="5" t="inlineStr">
        <is>
          <t>SGE.L</t>
        </is>
      </c>
      <c r="B1160" s="5" t="inlineStr">
        <is>
          <t>Sage Group</t>
        </is>
      </c>
      <c r="C1160" s="5" t="inlineStr">
        <is>
          <t>2023</t>
        </is>
      </c>
      <c r="D1160" s="5" t="inlineStr">
        <is>
          <t>2023-09-30</t>
        </is>
      </c>
      <c r="E1160" s="5" t="inlineStr">
        <is>
          <t>GBP</t>
        </is>
      </c>
      <c r="F1160" s="12" t="n">
        <v>0.2043</v>
      </c>
      <c r="G1160" s="12" t="n">
        <v>0.2043</v>
      </c>
      <c r="H1160" s="11" t="n">
        <v>2184000000</v>
      </c>
      <c r="I1160" s="11" t="n">
        <v>282000000</v>
      </c>
      <c r="J1160" s="11" t="n">
        <v>211000000</v>
      </c>
      <c r="K1160" s="9" t="n"/>
      <c r="L1160" s="11" t="n">
        <v>1020000000</v>
      </c>
      <c r="M1160" s="11" t="n">
        <v>387000000</v>
      </c>
      <c r="N1160" s="11" t="n">
        <v>5000000</v>
      </c>
      <c r="O1160" s="11" t="n">
        <v>3936000000</v>
      </c>
      <c r="P1160" s="11" t="n">
        <v>2529000000</v>
      </c>
      <c r="Q1160" s="10">
        <f>IF(AND(ISNUMBER(J1160),ISNUMBER(L1160),L1160&lt;&gt;0),J1160/L1160,"")</f>
        <v/>
      </c>
      <c r="R1160" s="5" t="n"/>
    </row>
    <row r="1161">
      <c r="A1161" s="5" t="inlineStr">
        <is>
          <t>SGE.L</t>
        </is>
      </c>
      <c r="B1161" s="5" t="inlineStr">
        <is>
          <t>Sage Group</t>
        </is>
      </c>
      <c r="C1161" s="5" t="inlineStr">
        <is>
          <t>2024</t>
        </is>
      </c>
      <c r="D1161" s="5" t="inlineStr">
        <is>
          <t>2024-09-30</t>
        </is>
      </c>
      <c r="E1161" s="5" t="inlineStr">
        <is>
          <t>GBP</t>
        </is>
      </c>
      <c r="F1161" s="12" t="n">
        <v>0.3155</v>
      </c>
      <c r="G1161" s="12" t="n">
        <v>0.3155</v>
      </c>
      <c r="H1161" s="11" t="n">
        <v>2332000000</v>
      </c>
      <c r="I1161" s="11" t="n">
        <v>426000000</v>
      </c>
      <c r="J1161" s="11" t="n">
        <v>323000000</v>
      </c>
      <c r="K1161" s="9" t="n"/>
      <c r="L1161" s="9" t="n"/>
      <c r="M1161" s="11" t="n">
        <v>491000000</v>
      </c>
      <c r="N1161" s="11" t="n">
        <v>19000000</v>
      </c>
      <c r="O1161" s="11" t="n">
        <v>3639000000</v>
      </c>
      <c r="P1161" s="11" t="n">
        <v>2546000000</v>
      </c>
      <c r="Q1161" s="10">
        <f>IF(AND(ISNUMBER(J1161),ISNUMBER(L1161),L1161&lt;&gt;0),J1161/L1161,"")</f>
        <v/>
      </c>
      <c r="R1161" s="5" t="n"/>
    </row>
    <row r="1162">
      <c r="A1162" s="5" t="inlineStr">
        <is>
          <t>SGE.L</t>
        </is>
      </c>
      <c r="B1162" s="5" t="inlineStr">
        <is>
          <t>Sage Group</t>
        </is>
      </c>
      <c r="C1162" s="5" t="inlineStr">
        <is>
          <t>2025</t>
        </is>
      </c>
      <c r="D1162" s="5" t="inlineStr">
        <is>
          <t>2025-09-30</t>
        </is>
      </c>
      <c r="E1162" s="5" t="inlineStr">
        <is>
          <t>GBP</t>
        </is>
      </c>
      <c r="F1162" s="12" t="n">
        <v>0.3716</v>
      </c>
      <c r="G1162" s="12" t="n">
        <v>0.3716</v>
      </c>
      <c r="H1162" s="11" t="n">
        <v>2513000000</v>
      </c>
      <c r="I1162" s="11" t="n">
        <v>484000000</v>
      </c>
      <c r="J1162" s="11" t="n">
        <v>369000000</v>
      </c>
      <c r="K1162" s="9" t="n"/>
      <c r="L1162" s="11" t="n">
        <v>978000000</v>
      </c>
      <c r="M1162" s="11" t="n">
        <v>528000000</v>
      </c>
      <c r="N1162" s="11" t="n">
        <v>41000000</v>
      </c>
      <c r="O1162" s="11" t="n">
        <v>3713000000</v>
      </c>
      <c r="P1162" s="11" t="n">
        <v>2993000000</v>
      </c>
      <c r="Q1162" s="10">
        <f>IF(AND(ISNUMBER(J1162),ISNUMBER(L1162),L1162&lt;&gt;0),J1162/L1162,"")</f>
        <v/>
      </c>
      <c r="R1162" s="5" t="n"/>
    </row>
    <row r="1163">
      <c r="A1163" s="5" t="inlineStr">
        <is>
          <t>SOLB.BR</t>
        </is>
      </c>
      <c r="B1163" s="5" t="inlineStr">
        <is>
          <t>Solvay</t>
        </is>
      </c>
      <c r="C1163" s="5" t="inlineStr">
        <is>
          <t>2015</t>
        </is>
      </c>
      <c r="D1163" s="5" t="inlineStr">
        <is>
          <t>2015-12-31</t>
        </is>
      </c>
      <c r="E1163" s="5" t="inlineStr">
        <is>
          <t>EUR</t>
        </is>
      </c>
      <c r="F1163" s="8" t="n"/>
      <c r="G1163" s="8" t="n"/>
      <c r="H1163" s="9" t="n"/>
      <c r="I1163" s="9" t="n"/>
      <c r="J1163" s="9" t="n"/>
      <c r="K1163" s="9" t="n"/>
      <c r="L1163" s="9" t="n"/>
      <c r="M1163" s="9" t="n"/>
      <c r="N1163" s="9" t="n"/>
      <c r="O1163" s="9" t="n"/>
      <c r="P1163" s="9" t="n"/>
      <c r="Q1163" s="10">
        <f>IF(AND(ISNUMBER(J1163),ISNUMBER(L1163),L1163&lt;&gt;0),J1163/L1163,"")</f>
        <v/>
      </c>
      <c r="R1163" s="5" t="n"/>
    </row>
    <row r="1164">
      <c r="A1164" s="5" t="inlineStr">
        <is>
          <t>SOLB.BR</t>
        </is>
      </c>
      <c r="B1164" s="5" t="inlineStr">
        <is>
          <t>Solvay</t>
        </is>
      </c>
      <c r="C1164" s="5" t="inlineStr">
        <is>
          <t>2016</t>
        </is>
      </c>
      <c r="D1164" s="5" t="inlineStr">
        <is>
          <t>2016-12-31</t>
        </is>
      </c>
      <c r="E1164" s="5" t="inlineStr">
        <is>
          <t>EUR</t>
        </is>
      </c>
      <c r="F1164" s="8" t="n"/>
      <c r="G1164" s="8" t="n"/>
      <c r="H1164" s="9" t="n"/>
      <c r="I1164" s="9" t="n"/>
      <c r="J1164" s="9" t="n"/>
      <c r="K1164" s="9" t="n"/>
      <c r="L1164" s="9" t="n"/>
      <c r="M1164" s="9" t="n"/>
      <c r="N1164" s="9" t="n"/>
      <c r="O1164" s="9" t="n"/>
      <c r="P1164" s="9" t="n"/>
      <c r="Q1164" s="10">
        <f>IF(AND(ISNUMBER(J1164),ISNUMBER(L1164),L1164&lt;&gt;0),J1164/L1164,"")</f>
        <v/>
      </c>
      <c r="R1164" s="5" t="n"/>
    </row>
    <row r="1165">
      <c r="A1165" s="5" t="inlineStr">
        <is>
          <t>SOLB.BR</t>
        </is>
      </c>
      <c r="B1165" s="5" t="inlineStr">
        <is>
          <t>Solvay</t>
        </is>
      </c>
      <c r="C1165" s="5" t="inlineStr">
        <is>
          <t>2017</t>
        </is>
      </c>
      <c r="D1165" s="5" t="inlineStr">
        <is>
          <t>2017-12-31</t>
        </is>
      </c>
      <c r="E1165" s="5" t="inlineStr">
        <is>
          <t>EUR</t>
        </is>
      </c>
      <c r="F1165" s="8" t="n"/>
      <c r="G1165" s="8" t="n"/>
      <c r="H1165" s="9" t="n"/>
      <c r="I1165" s="9" t="n"/>
      <c r="J1165" s="9" t="n"/>
      <c r="K1165" s="9" t="n"/>
      <c r="L1165" s="9" t="n"/>
      <c r="M1165" s="9" t="n"/>
      <c r="N1165" s="9" t="n"/>
      <c r="O1165" s="9" t="n"/>
      <c r="P1165" s="9" t="n"/>
      <c r="Q1165" s="10">
        <f>IF(AND(ISNUMBER(J1165),ISNUMBER(L1165),L1165&lt;&gt;0),J1165/L1165,"")</f>
        <v/>
      </c>
      <c r="R1165" s="5" t="n"/>
    </row>
    <row r="1166">
      <c r="A1166" s="5" t="inlineStr">
        <is>
          <t>SOLB.BR</t>
        </is>
      </c>
      <c r="B1166" s="5" t="inlineStr">
        <is>
          <t>Solvay</t>
        </is>
      </c>
      <c r="C1166" s="5" t="inlineStr">
        <is>
          <t>2018</t>
        </is>
      </c>
      <c r="D1166" s="5" t="inlineStr">
        <is>
          <t>2018-12-31</t>
        </is>
      </c>
      <c r="E1166" s="5" t="inlineStr">
        <is>
          <t>EUR</t>
        </is>
      </c>
      <c r="F1166" s="8" t="n"/>
      <c r="G1166" s="8" t="n"/>
      <c r="H1166" s="9" t="n"/>
      <c r="I1166" s="9" t="n"/>
      <c r="J1166" s="9" t="n"/>
      <c r="K1166" s="9" t="n"/>
      <c r="L1166" s="9" t="n"/>
      <c r="M1166" s="9" t="n"/>
      <c r="N1166" s="9" t="n"/>
      <c r="O1166" s="9" t="n"/>
      <c r="P1166" s="9" t="n"/>
      <c r="Q1166" s="10">
        <f>IF(AND(ISNUMBER(J1166),ISNUMBER(L1166),L1166&lt;&gt;0),J1166/L1166,"")</f>
        <v/>
      </c>
      <c r="R1166" s="5" t="n"/>
    </row>
    <row r="1167">
      <c r="A1167" s="5" t="inlineStr">
        <is>
          <t>SOLB.BR</t>
        </is>
      </c>
      <c r="B1167" s="5" t="inlineStr">
        <is>
          <t>Solvay</t>
        </is>
      </c>
      <c r="C1167" s="5" t="inlineStr">
        <is>
          <t>2019</t>
        </is>
      </c>
      <c r="D1167" s="5" t="inlineStr">
        <is>
          <t>2019-12-31</t>
        </is>
      </c>
      <c r="E1167" s="5" t="inlineStr">
        <is>
          <t>EUR</t>
        </is>
      </c>
      <c r="F1167" s="8" t="n"/>
      <c r="G1167" s="8" t="n"/>
      <c r="H1167" s="9" t="n"/>
      <c r="I1167" s="9" t="n"/>
      <c r="J1167" s="9" t="n"/>
      <c r="K1167" s="9" t="n"/>
      <c r="L1167" s="9" t="n"/>
      <c r="M1167" s="9" t="n"/>
      <c r="N1167" s="9" t="n"/>
      <c r="O1167" s="9" t="n"/>
      <c r="P1167" s="9" t="n"/>
      <c r="Q1167" s="10">
        <f>IF(AND(ISNUMBER(J1167),ISNUMBER(L1167),L1167&lt;&gt;0),J1167/L1167,"")</f>
        <v/>
      </c>
      <c r="R1167" s="5" t="n"/>
    </row>
    <row r="1168">
      <c r="A1168" s="5" t="inlineStr">
        <is>
          <t>SOLB.BR</t>
        </is>
      </c>
      <c r="B1168" s="5" t="inlineStr">
        <is>
          <t>Solvay</t>
        </is>
      </c>
      <c r="C1168" s="5" t="inlineStr">
        <is>
          <t>2020</t>
        </is>
      </c>
      <c r="D1168" s="5" t="inlineStr">
        <is>
          <t>2020-12-31</t>
        </is>
      </c>
      <c r="E1168" s="5" t="inlineStr">
        <is>
          <t>EUR</t>
        </is>
      </c>
      <c r="F1168" s="12" t="n">
        <v>-9.32</v>
      </c>
      <c r="G1168" s="12" t="n">
        <v>-9.32</v>
      </c>
      <c r="H1168" s="11" t="n">
        <v>9714000000</v>
      </c>
      <c r="I1168" s="11" t="n">
        <v>-844000000</v>
      </c>
      <c r="J1168" s="11" t="n">
        <v>-929000000</v>
      </c>
      <c r="K1168" s="9" t="n"/>
      <c r="L1168" s="9" t="n"/>
      <c r="M1168" s="11" t="n">
        <v>1242000000</v>
      </c>
      <c r="N1168" s="11" t="n">
        <v>454000000</v>
      </c>
      <c r="O1168" s="11" t="n">
        <v>16792000000</v>
      </c>
      <c r="P1168" s="11" t="n">
        <v>9488000000</v>
      </c>
      <c r="Q1168" s="10">
        <f>IF(AND(ISNUMBER(J1168),ISNUMBER(L1168),L1168&lt;&gt;0),J1168/L1168,"")</f>
        <v/>
      </c>
      <c r="R1168" s="5" t="n"/>
    </row>
    <row r="1169">
      <c r="A1169" s="5" t="inlineStr">
        <is>
          <t>SOLB.BR</t>
        </is>
      </c>
      <c r="B1169" s="5" t="inlineStr">
        <is>
          <t>Solvay</t>
        </is>
      </c>
      <c r="C1169" s="5" t="inlineStr">
        <is>
          <t>2021</t>
        </is>
      </c>
      <c r="D1169" s="5" t="inlineStr">
        <is>
          <t>2021-12-31</t>
        </is>
      </c>
      <c r="E1169" s="5" t="inlineStr">
        <is>
          <t>EUR</t>
        </is>
      </c>
      <c r="F1169" s="12" t="n">
        <v>9.130000000000001</v>
      </c>
      <c r="G1169" s="12" t="n">
        <v>9.130000000000001</v>
      </c>
      <c r="H1169" s="11" t="n">
        <v>11434000000</v>
      </c>
      <c r="I1169" s="11" t="n">
        <v>1094000000</v>
      </c>
      <c r="J1169" s="11" t="n">
        <v>989000000</v>
      </c>
      <c r="K1169" s="9" t="n"/>
      <c r="L1169" s="9" t="n"/>
      <c r="M1169" s="11" t="n">
        <v>1499000000</v>
      </c>
      <c r="N1169" s="11" t="n">
        <v>561000000</v>
      </c>
      <c r="O1169" s="11" t="n">
        <v>20049000000</v>
      </c>
      <c r="P1169" s="11" t="n">
        <v>11198000000</v>
      </c>
      <c r="Q1169" s="10">
        <f>IF(AND(ISNUMBER(J1169),ISNUMBER(L1169),L1169&lt;&gt;0),J1169/L1169,"")</f>
        <v/>
      </c>
      <c r="R1169" s="5" t="n"/>
    </row>
    <row r="1170">
      <c r="A1170" s="5" t="inlineStr">
        <is>
          <t>SOLB.BR</t>
        </is>
      </c>
      <c r="B1170" s="5" t="inlineStr">
        <is>
          <t>Solvay</t>
        </is>
      </c>
      <c r="C1170" s="5" t="inlineStr">
        <is>
          <t>2022</t>
        </is>
      </c>
      <c r="D1170" s="5" t="inlineStr">
        <is>
          <t>2022-12-31</t>
        </is>
      </c>
      <c r="E1170" s="5" t="inlineStr">
        <is>
          <t>EUR</t>
        </is>
      </c>
      <c r="F1170" s="12" t="n">
        <v>18.3</v>
      </c>
      <c r="G1170" s="12" t="n">
        <v>18.3</v>
      </c>
      <c r="H1170" s="11" t="n">
        <v>7979000000</v>
      </c>
      <c r="I1170" s="11" t="n">
        <v>1132000000</v>
      </c>
      <c r="J1170" s="11" t="n">
        <v>1934000000</v>
      </c>
      <c r="K1170" s="9" t="n"/>
      <c r="L1170" s="9" t="n"/>
      <c r="M1170" s="11" t="n">
        <v>2006000000</v>
      </c>
      <c r="N1170" s="11" t="n">
        <v>815000000</v>
      </c>
      <c r="O1170" s="11" t="n">
        <v>20660000000</v>
      </c>
      <c r="P1170" s="11" t="n">
        <v>9997000000</v>
      </c>
      <c r="Q1170" s="10">
        <f>IF(AND(ISNUMBER(J1170),ISNUMBER(L1170),L1170&lt;&gt;0),J1170/L1170,"")</f>
        <v/>
      </c>
      <c r="R1170" s="5" t="n"/>
    </row>
    <row r="1171">
      <c r="A1171" s="5" t="inlineStr">
        <is>
          <t>SOLB.BR</t>
        </is>
      </c>
      <c r="B1171" s="5" t="inlineStr">
        <is>
          <t>Solvay</t>
        </is>
      </c>
      <c r="C1171" s="5" t="inlineStr">
        <is>
          <t>2023</t>
        </is>
      </c>
      <c r="D1171" s="5" t="inlineStr">
        <is>
          <t>2023-12-31</t>
        </is>
      </c>
      <c r="E1171" s="5" t="inlineStr">
        <is>
          <t>EUR</t>
        </is>
      </c>
      <c r="F1171" s="12" t="n">
        <v>1985</v>
      </c>
      <c r="G1171" s="12" t="n">
        <v>19.85</v>
      </c>
      <c r="H1171" s="11" t="n">
        <v>6024000000</v>
      </c>
      <c r="I1171" s="11" t="n">
        <v>180000000</v>
      </c>
      <c r="J1171" s="11" t="n">
        <v>2105000000</v>
      </c>
      <c r="K1171" s="9" t="n"/>
      <c r="L1171" s="9" t="n"/>
      <c r="M1171" s="11" t="n">
        <v>1911000000</v>
      </c>
      <c r="N1171" s="11" t="n">
        <v>967000000</v>
      </c>
      <c r="O1171" s="11" t="n">
        <v>7022000000</v>
      </c>
      <c r="P1171" s="11" t="n">
        <v>5717000000</v>
      </c>
      <c r="Q1171" s="10">
        <f>IF(AND(ISNUMBER(J1171),ISNUMBER(L1171),L1171&lt;&gt;0),J1171/L1171,"")</f>
        <v/>
      </c>
      <c r="R1171" s="5" t="n"/>
    </row>
    <row r="1172">
      <c r="A1172" s="5" t="inlineStr">
        <is>
          <t>SOLB.BR</t>
        </is>
      </c>
      <c r="B1172" s="5" t="inlineStr">
        <is>
          <t>Solvay</t>
        </is>
      </c>
      <c r="C1172" s="5" t="inlineStr">
        <is>
          <t>2024</t>
        </is>
      </c>
      <c r="D1172" s="5" t="inlineStr">
        <is>
          <t>2024-12-31</t>
        </is>
      </c>
      <c r="E1172" s="5" t="inlineStr">
        <is>
          <t>EUR</t>
        </is>
      </c>
      <c r="F1172" s="12" t="n">
        <v>210</v>
      </c>
      <c r="G1172" s="12" t="n">
        <v>2.1</v>
      </c>
      <c r="H1172" s="11" t="n">
        <v>5130000000</v>
      </c>
      <c r="I1172" s="11" t="n">
        <v>320000000</v>
      </c>
      <c r="J1172" s="11" t="n">
        <v>233000000</v>
      </c>
      <c r="K1172" s="9" t="n"/>
      <c r="L1172" s="9" t="n"/>
      <c r="M1172" s="11" t="n">
        <v>615000000</v>
      </c>
      <c r="N1172" s="11" t="n">
        <v>272000000</v>
      </c>
      <c r="O1172" s="11" t="n">
        <v>6694000000</v>
      </c>
      <c r="P1172" s="11" t="n">
        <v>5290000000</v>
      </c>
      <c r="Q1172" s="10">
        <f>IF(AND(ISNUMBER(J1172),ISNUMBER(L1172),L1172&lt;&gt;0),J1172/L1172,"")</f>
        <v/>
      </c>
      <c r="R1172" s="5" t="n"/>
    </row>
    <row r="1173">
      <c r="A1173" s="5" t="inlineStr">
        <is>
          <t>EOAN.DE</t>
        </is>
      </c>
      <c r="B1173" s="5" t="inlineStr">
        <is>
          <t>E.ON</t>
        </is>
      </c>
      <c r="C1173" s="5" t="inlineStr">
        <is>
          <t>2016</t>
        </is>
      </c>
      <c r="D1173" s="5" t="inlineStr">
        <is>
          <t>2016-12-31</t>
        </is>
      </c>
      <c r="E1173" s="5" t="inlineStr">
        <is>
          <t>EUR</t>
        </is>
      </c>
      <c r="F1173" s="8" t="n"/>
      <c r="G1173" s="8" t="n"/>
      <c r="H1173" s="9" t="n"/>
      <c r="I1173" s="9" t="n"/>
      <c r="J1173" s="9" t="n"/>
      <c r="K1173" s="9" t="n"/>
      <c r="L1173" s="9" t="n"/>
      <c r="M1173" s="9" t="n"/>
      <c r="N1173" s="9" t="n"/>
      <c r="O1173" s="9" t="n"/>
      <c r="P1173" s="9" t="n"/>
      <c r="Q1173" s="10">
        <f>IF(AND(ISNUMBER(J1173),ISNUMBER(L1173),L1173&lt;&gt;0),J1173/L1173,"")</f>
        <v/>
      </c>
      <c r="R1173" s="5" t="n"/>
    </row>
    <row r="1174">
      <c r="A1174" s="5" t="inlineStr">
        <is>
          <t>EOAN.DE</t>
        </is>
      </c>
      <c r="B1174" s="5" t="inlineStr">
        <is>
          <t>E.ON</t>
        </is>
      </c>
      <c r="C1174" s="5" t="inlineStr">
        <is>
          <t>2017</t>
        </is>
      </c>
      <c r="D1174" s="5" t="inlineStr">
        <is>
          <t>2017-12-31</t>
        </is>
      </c>
      <c r="E1174" s="5" t="inlineStr">
        <is>
          <t>EUR</t>
        </is>
      </c>
      <c r="F1174" s="8" t="n"/>
      <c r="G1174" s="8" t="n"/>
      <c r="H1174" s="9" t="n"/>
      <c r="I1174" s="9" t="n"/>
      <c r="J1174" s="9" t="n"/>
      <c r="K1174" s="9" t="n"/>
      <c r="L1174" s="9" t="n"/>
      <c r="M1174" s="9" t="n"/>
      <c r="N1174" s="9" t="n"/>
      <c r="O1174" s="9" t="n"/>
      <c r="P1174" s="9" t="n"/>
      <c r="Q1174" s="10">
        <f>IF(AND(ISNUMBER(J1174),ISNUMBER(L1174),L1174&lt;&gt;0),J1174/L1174,"")</f>
        <v/>
      </c>
      <c r="R1174" s="5" t="n"/>
    </row>
    <row r="1175">
      <c r="A1175" s="5" t="inlineStr">
        <is>
          <t>EOAN.DE</t>
        </is>
      </c>
      <c r="B1175" s="5" t="inlineStr">
        <is>
          <t>E.ON</t>
        </is>
      </c>
      <c r="C1175" s="5" t="inlineStr">
        <is>
          <t>2018</t>
        </is>
      </c>
      <c r="D1175" s="5" t="inlineStr">
        <is>
          <t>2018-12-31</t>
        </is>
      </c>
      <c r="E1175" s="5" t="inlineStr">
        <is>
          <t>EUR</t>
        </is>
      </c>
      <c r="F1175" s="8" t="n"/>
      <c r="G1175" s="8" t="n"/>
      <c r="H1175" s="9" t="n"/>
      <c r="I1175" s="9" t="n"/>
      <c r="J1175" s="9" t="n"/>
      <c r="K1175" s="9" t="n"/>
      <c r="L1175" s="9" t="n"/>
      <c r="M1175" s="9" t="n"/>
      <c r="N1175" s="9" t="n"/>
      <c r="O1175" s="9" t="n"/>
      <c r="P1175" s="9" t="n"/>
      <c r="Q1175" s="10">
        <f>IF(AND(ISNUMBER(J1175),ISNUMBER(L1175),L1175&lt;&gt;0),J1175/L1175,"")</f>
        <v/>
      </c>
      <c r="R1175" s="5" t="n"/>
    </row>
    <row r="1176">
      <c r="A1176" s="5" t="inlineStr">
        <is>
          <t>EOAN.DE</t>
        </is>
      </c>
      <c r="B1176" s="5" t="inlineStr">
        <is>
          <t>E.ON</t>
        </is>
      </c>
      <c r="C1176" s="5" t="inlineStr">
        <is>
          <t>2019</t>
        </is>
      </c>
      <c r="D1176" s="5" t="inlineStr">
        <is>
          <t>2019-12-31</t>
        </is>
      </c>
      <c r="E1176" s="5" t="inlineStr">
        <is>
          <t>EUR</t>
        </is>
      </c>
      <c r="F1176" s="8" t="n"/>
      <c r="G1176" s="8" t="n"/>
      <c r="H1176" s="9" t="n"/>
      <c r="I1176" s="9" t="n"/>
      <c r="J1176" s="9" t="n"/>
      <c r="K1176" s="9" t="n"/>
      <c r="L1176" s="9" t="n"/>
      <c r="M1176" s="9" t="n"/>
      <c r="N1176" s="9" t="n"/>
      <c r="O1176" s="9" t="n"/>
      <c r="P1176" s="9" t="n"/>
      <c r="Q1176" s="10">
        <f>IF(AND(ISNUMBER(J1176),ISNUMBER(L1176),L1176&lt;&gt;0),J1176/L1176,"")</f>
        <v/>
      </c>
      <c r="R1176" s="5" t="n"/>
    </row>
    <row r="1177">
      <c r="A1177" s="5" t="inlineStr">
        <is>
          <t>EOAN.DE</t>
        </is>
      </c>
      <c r="B1177" s="5" t="inlineStr">
        <is>
          <t>E.ON</t>
        </is>
      </c>
      <c r="C1177" s="5" t="inlineStr">
        <is>
          <t>2020</t>
        </is>
      </c>
      <c r="D1177" s="5" t="inlineStr">
        <is>
          <t>2020-12-31</t>
        </is>
      </c>
      <c r="E1177" s="5" t="inlineStr">
        <is>
          <t>EUR</t>
        </is>
      </c>
      <c r="F1177" s="8" t="n"/>
      <c r="G1177" s="8" t="n"/>
      <c r="H1177" s="11" t="n">
        <v>60944000000</v>
      </c>
      <c r="I1177" s="9" t="n"/>
      <c r="J1177" s="9" t="n"/>
      <c r="K1177" s="9" t="n"/>
      <c r="L1177" s="9" t="n"/>
      <c r="M1177" s="9" t="n"/>
      <c r="N1177" s="9" t="n"/>
      <c r="O1177" s="9" t="n"/>
      <c r="P1177" s="9" t="n"/>
      <c r="Q1177" s="10">
        <f>IF(AND(ISNUMBER(J1177),ISNUMBER(L1177),L1177&lt;&gt;0),J1177/L1177,"")</f>
        <v/>
      </c>
      <c r="R1177" s="5" t="n"/>
    </row>
    <row r="1178">
      <c r="A1178" s="5" t="inlineStr">
        <is>
          <t>EOAN.DE</t>
        </is>
      </c>
      <c r="B1178" s="5" t="inlineStr">
        <is>
          <t>E.ON</t>
        </is>
      </c>
      <c r="C1178" s="5" t="inlineStr">
        <is>
          <t>2021</t>
        </is>
      </c>
      <c r="D1178" s="5" t="inlineStr">
        <is>
          <t>2021-12-31</t>
        </is>
      </c>
      <c r="E1178" s="5" t="inlineStr">
        <is>
          <t>EUR</t>
        </is>
      </c>
      <c r="F1178" s="12" t="n">
        <v>1.8</v>
      </c>
      <c r="G1178" s="12" t="n">
        <v>1.8</v>
      </c>
      <c r="H1178" s="11" t="n">
        <v>77358000000</v>
      </c>
      <c r="I1178" s="9" t="n"/>
      <c r="J1178" s="9" t="n"/>
      <c r="K1178" s="9" t="n"/>
      <c r="L1178" s="9" t="n"/>
      <c r="M1178" s="9" t="n"/>
      <c r="N1178" s="9" t="n"/>
      <c r="O1178" s="9" t="n"/>
      <c r="P1178" s="9" t="n"/>
      <c r="Q1178" s="10">
        <f>IF(AND(ISNUMBER(J1178),ISNUMBER(L1178),L1178&lt;&gt;0),J1178/L1178,"")</f>
        <v/>
      </c>
      <c r="R1178" s="5" t="n"/>
    </row>
    <row r="1179">
      <c r="A1179" s="5" t="inlineStr">
        <is>
          <t>EOAN.DE</t>
        </is>
      </c>
      <c r="B1179" s="5" t="inlineStr">
        <is>
          <t>E.ON</t>
        </is>
      </c>
      <c r="C1179" s="5" t="inlineStr">
        <is>
          <t>2022</t>
        </is>
      </c>
      <c r="D1179" s="5" t="inlineStr">
        <is>
          <t>2022-12-31</t>
        </is>
      </c>
      <c r="E1179" s="5" t="inlineStr">
        <is>
          <t>EUR</t>
        </is>
      </c>
      <c r="F1179" s="12" t="n">
        <v>0.7</v>
      </c>
      <c r="G1179" s="12" t="n">
        <v>0.7</v>
      </c>
      <c r="H1179" s="11" t="n">
        <v>115660000000</v>
      </c>
      <c r="I1179" s="11" t="n">
        <v>1997000000</v>
      </c>
      <c r="J1179" s="11" t="n">
        <v>1831000000</v>
      </c>
      <c r="K1179" s="11" t="n">
        <v>15923000000</v>
      </c>
      <c r="L1179" s="11" t="n">
        <v>2609000000</v>
      </c>
      <c r="M1179" s="11" t="n">
        <v>10045000000</v>
      </c>
      <c r="N1179" s="11" t="n">
        <v>4576000000</v>
      </c>
      <c r="O1179" s="11" t="n">
        <v>134009000000</v>
      </c>
      <c r="P1179" s="11" t="n">
        <v>112142000000</v>
      </c>
      <c r="Q1179" s="10">
        <f>IF(AND(ISNUMBER(J1179),ISNUMBER(L1179),L1179&lt;&gt;0),J1179/L1179,"")</f>
        <v/>
      </c>
      <c r="R1179" s="5" t="n"/>
    </row>
    <row r="1180">
      <c r="A1180" s="5" t="inlineStr">
        <is>
          <t>EOAN.DE</t>
        </is>
      </c>
      <c r="B1180" s="5" t="inlineStr">
        <is>
          <t>E.ON</t>
        </is>
      </c>
      <c r="C1180" s="5" t="inlineStr">
        <is>
          <t>2023</t>
        </is>
      </c>
      <c r="D1180" s="5" t="inlineStr">
        <is>
          <t>2023-12-31</t>
        </is>
      </c>
      <c r="E1180" s="5" t="inlineStr">
        <is>
          <t>EUR</t>
        </is>
      </c>
      <c r="F1180" s="12" t="n">
        <v>0.2</v>
      </c>
      <c r="G1180" s="12" t="n">
        <v>0.2</v>
      </c>
      <c r="H1180" s="11" t="n">
        <v>93686000000</v>
      </c>
      <c r="I1180" s="11" t="n">
        <v>101000000</v>
      </c>
      <c r="J1180" s="11" t="n">
        <v>517000000</v>
      </c>
      <c r="K1180" s="11" t="n">
        <v>14114000000</v>
      </c>
      <c r="L1180" s="11" t="n">
        <v>2611000000</v>
      </c>
      <c r="M1180" s="11" t="n">
        <v>5654000000</v>
      </c>
      <c r="N1180" s="11" t="n">
        <v>6010000000</v>
      </c>
      <c r="O1180" s="11" t="n">
        <v>113506000000</v>
      </c>
      <c r="P1180" s="11" t="n">
        <v>93536000000</v>
      </c>
      <c r="Q1180" s="10">
        <f>IF(AND(ISNUMBER(J1180),ISNUMBER(L1180),L1180&lt;&gt;0),J1180/L1180,"")</f>
        <v/>
      </c>
      <c r="R1180" s="5" t="n"/>
    </row>
    <row r="1181">
      <c r="A1181" s="5" t="inlineStr">
        <is>
          <t>EOAN.DE</t>
        </is>
      </c>
      <c r="B1181" s="5" t="inlineStr">
        <is>
          <t>E.ON</t>
        </is>
      </c>
      <c r="C1181" s="5" t="inlineStr">
        <is>
          <t>2024</t>
        </is>
      </c>
      <c r="D1181" s="5" t="inlineStr">
        <is>
          <t>2024-12-31</t>
        </is>
      </c>
      <c r="E1181" s="5" t="inlineStr">
        <is>
          <t>EUR</t>
        </is>
      </c>
      <c r="F1181" s="12" t="n">
        <v>1.73</v>
      </c>
      <c r="G1181" s="12" t="n">
        <v>1.73</v>
      </c>
      <c r="H1181" s="11" t="n">
        <v>80119000000</v>
      </c>
      <c r="I1181" s="11" t="n">
        <v>7331000000</v>
      </c>
      <c r="J1181" s="11" t="n">
        <v>4531000000</v>
      </c>
      <c r="K1181" s="11" t="n">
        <v>17841000000</v>
      </c>
      <c r="L1181" s="11" t="n">
        <v>2612000000</v>
      </c>
      <c r="M1181" s="11" t="n">
        <v>5673000000</v>
      </c>
      <c r="N1181" s="11" t="n">
        <v>6971000000</v>
      </c>
      <c r="O1181" s="11" t="n">
        <v>111361000000</v>
      </c>
      <c r="P1181" s="11" t="n">
        <v>87195000000</v>
      </c>
      <c r="Q1181" s="10">
        <f>IF(AND(ISNUMBER(J1181),ISNUMBER(L1181),L1181&lt;&gt;0),J1181/L1181,"")</f>
        <v/>
      </c>
      <c r="R1181" s="5" t="n"/>
    </row>
    <row r="1182">
      <c r="A1182" s="5" t="inlineStr">
        <is>
          <t>EOAN.DE</t>
        </is>
      </c>
      <c r="B1182" s="5" t="inlineStr">
        <is>
          <t>E.ON</t>
        </is>
      </c>
      <c r="C1182" s="5" t="inlineStr">
        <is>
          <t>2025</t>
        </is>
      </c>
      <c r="D1182" s="5" t="inlineStr">
        <is>
          <t>2025-12-31</t>
        </is>
      </c>
      <c r="E1182" s="5" t="inlineStr">
        <is>
          <t>EUR</t>
        </is>
      </c>
      <c r="F1182" s="12" t="n">
        <v>0.66</v>
      </c>
      <c r="G1182" s="12" t="n">
        <v>0.66</v>
      </c>
      <c r="H1182" s="11" t="n">
        <v>78704000000</v>
      </c>
      <c r="I1182" s="11" t="n">
        <v>3006000000</v>
      </c>
      <c r="J1182" s="11" t="n">
        <v>1734000000</v>
      </c>
      <c r="K1182" s="11" t="n">
        <v>19260000000</v>
      </c>
      <c r="L1182" s="11" t="n">
        <v>2613000000</v>
      </c>
      <c r="M1182" s="11" t="n">
        <v>7003000000</v>
      </c>
      <c r="N1182" s="11" t="n">
        <v>7940000000</v>
      </c>
      <c r="O1182" s="11" t="n">
        <v>110685000000</v>
      </c>
      <c r="P1182" s="11" t="n">
        <v>84852000000</v>
      </c>
      <c r="Q1182" s="10">
        <f>IF(AND(ISNUMBER(J1182),ISNUMBER(L1182),L1182&lt;&gt;0),J1182/L1182,"")</f>
        <v/>
      </c>
      <c r="R1182" s="5" t="n"/>
    </row>
    <row r="1183">
      <c r="A1183" s="5" t="inlineStr">
        <is>
          <t>FER.MC</t>
        </is>
      </c>
      <c r="B1183" s="5" t="inlineStr">
        <is>
          <t>Ferrovial</t>
        </is>
      </c>
      <c r="C1183" s="5" t="inlineStr">
        <is>
          <t>2016</t>
        </is>
      </c>
      <c r="D1183" s="5" t="inlineStr">
        <is>
          <t>2016-12-31</t>
        </is>
      </c>
      <c r="E1183" s="5" t="inlineStr">
        <is>
          <t>EUR</t>
        </is>
      </c>
      <c r="F1183" s="8" t="n"/>
      <c r="G1183" s="8" t="n"/>
      <c r="H1183" s="9" t="n"/>
      <c r="I1183" s="9" t="n"/>
      <c r="J1183" s="9" t="n"/>
      <c r="K1183" s="9" t="n"/>
      <c r="L1183" s="9" t="n"/>
      <c r="M1183" s="9" t="n"/>
      <c r="N1183" s="9" t="n"/>
      <c r="O1183" s="9" t="n"/>
      <c r="P1183" s="9" t="n"/>
      <c r="Q1183" s="10">
        <f>IF(AND(ISNUMBER(J1183),ISNUMBER(L1183),L1183&lt;&gt;0),J1183/L1183,"")</f>
        <v/>
      </c>
      <c r="R1183" s="5" t="n"/>
    </row>
    <row r="1184">
      <c r="A1184" s="5" t="inlineStr">
        <is>
          <t>FER.MC</t>
        </is>
      </c>
      <c r="B1184" s="5" t="inlineStr">
        <is>
          <t>Ferrovial</t>
        </is>
      </c>
      <c r="C1184" s="5" t="inlineStr">
        <is>
          <t>2017</t>
        </is>
      </c>
      <c r="D1184" s="5" t="inlineStr">
        <is>
          <t>2017-12-31</t>
        </is>
      </c>
      <c r="E1184" s="5" t="inlineStr">
        <is>
          <t>EUR</t>
        </is>
      </c>
      <c r="F1184" s="8" t="n"/>
      <c r="G1184" s="8" t="n"/>
      <c r="H1184" s="9" t="n"/>
      <c r="I1184" s="9" t="n"/>
      <c r="J1184" s="9" t="n"/>
      <c r="K1184" s="9" t="n"/>
      <c r="L1184" s="9" t="n"/>
      <c r="M1184" s="9" t="n"/>
      <c r="N1184" s="9" t="n"/>
      <c r="O1184" s="9" t="n"/>
      <c r="P1184" s="9" t="n"/>
      <c r="Q1184" s="10">
        <f>IF(AND(ISNUMBER(J1184),ISNUMBER(L1184),L1184&lt;&gt;0),J1184/L1184,"")</f>
        <v/>
      </c>
      <c r="R1184" s="5" t="n"/>
    </row>
    <row r="1185">
      <c r="A1185" s="5" t="inlineStr">
        <is>
          <t>FER.MC</t>
        </is>
      </c>
      <c r="B1185" s="5" t="inlineStr">
        <is>
          <t>Ferrovial</t>
        </is>
      </c>
      <c r="C1185" s="5" t="inlineStr">
        <is>
          <t>2018</t>
        </is>
      </c>
      <c r="D1185" s="5" t="inlineStr">
        <is>
          <t>2018-12-31</t>
        </is>
      </c>
      <c r="E1185" s="5" t="inlineStr">
        <is>
          <t>EUR</t>
        </is>
      </c>
      <c r="F1185" s="8" t="n"/>
      <c r="G1185" s="8" t="n"/>
      <c r="H1185" s="9" t="n"/>
      <c r="I1185" s="9" t="n"/>
      <c r="J1185" s="9" t="n"/>
      <c r="K1185" s="9" t="n"/>
      <c r="L1185" s="9" t="n"/>
      <c r="M1185" s="9" t="n"/>
      <c r="N1185" s="9" t="n"/>
      <c r="O1185" s="9" t="n"/>
      <c r="P1185" s="9" t="n"/>
      <c r="Q1185" s="10">
        <f>IF(AND(ISNUMBER(J1185),ISNUMBER(L1185),L1185&lt;&gt;0),J1185/L1185,"")</f>
        <v/>
      </c>
      <c r="R1185" s="5" t="n"/>
    </row>
    <row r="1186">
      <c r="A1186" s="5" t="inlineStr">
        <is>
          <t>FER.MC</t>
        </is>
      </c>
      <c r="B1186" s="5" t="inlineStr">
        <is>
          <t>Ferrovial</t>
        </is>
      </c>
      <c r="C1186" s="5" t="inlineStr">
        <is>
          <t>2019</t>
        </is>
      </c>
      <c r="D1186" s="5" t="inlineStr">
        <is>
          <t>2019-12-31</t>
        </is>
      </c>
      <c r="E1186" s="5" t="inlineStr">
        <is>
          <t>EUR</t>
        </is>
      </c>
      <c r="F1186" s="8" t="n"/>
      <c r="G1186" s="8" t="n"/>
      <c r="H1186" s="9" t="n"/>
      <c r="I1186" s="9" t="n"/>
      <c r="J1186" s="9" t="n"/>
      <c r="K1186" s="9" t="n"/>
      <c r="L1186" s="9" t="n"/>
      <c r="M1186" s="9" t="n"/>
      <c r="N1186" s="9" t="n"/>
      <c r="O1186" s="9" t="n"/>
      <c r="P1186" s="9" t="n"/>
      <c r="Q1186" s="10">
        <f>IF(AND(ISNUMBER(J1186),ISNUMBER(L1186),L1186&lt;&gt;0),J1186/L1186,"")</f>
        <v/>
      </c>
      <c r="R1186" s="5" t="n"/>
    </row>
    <row r="1187">
      <c r="A1187" s="5" t="inlineStr">
        <is>
          <t>FER.MC</t>
        </is>
      </c>
      <c r="B1187" s="5" t="inlineStr">
        <is>
          <t>Ferrovial</t>
        </is>
      </c>
      <c r="C1187" s="5" t="inlineStr">
        <is>
          <t>2020</t>
        </is>
      </c>
      <c r="D1187" s="5" t="inlineStr">
        <is>
          <t>2020-12-31</t>
        </is>
      </c>
      <c r="E1187" s="5" t="inlineStr">
        <is>
          <t>EUR</t>
        </is>
      </c>
      <c r="F1187" s="8" t="n"/>
      <c r="G1187" s="8" t="n"/>
      <c r="H1187" s="9" t="n"/>
      <c r="I1187" s="9" t="n"/>
      <c r="J1187" s="9" t="n"/>
      <c r="K1187" s="9" t="n"/>
      <c r="L1187" s="9" t="n"/>
      <c r="M1187" s="9" t="n"/>
      <c r="N1187" s="9" t="n"/>
      <c r="O1187" s="9" t="n"/>
      <c r="P1187" s="9" t="n"/>
      <c r="Q1187" s="10">
        <f>IF(AND(ISNUMBER(J1187),ISNUMBER(L1187),L1187&lt;&gt;0),J1187/L1187,"")</f>
        <v/>
      </c>
      <c r="R1187" s="5" t="n"/>
    </row>
    <row r="1188">
      <c r="A1188" s="5" t="inlineStr">
        <is>
          <t>FER.MC</t>
        </is>
      </c>
      <c r="B1188" s="5" t="inlineStr">
        <is>
          <t>Ferrovial</t>
        </is>
      </c>
      <c r="C1188" s="5" t="inlineStr">
        <is>
          <t>2021</t>
        </is>
      </c>
      <c r="D1188" s="5" t="inlineStr">
        <is>
          <t>2021-12-31</t>
        </is>
      </c>
      <c r="E1188" s="5" t="inlineStr">
        <is>
          <t>EUR</t>
        </is>
      </c>
      <c r="F1188" s="12" t="n">
        <v>1.63</v>
      </c>
      <c r="G1188" s="12" t="n">
        <v>1.63</v>
      </c>
      <c r="H1188" s="11" t="n">
        <v>6910000000</v>
      </c>
      <c r="I1188" s="11" t="n">
        <v>966000000</v>
      </c>
      <c r="J1188" s="11" t="n">
        <v>1336000000</v>
      </c>
      <c r="K1188" s="9" t="n"/>
      <c r="L1188" s="9" t="n"/>
      <c r="M1188" s="11" t="n">
        <v>810000000</v>
      </c>
      <c r="N1188" s="11" t="n">
        <v>124000000</v>
      </c>
      <c r="O1188" s="9" t="n"/>
      <c r="P1188" s="9" t="n"/>
      <c r="Q1188" s="10">
        <f>IF(AND(ISNUMBER(J1188),ISNUMBER(L1188),L1188&lt;&gt;0),J1188/L1188,"")</f>
        <v/>
      </c>
      <c r="R1188" s="5" t="n"/>
    </row>
    <row r="1189">
      <c r="A1189" s="5" t="inlineStr">
        <is>
          <t>FER.MC</t>
        </is>
      </c>
      <c r="B1189" s="5" t="inlineStr">
        <is>
          <t>Ferrovial</t>
        </is>
      </c>
      <c r="C1189" s="5" t="inlineStr">
        <is>
          <t>2022</t>
        </is>
      </c>
      <c r="D1189" s="5" t="inlineStr">
        <is>
          <t>2022-12-31</t>
        </is>
      </c>
      <c r="E1189" s="5" t="inlineStr">
        <is>
          <t>EUR</t>
        </is>
      </c>
      <c r="F1189" s="12" t="n">
        <v>0.24</v>
      </c>
      <c r="G1189" s="12" t="n">
        <v>0.24</v>
      </c>
      <c r="H1189" s="11" t="n">
        <v>7551000000</v>
      </c>
      <c r="I1189" s="11" t="n">
        <v>268000000</v>
      </c>
      <c r="J1189" s="11" t="n">
        <v>302000000</v>
      </c>
      <c r="K1189" s="11" t="n">
        <v>4113000000</v>
      </c>
      <c r="L1189" s="11" t="n">
        <v>723477000</v>
      </c>
      <c r="M1189" s="11" t="n">
        <v>1002000000</v>
      </c>
      <c r="N1189" s="11" t="n">
        <v>95000000</v>
      </c>
      <c r="O1189" s="11" t="n">
        <v>26344000000</v>
      </c>
      <c r="P1189" s="11" t="n">
        <v>19991000000</v>
      </c>
      <c r="Q1189" s="10">
        <f>IF(AND(ISNUMBER(J1189),ISNUMBER(L1189),L1189&lt;&gt;0),J1189/L1189,"")</f>
        <v/>
      </c>
      <c r="R1189" s="5" t="n"/>
    </row>
    <row r="1190">
      <c r="A1190" s="5" t="inlineStr">
        <is>
          <t>FER.MC</t>
        </is>
      </c>
      <c r="B1190" s="5" t="inlineStr">
        <is>
          <t>Ferrovial</t>
        </is>
      </c>
      <c r="C1190" s="5" t="inlineStr">
        <is>
          <t>2023</t>
        </is>
      </c>
      <c r="D1190" s="5" t="inlineStr">
        <is>
          <t>2023-12-31</t>
        </is>
      </c>
      <c r="E1190" s="5" t="inlineStr">
        <is>
          <t>EUR</t>
        </is>
      </c>
      <c r="F1190" s="12" t="n">
        <v>0.62</v>
      </c>
      <c r="G1190" s="12" t="n">
        <v>0.62</v>
      </c>
      <c r="H1190" s="11" t="n">
        <v>8514000000</v>
      </c>
      <c r="I1190" s="11" t="n">
        <v>656000000</v>
      </c>
      <c r="J1190" s="11" t="n">
        <v>630000000</v>
      </c>
      <c r="K1190" s="11" t="n">
        <v>3766000000</v>
      </c>
      <c r="L1190" s="11" t="n">
        <v>728255000</v>
      </c>
      <c r="M1190" s="11" t="n">
        <v>1263000000</v>
      </c>
      <c r="N1190" s="11" t="n">
        <v>86000000</v>
      </c>
      <c r="O1190" s="11" t="n">
        <v>26318000000</v>
      </c>
      <c r="P1190" s="11" t="n">
        <v>20439000000</v>
      </c>
      <c r="Q1190" s="10">
        <f>IF(AND(ISNUMBER(J1190),ISNUMBER(L1190),L1190&lt;&gt;0),J1190/L1190,"")</f>
        <v/>
      </c>
      <c r="R1190" s="5" t="n"/>
    </row>
    <row r="1191">
      <c r="A1191" s="5" t="inlineStr">
        <is>
          <t>FER.MC</t>
        </is>
      </c>
      <c r="B1191" s="5" t="inlineStr">
        <is>
          <t>Ferrovial</t>
        </is>
      </c>
      <c r="C1191" s="5" t="inlineStr">
        <is>
          <t>2024</t>
        </is>
      </c>
      <c r="D1191" s="5" t="inlineStr">
        <is>
          <t>2024-12-31</t>
        </is>
      </c>
      <c r="E1191" s="5" t="inlineStr">
        <is>
          <t>EUR</t>
        </is>
      </c>
      <c r="F1191" s="12" t="n">
        <v>4.47</v>
      </c>
      <c r="G1191" s="12" t="n">
        <v>4.47</v>
      </c>
      <c r="H1191" s="11" t="n">
        <v>9147000000</v>
      </c>
      <c r="I1191" s="11" t="n">
        <v>3621000000</v>
      </c>
      <c r="J1191" s="11" t="n">
        <v>3490000000</v>
      </c>
      <c r="K1191" s="11" t="n">
        <v>6075000000</v>
      </c>
      <c r="L1191" s="11" t="n">
        <v>724191000</v>
      </c>
      <c r="M1191" s="11" t="n">
        <v>1293000000</v>
      </c>
      <c r="N1191" s="11" t="n">
        <v>226000000</v>
      </c>
      <c r="O1191" s="11" t="n">
        <v>28999000000</v>
      </c>
      <c r="P1191" s="11" t="n">
        <v>20879000000</v>
      </c>
      <c r="Q1191" s="10">
        <f>IF(AND(ISNUMBER(J1191),ISNUMBER(L1191),L1191&lt;&gt;0),J1191/L1191,"")</f>
        <v/>
      </c>
      <c r="R1191" s="5" t="n"/>
    </row>
    <row r="1192">
      <c r="A1192" s="5" t="inlineStr">
        <is>
          <t>FER.MC</t>
        </is>
      </c>
      <c r="B1192" s="5" t="inlineStr">
        <is>
          <t>Ferrovial</t>
        </is>
      </c>
      <c r="C1192" s="5" t="inlineStr">
        <is>
          <t>2025</t>
        </is>
      </c>
      <c r="D1192" s="5" t="inlineStr">
        <is>
          <t>2025-12-31</t>
        </is>
      </c>
      <c r="E1192" s="5" t="inlineStr">
        <is>
          <t>EUR</t>
        </is>
      </c>
      <c r="F1192" s="12" t="n">
        <v>1.24</v>
      </c>
      <c r="G1192" s="12" t="n">
        <v>1.24</v>
      </c>
      <c r="H1192" s="9" t="n"/>
      <c r="I1192" s="11" t="n">
        <v>1070000000</v>
      </c>
      <c r="J1192" s="11" t="n">
        <v>1150000000</v>
      </c>
      <c r="K1192" s="11" t="n">
        <v>5908000000</v>
      </c>
      <c r="L1192" s="11" t="n">
        <v>718716000</v>
      </c>
      <c r="M1192" s="11" t="n">
        <v>1926000000</v>
      </c>
      <c r="N1192" s="11" t="n">
        <v>187000000</v>
      </c>
      <c r="O1192" s="11" t="n">
        <v>27420000000</v>
      </c>
      <c r="P1192" s="11" t="n">
        <v>19755000000</v>
      </c>
      <c r="Q1192" s="10">
        <f>IF(AND(ISNUMBER(J1192),ISNUMBER(L1192),L1192&lt;&gt;0),J1192/L1192,"")</f>
        <v/>
      </c>
      <c r="R1192" s="5" t="n"/>
    </row>
    <row r="1193">
      <c r="A1193" s="5" t="inlineStr">
        <is>
          <t>MC.PA</t>
        </is>
      </c>
      <c r="B1193" s="5" t="inlineStr">
        <is>
          <t>LVMH</t>
        </is>
      </c>
      <c r="C1193" s="5" t="inlineStr">
        <is>
          <t>2015</t>
        </is>
      </c>
      <c r="D1193" s="5" t="inlineStr">
        <is>
          <t>2015-12-31</t>
        </is>
      </c>
      <c r="E1193" s="5" t="inlineStr">
        <is>
          <t>EUR</t>
        </is>
      </c>
      <c r="F1193" s="8" t="n"/>
      <c r="G1193" s="8" t="n"/>
      <c r="H1193" s="9" t="n"/>
      <c r="I1193" s="9" t="n"/>
      <c r="J1193" s="9" t="n"/>
      <c r="K1193" s="9" t="n"/>
      <c r="L1193" s="9" t="n"/>
      <c r="M1193" s="9" t="n"/>
      <c r="N1193" s="9" t="n"/>
      <c r="O1193" s="9" t="n"/>
      <c r="P1193" s="9" t="n"/>
      <c r="Q1193" s="10">
        <f>IF(AND(ISNUMBER(J1193),ISNUMBER(L1193),L1193&lt;&gt;0),J1193/L1193,"")</f>
        <v/>
      </c>
      <c r="R1193" s="5" t="n"/>
    </row>
    <row r="1194">
      <c r="A1194" s="5" t="inlineStr">
        <is>
          <t>MC.PA</t>
        </is>
      </c>
      <c r="B1194" s="5" t="inlineStr">
        <is>
          <t>LVMH</t>
        </is>
      </c>
      <c r="C1194" s="5" t="inlineStr">
        <is>
          <t>2016</t>
        </is>
      </c>
      <c r="D1194" s="5" t="inlineStr">
        <is>
          <t>2016-12-31</t>
        </is>
      </c>
      <c r="E1194" s="5" t="inlineStr">
        <is>
          <t>EUR</t>
        </is>
      </c>
      <c r="F1194" s="8" t="n"/>
      <c r="G1194" s="8" t="n"/>
      <c r="H1194" s="9" t="n"/>
      <c r="I1194" s="9" t="n"/>
      <c r="J1194" s="9" t="n"/>
      <c r="K1194" s="9" t="n"/>
      <c r="L1194" s="9" t="n"/>
      <c r="M1194" s="9" t="n"/>
      <c r="N1194" s="9" t="n"/>
      <c r="O1194" s="9" t="n"/>
      <c r="P1194" s="9" t="n"/>
      <c r="Q1194" s="10">
        <f>IF(AND(ISNUMBER(J1194),ISNUMBER(L1194),L1194&lt;&gt;0),J1194/L1194,"")</f>
        <v/>
      </c>
      <c r="R1194" s="5" t="n"/>
    </row>
    <row r="1195">
      <c r="A1195" s="5" t="inlineStr">
        <is>
          <t>MC.PA</t>
        </is>
      </c>
      <c r="B1195" s="5" t="inlineStr">
        <is>
          <t>LVMH</t>
        </is>
      </c>
      <c r="C1195" s="5" t="inlineStr">
        <is>
          <t>2017</t>
        </is>
      </c>
      <c r="D1195" s="5" t="inlineStr">
        <is>
          <t>2017-12-31</t>
        </is>
      </c>
      <c r="E1195" s="5" t="inlineStr">
        <is>
          <t>EUR</t>
        </is>
      </c>
      <c r="F1195" s="12" t="n">
        <v>10.64</v>
      </c>
      <c r="G1195" s="8" t="n"/>
      <c r="H1195" s="9" t="n"/>
      <c r="I1195" s="9" t="n"/>
      <c r="J1195" s="9" t="n"/>
      <c r="K1195" s="9" t="n"/>
      <c r="L1195" s="11" t="n">
        <v>504010291</v>
      </c>
      <c r="M1195" s="9" t="n"/>
      <c r="N1195" s="9" t="n"/>
      <c r="O1195" s="9" t="n"/>
      <c r="P1195" s="9" t="n"/>
      <c r="Q1195" s="10">
        <f>IF(AND(ISNUMBER(J1195),ISNUMBER(L1195),L1195&lt;&gt;0),J1195/L1195,"")</f>
        <v/>
      </c>
      <c r="R1195" s="5" t="n"/>
    </row>
    <row r="1196">
      <c r="A1196" s="5" t="inlineStr">
        <is>
          <t>MC.PA</t>
        </is>
      </c>
      <c r="B1196" s="5" t="inlineStr">
        <is>
          <t>LVMH</t>
        </is>
      </c>
      <c r="C1196" s="5" t="inlineStr">
        <is>
          <t>2018</t>
        </is>
      </c>
      <c r="D1196" s="5" t="inlineStr">
        <is>
          <t>2018-12-31</t>
        </is>
      </c>
      <c r="E1196" s="5" t="inlineStr">
        <is>
          <t>EUR</t>
        </is>
      </c>
      <c r="F1196" s="12" t="n">
        <v>12.61</v>
      </c>
      <c r="G1196" s="8" t="n"/>
      <c r="H1196" s="9" t="n"/>
      <c r="I1196" s="9" t="n"/>
      <c r="J1196" s="9" t="n"/>
      <c r="K1196" s="9" t="n"/>
      <c r="L1196" s="11" t="n">
        <v>503918140</v>
      </c>
      <c r="M1196" s="9" t="n"/>
      <c r="N1196" s="9" t="n"/>
      <c r="O1196" s="9" t="n"/>
      <c r="P1196" s="9" t="n"/>
      <c r="Q1196" s="10">
        <f>IF(AND(ISNUMBER(J1196),ISNUMBER(L1196),L1196&lt;&gt;0),J1196/L1196,"")</f>
        <v/>
      </c>
      <c r="R1196" s="5" t="n"/>
    </row>
    <row r="1197">
      <c r="A1197" s="5" t="inlineStr">
        <is>
          <t>MC.PA</t>
        </is>
      </c>
      <c r="B1197" s="5" t="inlineStr">
        <is>
          <t>LVMH</t>
        </is>
      </c>
      <c r="C1197" s="5" t="inlineStr">
        <is>
          <t>2019</t>
        </is>
      </c>
      <c r="D1197" s="5" t="inlineStr">
        <is>
          <t>2019-12-31</t>
        </is>
      </c>
      <c r="E1197" s="5" t="inlineStr">
        <is>
          <t>EUR</t>
        </is>
      </c>
      <c r="F1197" s="8" t="n"/>
      <c r="G1197" s="8" t="n"/>
      <c r="H1197" s="9" t="n"/>
      <c r="I1197" s="9" t="n"/>
      <c r="J1197" s="11" t="n">
        <v>7783000000</v>
      </c>
      <c r="K1197" s="9" t="n"/>
      <c r="L1197" s="9" t="n"/>
      <c r="M1197" s="9" t="n"/>
      <c r="N1197" s="9" t="n"/>
      <c r="O1197" s="9" t="n"/>
      <c r="P1197" s="9" t="n"/>
      <c r="Q1197" s="10">
        <f>IF(AND(ISNUMBER(J1197),ISNUMBER(L1197),L1197&lt;&gt;0),J1197/L1197,"")</f>
        <v/>
      </c>
      <c r="R1197" s="5" t="n"/>
    </row>
    <row r="1198">
      <c r="A1198" s="5" t="inlineStr">
        <is>
          <t>MC.PA</t>
        </is>
      </c>
      <c r="B1198" s="5" t="inlineStr">
        <is>
          <t>LVMH</t>
        </is>
      </c>
      <c r="C1198" s="5" t="inlineStr">
        <is>
          <t>2020</t>
        </is>
      </c>
      <c r="D1198" s="5" t="inlineStr">
        <is>
          <t>2020-12-31</t>
        </is>
      </c>
      <c r="E1198" s="5" t="inlineStr">
        <is>
          <t>EUR</t>
        </is>
      </c>
      <c r="F1198" s="12" t="n">
        <v>9.32</v>
      </c>
      <c r="G1198" s="12" t="n">
        <v>9.32</v>
      </c>
      <c r="H1198" s="11" t="n">
        <v>44651000000</v>
      </c>
      <c r="I1198" s="9" t="n"/>
      <c r="J1198" s="11" t="n">
        <v>4955000000</v>
      </c>
      <c r="K1198" s="11" t="n">
        <v>37412000000</v>
      </c>
      <c r="L1198" s="11" t="n">
        <v>504210133</v>
      </c>
      <c r="M1198" s="11" t="n">
        <v>10897000000</v>
      </c>
      <c r="N1198" s="9" t="n"/>
      <c r="O1198" s="11" t="n">
        <v>108671000000</v>
      </c>
      <c r="P1198" s="11" t="n">
        <v>69842000000</v>
      </c>
      <c r="Q1198" s="10">
        <f>IF(AND(ISNUMBER(J1198),ISNUMBER(L1198),L1198&lt;&gt;0),J1198/L1198,"")</f>
        <v/>
      </c>
      <c r="R1198" s="5" t="n"/>
    </row>
    <row r="1199">
      <c r="A1199" s="5" t="inlineStr">
        <is>
          <t>MC.PA</t>
        </is>
      </c>
      <c r="B1199" s="5" t="inlineStr">
        <is>
          <t>LVMH</t>
        </is>
      </c>
      <c r="C1199" s="5" t="inlineStr">
        <is>
          <t>2021</t>
        </is>
      </c>
      <c r="D1199" s="5" t="inlineStr">
        <is>
          <t>2021-12-31</t>
        </is>
      </c>
      <c r="E1199" s="5" t="inlineStr">
        <is>
          <t>EUR</t>
        </is>
      </c>
      <c r="F1199" s="12" t="n">
        <v>23.89</v>
      </c>
      <c r="G1199" s="12" t="n">
        <v>23.89</v>
      </c>
      <c r="H1199" s="11" t="n">
        <v>64215000000</v>
      </c>
      <c r="I1199" s="9" t="n"/>
      <c r="J1199" s="11" t="n">
        <v>12698000000</v>
      </c>
      <c r="K1199" s="11" t="n">
        <v>47119000000</v>
      </c>
      <c r="L1199" s="11" t="n">
        <v>503895592</v>
      </c>
      <c r="M1199" s="11" t="n">
        <v>18648000000</v>
      </c>
      <c r="N1199" s="9" t="n"/>
      <c r="O1199" s="11" t="n">
        <v>125311000000</v>
      </c>
      <c r="P1199" s="11" t="n">
        <v>76402000000</v>
      </c>
      <c r="Q1199" s="10">
        <f>IF(AND(ISNUMBER(J1199),ISNUMBER(L1199),L1199&lt;&gt;0),J1199/L1199,"")</f>
        <v/>
      </c>
      <c r="R1199" s="5" t="n"/>
    </row>
    <row r="1200">
      <c r="A1200" s="5" t="inlineStr">
        <is>
          <t>MC.PA</t>
        </is>
      </c>
      <c r="B1200" s="5" t="inlineStr">
        <is>
          <t>LVMH</t>
        </is>
      </c>
      <c r="C1200" s="5" t="inlineStr">
        <is>
          <t>2022</t>
        </is>
      </c>
      <c r="D1200" s="5" t="inlineStr">
        <is>
          <t>2022-12-31</t>
        </is>
      </c>
      <c r="E1200" s="5" t="inlineStr">
        <is>
          <t>EUR</t>
        </is>
      </c>
      <c r="F1200" s="12" t="n">
        <v>28.03</v>
      </c>
      <c r="G1200" s="12" t="n">
        <v>28.03</v>
      </c>
      <c r="H1200" s="11" t="n">
        <v>79184000000</v>
      </c>
      <c r="I1200" s="9" t="n"/>
      <c r="J1200" s="11" t="n">
        <v>14751000000</v>
      </c>
      <c r="K1200" s="11" t="n">
        <v>55111000000</v>
      </c>
      <c r="L1200" s="11" t="n">
        <v>502480100</v>
      </c>
      <c r="M1200" s="11" t="n">
        <v>17833000000</v>
      </c>
      <c r="N1200" s="9" t="n"/>
      <c r="O1200" s="11" t="n">
        <v>134646000000</v>
      </c>
      <c r="P1200" s="11" t="n">
        <v>78042000000</v>
      </c>
      <c r="Q1200" s="10">
        <f>IF(AND(ISNUMBER(J1200),ISNUMBER(L1200),L1200&lt;&gt;0),J1200/L1200,"")</f>
        <v/>
      </c>
      <c r="R1200" s="5" t="n"/>
    </row>
    <row r="1201">
      <c r="A1201" s="5" t="inlineStr">
        <is>
          <t>MC.PA</t>
        </is>
      </c>
      <c r="B1201" s="5" t="inlineStr">
        <is>
          <t>LVMH</t>
        </is>
      </c>
      <c r="C1201" s="5" t="inlineStr">
        <is>
          <t>2023</t>
        </is>
      </c>
      <c r="D1201" s="5" t="inlineStr">
        <is>
          <t>2023-12-31</t>
        </is>
      </c>
      <c r="E1201" s="5" t="inlineStr">
        <is>
          <t>EUR</t>
        </is>
      </c>
      <c r="F1201" s="12" t="n">
        <v>30.33</v>
      </c>
      <c r="G1201" s="12" t="n">
        <v>30.33</v>
      </c>
      <c r="H1201" s="11" t="n">
        <v>86153000000</v>
      </c>
      <c r="I1201" s="9" t="n"/>
      <c r="J1201" s="11" t="n">
        <v>15952000000</v>
      </c>
      <c r="K1201" s="11" t="n">
        <v>61017000000</v>
      </c>
      <c r="L1201" s="11" t="n">
        <v>500304316</v>
      </c>
      <c r="M1201" s="11" t="n">
        <v>18400000000</v>
      </c>
      <c r="N1201" s="9" t="n"/>
      <c r="O1201" s="11" t="n">
        <v>143694000000</v>
      </c>
      <c r="P1201" s="11" t="n">
        <v>80993000000</v>
      </c>
      <c r="Q1201" s="10">
        <f>IF(AND(ISNUMBER(J1201),ISNUMBER(L1201),L1201&lt;&gt;0),J1201/L1201,"")</f>
        <v/>
      </c>
      <c r="R1201" s="5" t="n"/>
    </row>
    <row r="1202">
      <c r="A1202" s="5" t="inlineStr">
        <is>
          <t>MC.PA</t>
        </is>
      </c>
      <c r="B1202" s="5" t="inlineStr">
        <is>
          <t>LVMH</t>
        </is>
      </c>
      <c r="C1202" s="5" t="inlineStr">
        <is>
          <t>2024</t>
        </is>
      </c>
      <c r="D1202" s="5" t="inlineStr">
        <is>
          <t>2024-12-31</t>
        </is>
      </c>
      <c r="E1202" s="5" t="inlineStr">
        <is>
          <t>EUR</t>
        </is>
      </c>
      <c r="F1202" s="12" t="n">
        <v>25.12</v>
      </c>
      <c r="G1202" s="12" t="n">
        <v>25.12</v>
      </c>
      <c r="H1202" s="11" t="n">
        <v>84683000000</v>
      </c>
      <c r="I1202" s="9" t="n"/>
      <c r="J1202" s="11" t="n">
        <v>12958000000</v>
      </c>
      <c r="K1202" s="11" t="n">
        <v>67517000000</v>
      </c>
      <c r="L1202" s="11" t="n">
        <v>499681046</v>
      </c>
      <c r="M1202" s="11" t="n">
        <v>18924000000</v>
      </c>
      <c r="N1202" s="9" t="n"/>
      <c r="O1202" s="11" t="n">
        <v>149190000000</v>
      </c>
      <c r="P1202" s="11" t="n">
        <v>79903000000</v>
      </c>
      <c r="Q1202" s="10">
        <f>IF(AND(ISNUMBER(J1202),ISNUMBER(L1202),L1202&lt;&gt;0),J1202/L1202,"")</f>
        <v/>
      </c>
      <c r="R1202" s="5" t="n"/>
    </row>
    <row r="1203">
      <c r="A1203" s="5" t="inlineStr">
        <is>
          <t>SAB.MC</t>
        </is>
      </c>
      <c r="B1203" s="5" t="inlineStr">
        <is>
          <t>Banco Sabadell</t>
        </is>
      </c>
      <c r="C1203" s="5" t="inlineStr">
        <is>
          <t>2016</t>
        </is>
      </c>
      <c r="D1203" s="5" t="inlineStr">
        <is>
          <t>2016-12-31</t>
        </is>
      </c>
      <c r="E1203" s="5" t="inlineStr">
        <is>
          <t>EUR</t>
        </is>
      </c>
      <c r="F1203" s="8" t="n"/>
      <c r="G1203" s="8" t="n"/>
      <c r="H1203" s="9" t="n"/>
      <c r="I1203" s="9" t="n"/>
      <c r="J1203" s="9" t="n"/>
      <c r="K1203" s="9" t="n"/>
      <c r="L1203" s="9" t="n"/>
      <c r="M1203" s="9" t="n"/>
      <c r="N1203" s="9" t="n"/>
      <c r="O1203" s="9" t="n"/>
      <c r="P1203" s="9" t="n"/>
      <c r="Q1203" s="10">
        <f>IF(AND(ISNUMBER(J1203),ISNUMBER(L1203),L1203&lt;&gt;0),J1203/L1203,"")</f>
        <v/>
      </c>
      <c r="R1203" s="5" t="n"/>
    </row>
    <row r="1204">
      <c r="A1204" s="5" t="inlineStr">
        <is>
          <t>SAB.MC</t>
        </is>
      </c>
      <c r="B1204" s="5" t="inlineStr">
        <is>
          <t>Banco Sabadell</t>
        </is>
      </c>
      <c r="C1204" s="5" t="inlineStr">
        <is>
          <t>2017</t>
        </is>
      </c>
      <c r="D1204" s="5" t="inlineStr">
        <is>
          <t>2017-12-31</t>
        </is>
      </c>
      <c r="E1204" s="5" t="inlineStr">
        <is>
          <t>EUR</t>
        </is>
      </c>
      <c r="F1204" s="8" t="n"/>
      <c r="G1204" s="8" t="n"/>
      <c r="H1204" s="9" t="n"/>
      <c r="I1204" s="9" t="n"/>
      <c r="J1204" s="9" t="n"/>
      <c r="K1204" s="9" t="n"/>
      <c r="L1204" s="9" t="n"/>
      <c r="M1204" s="9" t="n"/>
      <c r="N1204" s="9" t="n"/>
      <c r="O1204" s="9" t="n"/>
      <c r="P1204" s="9" t="n"/>
      <c r="Q1204" s="10">
        <f>IF(AND(ISNUMBER(J1204),ISNUMBER(L1204),L1204&lt;&gt;0),J1204/L1204,"")</f>
        <v/>
      </c>
      <c r="R1204" s="5" t="n"/>
    </row>
    <row r="1205">
      <c r="A1205" s="5" t="inlineStr">
        <is>
          <t>SAB.MC</t>
        </is>
      </c>
      <c r="B1205" s="5" t="inlineStr">
        <is>
          <t>Banco Sabadell</t>
        </is>
      </c>
      <c r="C1205" s="5" t="inlineStr">
        <is>
          <t>2018</t>
        </is>
      </c>
      <c r="D1205" s="5" t="inlineStr">
        <is>
          <t>2018-12-31</t>
        </is>
      </c>
      <c r="E1205" s="5" t="inlineStr">
        <is>
          <t>EUR</t>
        </is>
      </c>
      <c r="F1205" s="8" t="n"/>
      <c r="G1205" s="8" t="n"/>
      <c r="H1205" s="9" t="n"/>
      <c r="I1205" s="9" t="n"/>
      <c r="J1205" s="9" t="n"/>
      <c r="K1205" s="9" t="n"/>
      <c r="L1205" s="9" t="n"/>
      <c r="M1205" s="9" t="n"/>
      <c r="N1205" s="9" t="n"/>
      <c r="O1205" s="9" t="n"/>
      <c r="P1205" s="9" t="n"/>
      <c r="Q1205" s="10">
        <f>IF(AND(ISNUMBER(J1205),ISNUMBER(L1205),L1205&lt;&gt;0),J1205/L1205,"")</f>
        <v/>
      </c>
      <c r="R1205" s="5" t="n"/>
    </row>
    <row r="1206">
      <c r="A1206" s="5" t="inlineStr">
        <is>
          <t>SAB.MC</t>
        </is>
      </c>
      <c r="B1206" s="5" t="inlineStr">
        <is>
          <t>Banco Sabadell</t>
        </is>
      </c>
      <c r="C1206" s="5" t="inlineStr">
        <is>
          <t>2019</t>
        </is>
      </c>
      <c r="D1206" s="5" t="inlineStr">
        <is>
          <t>2019-12-31</t>
        </is>
      </c>
      <c r="E1206" s="5" t="inlineStr">
        <is>
          <t>EUR</t>
        </is>
      </c>
      <c r="F1206" s="12" t="n">
        <v>13</v>
      </c>
      <c r="G1206" s="8" t="n"/>
      <c r="H1206" s="9" t="n"/>
      <c r="I1206" s="11" t="n">
        <v>951077000</v>
      </c>
      <c r="J1206" s="11" t="n">
        <v>776878000</v>
      </c>
      <c r="K1206" s="11" t="n">
        <v>13171806000</v>
      </c>
      <c r="L1206" s="9" t="n"/>
      <c r="M1206" s="11" t="n">
        <v>-10395460000</v>
      </c>
      <c r="N1206" s="11" t="n">
        <v>445174000</v>
      </c>
      <c r="O1206" s="11" t="n">
        <v>223753641000</v>
      </c>
      <c r="P1206" s="11" t="n">
        <v>210779235000</v>
      </c>
      <c r="Q1206" s="10">
        <f>IF(AND(ISNUMBER(J1206),ISNUMBER(L1206),L1206&lt;&gt;0),J1206/L1206,"")</f>
        <v/>
      </c>
      <c r="R1206" s="5" t="n"/>
    </row>
    <row r="1207">
      <c r="A1207" s="5" t="inlineStr">
        <is>
          <t>SAB.MC</t>
        </is>
      </c>
      <c r="B1207" s="5" t="inlineStr">
        <is>
          <t>Banco Sabadell</t>
        </is>
      </c>
      <c r="C1207" s="5" t="inlineStr">
        <is>
          <t>2020</t>
        </is>
      </c>
      <c r="D1207" s="5" t="inlineStr">
        <is>
          <t>2020-12-31</t>
        </is>
      </c>
      <c r="E1207" s="5" t="inlineStr">
        <is>
          <t>EUR</t>
        </is>
      </c>
      <c r="F1207" s="12" t="n">
        <v>-1</v>
      </c>
      <c r="G1207" s="8" t="n"/>
      <c r="H1207" s="9" t="n"/>
      <c r="I1207" s="11" t="n">
        <v>-120829000</v>
      </c>
      <c r="J1207" s="11" t="n">
        <v>3010000</v>
      </c>
      <c r="K1207" s="11" t="n">
        <v>12943594000</v>
      </c>
      <c r="L1207" s="9" t="n"/>
      <c r="M1207" s="11" t="n">
        <v>20421390000</v>
      </c>
      <c r="N1207" s="11" t="n">
        <v>394647000</v>
      </c>
      <c r="O1207" s="11" t="n">
        <v>235763292000</v>
      </c>
      <c r="P1207" s="11" t="n">
        <v>223271654000</v>
      </c>
      <c r="Q1207" s="10">
        <f>IF(AND(ISNUMBER(J1207),ISNUMBER(L1207),L1207&lt;&gt;0),J1207/L1207,"")</f>
        <v/>
      </c>
      <c r="R1207" s="5" t="n"/>
    </row>
    <row r="1208">
      <c r="A1208" s="5" t="inlineStr">
        <is>
          <t>SAB.MC</t>
        </is>
      </c>
      <c r="B1208" s="5" t="inlineStr">
        <is>
          <t>Banco Sabadell</t>
        </is>
      </c>
      <c r="C1208" s="5" t="inlineStr">
        <is>
          <t>2021</t>
        </is>
      </c>
      <c r="D1208" s="5" t="inlineStr">
        <is>
          <t>2021-12-31</t>
        </is>
      </c>
      <c r="E1208" s="5" t="inlineStr">
        <is>
          <t>EUR</t>
        </is>
      </c>
      <c r="F1208" s="12" t="n">
        <v>0.08</v>
      </c>
      <c r="G1208" s="12" t="n">
        <v>0.08</v>
      </c>
      <c r="H1208" s="9" t="n"/>
      <c r="I1208" s="11" t="n">
        <v>619989000</v>
      </c>
      <c r="J1208" s="11" t="n">
        <v>538707000</v>
      </c>
      <c r="K1208" s="9" t="n"/>
      <c r="L1208" s="11" t="n">
        <v>5586444414</v>
      </c>
      <c r="M1208" s="11" t="n">
        <v>12338823000</v>
      </c>
      <c r="N1208" s="11" t="n">
        <v>225626000</v>
      </c>
      <c r="O1208" s="11" t="n">
        <v>251946591000</v>
      </c>
      <c r="P1208" s="11" t="n">
        <v>238950310000</v>
      </c>
      <c r="Q1208" s="10">
        <f>IF(AND(ISNUMBER(J1208),ISNUMBER(L1208),L1208&lt;&gt;0),J1208/L1208,"")</f>
        <v/>
      </c>
      <c r="R1208" s="5" t="n"/>
    </row>
    <row r="1209">
      <c r="A1209" s="5" t="inlineStr">
        <is>
          <t>SAB.MC</t>
        </is>
      </c>
      <c r="B1209" s="5" t="inlineStr">
        <is>
          <t>Banco Sabadell</t>
        </is>
      </c>
      <c r="C1209" s="5" t="inlineStr">
        <is>
          <t>2022</t>
        </is>
      </c>
      <c r="D1209" s="5" t="inlineStr">
        <is>
          <t>2022-12-31</t>
        </is>
      </c>
      <c r="E1209" s="5" t="inlineStr">
        <is>
          <t>EUR</t>
        </is>
      </c>
      <c r="F1209" s="12" t="n">
        <v>0.14</v>
      </c>
      <c r="G1209" s="12" t="n">
        <v>0.14</v>
      </c>
      <c r="H1209" s="9" t="n"/>
      <c r="I1209" s="11" t="n">
        <v>1273396000</v>
      </c>
      <c r="J1209" s="11" t="n">
        <v>900140000</v>
      </c>
      <c r="K1209" s="9" t="n"/>
      <c r="L1209" s="11" t="n">
        <v>5593885977</v>
      </c>
      <c r="M1209" s="11" t="n">
        <v>-6627920000</v>
      </c>
      <c r="N1209" s="11" t="n">
        <v>238939000</v>
      </c>
      <c r="O1209" s="11" t="n">
        <v>251241223000</v>
      </c>
      <c r="P1209" s="11" t="n">
        <v>238155107000</v>
      </c>
      <c r="Q1209" s="10">
        <f>IF(AND(ISNUMBER(J1209),ISNUMBER(L1209),L1209&lt;&gt;0),J1209/L1209,"")</f>
        <v/>
      </c>
      <c r="R1209" s="5" t="n"/>
    </row>
    <row r="1210">
      <c r="A1210" s="5" t="inlineStr">
        <is>
          <t>SAB.MC</t>
        </is>
      </c>
      <c r="B1210" s="5" t="inlineStr">
        <is>
          <t>Banco Sabadell</t>
        </is>
      </c>
      <c r="C1210" s="5" t="inlineStr">
        <is>
          <t>2023</t>
        </is>
      </c>
      <c r="D1210" s="5" t="inlineStr">
        <is>
          <t>2023-12-31</t>
        </is>
      </c>
      <c r="E1210" s="5" t="inlineStr">
        <is>
          <t>EUR</t>
        </is>
      </c>
      <c r="F1210" s="12" t="n">
        <v>0.23</v>
      </c>
      <c r="G1210" s="12" t="n">
        <v>0.23</v>
      </c>
      <c r="H1210" s="9" t="n"/>
      <c r="I1210" s="11" t="n">
        <v>1890778000</v>
      </c>
      <c r="J1210" s="11" t="n">
        <v>1333603000</v>
      </c>
      <c r="K1210" s="9" t="n"/>
      <c r="L1210" s="11" t="n">
        <v>5401123639</v>
      </c>
      <c r="M1210" s="11" t="n">
        <v>-10523303000</v>
      </c>
      <c r="N1210" s="11" t="n">
        <v>236420000</v>
      </c>
      <c r="O1210" s="11" t="n">
        <v>235172955000</v>
      </c>
      <c r="P1210" s="11" t="n">
        <v>221293749000</v>
      </c>
      <c r="Q1210" s="10">
        <f>IF(AND(ISNUMBER(J1210),ISNUMBER(L1210),L1210&lt;&gt;0),J1210/L1210,"")</f>
        <v/>
      </c>
      <c r="R1210" s="5" t="n"/>
    </row>
    <row r="1211">
      <c r="A1211" s="5" t="inlineStr">
        <is>
          <t>SAB.MC</t>
        </is>
      </c>
      <c r="B1211" s="5" t="inlineStr">
        <is>
          <t>Banco Sabadell</t>
        </is>
      </c>
      <c r="C1211" s="5" t="inlineStr">
        <is>
          <t>2024</t>
        </is>
      </c>
      <c r="D1211" s="5" t="inlineStr">
        <is>
          <t>2024-12-31</t>
        </is>
      </c>
      <c r="E1211" s="5" t="inlineStr">
        <is>
          <t>EUR</t>
        </is>
      </c>
      <c r="F1211" s="12" t="n">
        <v>0.32</v>
      </c>
      <c r="G1211" s="12" t="n">
        <v>0.32</v>
      </c>
      <c r="H1211" s="9" t="n"/>
      <c r="I1211" s="11" t="n">
        <v>2030302000</v>
      </c>
      <c r="J1211" s="11" t="n">
        <v>1828626000</v>
      </c>
      <c r="K1211" s="9" t="n"/>
      <c r="L1211" s="11" t="n">
        <v>5376450440</v>
      </c>
      <c r="M1211" s="11" t="n">
        <v>-11063733000</v>
      </c>
      <c r="N1211" s="11" t="n">
        <v>205993000</v>
      </c>
      <c r="O1211" s="11" t="n">
        <v>239597927000</v>
      </c>
      <c r="P1211" s="11" t="n">
        <v>224565372000</v>
      </c>
      <c r="Q1211" s="10">
        <f>IF(AND(ISNUMBER(J1211),ISNUMBER(L1211),L1211&lt;&gt;0),J1211/L1211,"")</f>
        <v/>
      </c>
      <c r="R1211" s="5" t="n"/>
    </row>
    <row r="1212">
      <c r="A1212" s="5" t="inlineStr">
        <is>
          <t>SAB.MC</t>
        </is>
      </c>
      <c r="B1212" s="5" t="inlineStr">
        <is>
          <t>Banco Sabadell</t>
        </is>
      </c>
      <c r="C1212" s="5" t="inlineStr">
        <is>
          <t>2025</t>
        </is>
      </c>
      <c r="D1212" s="5" t="inlineStr">
        <is>
          <t>2025-12-31</t>
        </is>
      </c>
      <c r="E1212" s="5" t="inlineStr">
        <is>
          <t>EUR</t>
        </is>
      </c>
      <c r="F1212" s="12" t="n">
        <v>0.32</v>
      </c>
      <c r="G1212" s="12" t="n">
        <v>0.32</v>
      </c>
      <c r="H1212" s="9" t="n"/>
      <c r="I1212" s="11" t="n">
        <v>2079501000</v>
      </c>
      <c r="J1212" s="11" t="n">
        <v>1777216000</v>
      </c>
      <c r="K1212" s="9" t="n"/>
      <c r="L1212" s="11" t="n">
        <v>5151808377</v>
      </c>
      <c r="M1212" s="11" t="n">
        <v>1677979000</v>
      </c>
      <c r="N1212" s="11" t="n">
        <v>298478000</v>
      </c>
      <c r="O1212" s="11" t="n">
        <v>245392394000</v>
      </c>
      <c r="P1212" s="11" t="n">
        <v>231310695000</v>
      </c>
      <c r="Q1212" s="10">
        <f>IF(AND(ISNUMBER(J1212),ISNUMBER(L1212),L1212&lt;&gt;0),J1212/L1212,"")</f>
        <v/>
      </c>
      <c r="R1212" s="5" t="n"/>
    </row>
    <row r="1213">
      <c r="A1213" s="5" t="inlineStr">
        <is>
          <t>WDP.BR</t>
        </is>
      </c>
      <c r="B1213" s="5" t="inlineStr">
        <is>
          <t>WDP</t>
        </is>
      </c>
      <c r="C1213" s="5" t="inlineStr">
        <is>
          <t>2015</t>
        </is>
      </c>
      <c r="D1213" s="5" t="inlineStr">
        <is>
          <t>2015-12-31</t>
        </is>
      </c>
      <c r="E1213" s="5" t="inlineStr">
        <is>
          <t>EUR</t>
        </is>
      </c>
      <c r="F1213" s="8" t="n"/>
      <c r="G1213" s="8" t="n"/>
      <c r="H1213" s="9" t="n"/>
      <c r="I1213" s="9" t="n"/>
      <c r="J1213" s="9" t="n"/>
      <c r="K1213" s="9" t="n"/>
      <c r="L1213" s="9" t="n"/>
      <c r="M1213" s="9" t="n"/>
      <c r="N1213" s="9" t="n"/>
      <c r="O1213" s="9" t="n"/>
      <c r="P1213" s="9" t="n"/>
      <c r="Q1213" s="10">
        <f>IF(AND(ISNUMBER(J1213),ISNUMBER(L1213),L1213&lt;&gt;0),J1213/L1213,"")</f>
        <v/>
      </c>
      <c r="R1213" s="5" t="n"/>
    </row>
    <row r="1214">
      <c r="A1214" s="5" t="inlineStr">
        <is>
          <t>WDP.BR</t>
        </is>
      </c>
      <c r="B1214" s="5" t="inlineStr">
        <is>
          <t>WDP</t>
        </is>
      </c>
      <c r="C1214" s="5" t="inlineStr">
        <is>
          <t>2016</t>
        </is>
      </c>
      <c r="D1214" s="5" t="inlineStr">
        <is>
          <t>2016-12-31</t>
        </is>
      </c>
      <c r="E1214" s="5" t="inlineStr">
        <is>
          <t>EUR</t>
        </is>
      </c>
      <c r="F1214" s="8" t="n"/>
      <c r="G1214" s="8" t="n"/>
      <c r="H1214" s="9" t="n"/>
      <c r="I1214" s="9" t="n"/>
      <c r="J1214" s="9" t="n"/>
      <c r="K1214" s="9" t="n"/>
      <c r="L1214" s="9" t="n"/>
      <c r="M1214" s="9" t="n"/>
      <c r="N1214" s="9" t="n"/>
      <c r="O1214" s="9" t="n"/>
      <c r="P1214" s="9" t="n"/>
      <c r="Q1214" s="10">
        <f>IF(AND(ISNUMBER(J1214),ISNUMBER(L1214),L1214&lt;&gt;0),J1214/L1214,"")</f>
        <v/>
      </c>
      <c r="R1214" s="5" t="n"/>
    </row>
    <row r="1215">
      <c r="A1215" s="5" t="inlineStr">
        <is>
          <t>WDP.BR</t>
        </is>
      </c>
      <c r="B1215" s="5" t="inlineStr">
        <is>
          <t>WDP</t>
        </is>
      </c>
      <c r="C1215" s="5" t="inlineStr">
        <is>
          <t>2017</t>
        </is>
      </c>
      <c r="D1215" s="5" t="inlineStr">
        <is>
          <t>2017-12-31</t>
        </is>
      </c>
      <c r="E1215" s="5" t="inlineStr">
        <is>
          <t>EUR</t>
        </is>
      </c>
      <c r="F1215" s="8" t="n"/>
      <c r="G1215" s="8" t="n"/>
      <c r="H1215" s="9" t="n"/>
      <c r="I1215" s="9" t="n"/>
      <c r="J1215" s="9" t="n"/>
      <c r="K1215" s="9" t="n"/>
      <c r="L1215" s="9" t="n"/>
      <c r="M1215" s="9" t="n"/>
      <c r="N1215" s="9" t="n"/>
      <c r="O1215" s="9" t="n"/>
      <c r="P1215" s="9" t="n"/>
      <c r="Q1215" s="10">
        <f>IF(AND(ISNUMBER(J1215),ISNUMBER(L1215),L1215&lt;&gt;0),J1215/L1215,"")</f>
        <v/>
      </c>
      <c r="R1215" s="5" t="n"/>
    </row>
    <row r="1216">
      <c r="A1216" s="5" t="inlineStr">
        <is>
          <t>WDP.BR</t>
        </is>
      </c>
      <c r="B1216" s="5" t="inlineStr">
        <is>
          <t>WDP</t>
        </is>
      </c>
      <c r="C1216" s="5" t="inlineStr">
        <is>
          <t>2018</t>
        </is>
      </c>
      <c r="D1216" s="5" t="inlineStr">
        <is>
          <t>2018-12-31</t>
        </is>
      </c>
      <c r="E1216" s="5" t="inlineStr">
        <is>
          <t>EUR</t>
        </is>
      </c>
      <c r="F1216" s="8" t="n"/>
      <c r="G1216" s="8" t="n"/>
      <c r="H1216" s="9" t="n"/>
      <c r="I1216" s="9" t="n"/>
      <c r="J1216" s="9" t="n"/>
      <c r="K1216" s="9" t="n"/>
      <c r="L1216" s="9" t="n"/>
      <c r="M1216" s="9" t="n"/>
      <c r="N1216" s="9" t="n"/>
      <c r="O1216" s="9" t="n"/>
      <c r="P1216" s="9" t="n"/>
      <c r="Q1216" s="10">
        <f>IF(AND(ISNUMBER(J1216),ISNUMBER(L1216),L1216&lt;&gt;0),J1216/L1216,"")</f>
        <v/>
      </c>
      <c r="R1216" s="5" t="n"/>
    </row>
    <row r="1217">
      <c r="A1217" s="5" t="inlineStr">
        <is>
          <t>WDP.BR</t>
        </is>
      </c>
      <c r="B1217" s="5" t="inlineStr">
        <is>
          <t>WDP</t>
        </is>
      </c>
      <c r="C1217" s="5" t="inlineStr">
        <is>
          <t>2019</t>
        </is>
      </c>
      <c r="D1217" s="5" t="inlineStr">
        <is>
          <t>2019-12-31</t>
        </is>
      </c>
      <c r="E1217" s="5" t="inlineStr">
        <is>
          <t>EUR</t>
        </is>
      </c>
      <c r="F1217" s="8" t="n"/>
      <c r="G1217" s="8" t="n"/>
      <c r="H1217" s="9" t="n"/>
      <c r="I1217" s="11" t="n">
        <v>410142000</v>
      </c>
      <c r="J1217" s="11" t="n">
        <v>399470000</v>
      </c>
      <c r="K1217" s="11" t="n">
        <v>2103917000</v>
      </c>
      <c r="L1217" s="9" t="n"/>
      <c r="M1217" s="11" t="n">
        <v>151945000</v>
      </c>
      <c r="N1217" s="11" t="n">
        <v>10703000</v>
      </c>
      <c r="O1217" s="11" t="n">
        <v>4222790000</v>
      </c>
      <c r="P1217" s="11" t="n">
        <v>2072929000</v>
      </c>
      <c r="Q1217" s="10">
        <f>IF(AND(ISNUMBER(J1217),ISNUMBER(L1217),L1217&lt;&gt;0),J1217/L1217,"")</f>
        <v/>
      </c>
      <c r="R1217" s="5" t="n"/>
    </row>
    <row r="1218">
      <c r="A1218" s="5" t="inlineStr">
        <is>
          <t>WDP.BR</t>
        </is>
      </c>
      <c r="B1218" s="5" t="inlineStr">
        <is>
          <t>WDP</t>
        </is>
      </c>
      <c r="C1218" s="5" t="inlineStr">
        <is>
          <t>2020</t>
        </is>
      </c>
      <c r="D1218" s="5" t="inlineStr">
        <is>
          <t>2020-12-31</t>
        </is>
      </c>
      <c r="E1218" s="5" t="inlineStr">
        <is>
          <t>EUR</t>
        </is>
      </c>
      <c r="F1218" s="12" t="n">
        <v>1.87</v>
      </c>
      <c r="G1218" s="12" t="n">
        <v>1.87</v>
      </c>
      <c r="H1218" s="9" t="n"/>
      <c r="I1218" s="11" t="n">
        <v>334727000</v>
      </c>
      <c r="J1218" s="11" t="n">
        <v>328601000</v>
      </c>
      <c r="K1218" s="11" t="n">
        <v>2353935000</v>
      </c>
      <c r="L1218" s="11" t="n">
        <v>173802120</v>
      </c>
      <c r="M1218" s="11" t="n">
        <v>240270000</v>
      </c>
      <c r="N1218" s="11" t="n">
        <v>6286000</v>
      </c>
      <c r="O1218" s="11" t="n">
        <v>4790405000</v>
      </c>
      <c r="P1218" s="11" t="n">
        <v>2386612000</v>
      </c>
      <c r="Q1218" s="10">
        <f>IF(AND(ISNUMBER(J1218),ISNUMBER(L1218),L1218&lt;&gt;0),J1218/L1218,"")</f>
        <v/>
      </c>
      <c r="R1218" s="5" t="n"/>
    </row>
    <row r="1219">
      <c r="A1219" s="5" t="inlineStr">
        <is>
          <t>WDP.BR</t>
        </is>
      </c>
      <c r="B1219" s="5" t="inlineStr">
        <is>
          <t>WDP</t>
        </is>
      </c>
      <c r="C1219" s="5" t="inlineStr">
        <is>
          <t>2021</t>
        </is>
      </c>
      <c r="D1219" s="5" t="inlineStr">
        <is>
          <t>2021-12-31</t>
        </is>
      </c>
      <c r="E1219" s="5" t="inlineStr">
        <is>
          <t>EUR</t>
        </is>
      </c>
      <c r="F1219" s="12" t="n">
        <v>5.38</v>
      </c>
      <c r="G1219" s="12" t="n">
        <v>5.38</v>
      </c>
      <c r="H1219" s="9" t="n"/>
      <c r="I1219" s="11" t="n">
        <v>1114695000</v>
      </c>
      <c r="J1219" s="11" t="n">
        <v>994056000</v>
      </c>
      <c r="K1219" s="11" t="n">
        <v>3510330000</v>
      </c>
      <c r="L1219" s="11" t="n">
        <v>182624126</v>
      </c>
      <c r="M1219" s="11" t="n">
        <v>223349000</v>
      </c>
      <c r="N1219" s="11" t="n">
        <v>7635000</v>
      </c>
      <c r="O1219" s="11" t="n">
        <v>6106225000</v>
      </c>
      <c r="P1219" s="11" t="n">
        <v>2532233000</v>
      </c>
      <c r="Q1219" s="10">
        <f>IF(AND(ISNUMBER(J1219),ISNUMBER(L1219),L1219&lt;&gt;0),J1219/L1219,"")</f>
        <v/>
      </c>
      <c r="R1219" s="5" t="n"/>
    </row>
    <row r="1220">
      <c r="A1220" s="5" t="inlineStr">
        <is>
          <t>WDP.BR</t>
        </is>
      </c>
      <c r="B1220" s="5" t="inlineStr">
        <is>
          <t>WDP</t>
        </is>
      </c>
      <c r="C1220" s="5" t="inlineStr">
        <is>
          <t>2022</t>
        </is>
      </c>
      <c r="D1220" s="5" t="inlineStr">
        <is>
          <t>2022-12-31</t>
        </is>
      </c>
      <c r="E1220" s="5" t="inlineStr">
        <is>
          <t>EUR</t>
        </is>
      </c>
      <c r="F1220" s="12" t="n">
        <v>1.86</v>
      </c>
      <c r="G1220" s="12" t="n">
        <v>1.86</v>
      </c>
      <c r="H1220" s="9" t="n"/>
      <c r="I1220" s="11" t="n">
        <v>342638000</v>
      </c>
      <c r="J1220" s="11" t="n">
        <v>363453000</v>
      </c>
      <c r="K1220" s="11" t="n">
        <v>4273375000</v>
      </c>
      <c r="L1220" s="11" t="n">
        <v>189421171</v>
      </c>
      <c r="M1220" s="11" t="n">
        <v>350501000</v>
      </c>
      <c r="N1220" s="11" t="n">
        <v>14046000</v>
      </c>
      <c r="O1220" s="11" t="n">
        <v>7053848000</v>
      </c>
      <c r="P1220" s="11" t="n">
        <v>2705896000</v>
      </c>
      <c r="Q1220" s="10">
        <f>IF(AND(ISNUMBER(J1220),ISNUMBER(L1220),L1220&lt;&gt;0),J1220/L1220,"")</f>
        <v/>
      </c>
      <c r="R1220" s="5" t="n"/>
    </row>
    <row r="1221">
      <c r="A1221" s="5" t="inlineStr">
        <is>
          <t>WDP.BR</t>
        </is>
      </c>
      <c r="B1221" s="5" t="inlineStr">
        <is>
          <t>WDP</t>
        </is>
      </c>
      <c r="C1221" s="5" t="inlineStr">
        <is>
          <t>2023</t>
        </is>
      </c>
      <c r="D1221" s="5" t="inlineStr">
        <is>
          <t>2023-12-31</t>
        </is>
      </c>
      <c r="E1221" s="5" t="inlineStr">
        <is>
          <t>EUR</t>
        </is>
      </c>
      <c r="F1221" s="12" t="n">
        <v>0.11</v>
      </c>
      <c r="G1221" s="12" t="n">
        <v>0.11</v>
      </c>
      <c r="H1221" s="9" t="n"/>
      <c r="I1221" s="11" t="n">
        <v>-34696000</v>
      </c>
      <c r="J1221" s="11" t="n">
        <v>25938000</v>
      </c>
      <c r="K1221" s="11" t="n">
        <v>4442924000</v>
      </c>
      <c r="L1221" s="11" t="n">
        <v>206892358</v>
      </c>
      <c r="M1221" s="11" t="n">
        <v>286948000</v>
      </c>
      <c r="N1221" s="11" t="n">
        <v>24419000</v>
      </c>
      <c r="O1221" s="11" t="n">
        <v>7072286000</v>
      </c>
      <c r="P1221" s="11" t="n">
        <v>2551715000</v>
      </c>
      <c r="Q1221" s="10">
        <f>IF(AND(ISNUMBER(J1221),ISNUMBER(L1221),L1221&lt;&gt;0),J1221/L1221,"")</f>
        <v/>
      </c>
      <c r="R1221" s="5" t="n"/>
    </row>
    <row r="1222">
      <c r="A1222" s="5" t="inlineStr">
        <is>
          <t>WDP.BR</t>
        </is>
      </c>
      <c r="B1222" s="5" t="inlineStr">
        <is>
          <t>WDP</t>
        </is>
      </c>
      <c r="C1222" s="5" t="inlineStr">
        <is>
          <t>2024</t>
        </is>
      </c>
      <c r="D1222" s="5" t="inlineStr">
        <is>
          <t>2024-12-31</t>
        </is>
      </c>
      <c r="E1222" s="5" t="inlineStr">
        <is>
          <t>EUR</t>
        </is>
      </c>
      <c r="F1222" s="12" t="n">
        <v>1.96</v>
      </c>
      <c r="G1222" s="12" t="n">
        <v>1.96</v>
      </c>
      <c r="H1222" s="9" t="n"/>
      <c r="I1222" s="11" t="n">
        <v>472891000</v>
      </c>
      <c r="J1222" s="11" t="n">
        <v>449549000</v>
      </c>
      <c r="K1222" s="11" t="n">
        <v>4745912000</v>
      </c>
      <c r="L1222" s="11" t="n">
        <v>222736116</v>
      </c>
      <c r="M1222" s="11" t="n">
        <v>356120000</v>
      </c>
      <c r="N1222" s="11" t="n">
        <v>29267000</v>
      </c>
      <c r="O1222" s="11" t="n">
        <v>8203210000</v>
      </c>
      <c r="P1222" s="11" t="n">
        <v>3365652000</v>
      </c>
      <c r="Q1222" s="10">
        <f>IF(AND(ISNUMBER(J1222),ISNUMBER(L1222),L1222&lt;&gt;0),J1222/L1222,"")</f>
        <v/>
      </c>
      <c r="R1222" s="5" t="n"/>
    </row>
    <row r="1223">
      <c r="A1223" s="5" t="inlineStr">
        <is>
          <t>ENEL.MI</t>
        </is>
      </c>
      <c r="B1223" s="5" t="inlineStr">
        <is>
          <t>Enel</t>
        </is>
      </c>
      <c r="C1223" s="5" t="inlineStr">
        <is>
          <t>2015</t>
        </is>
      </c>
      <c r="D1223" s="5" t="inlineStr">
        <is>
          <t>2015-12-31</t>
        </is>
      </c>
      <c r="E1223" s="5" t="inlineStr">
        <is>
          <t>EUR</t>
        </is>
      </c>
      <c r="F1223" s="8" t="n"/>
      <c r="G1223" s="8" t="n"/>
      <c r="H1223" s="9" t="n"/>
      <c r="I1223" s="9" t="n"/>
      <c r="J1223" s="9" t="n"/>
      <c r="K1223" s="9" t="n"/>
      <c r="L1223" s="9" t="n"/>
      <c r="M1223" s="9" t="n"/>
      <c r="N1223" s="9" t="n"/>
      <c r="O1223" s="9" t="n"/>
      <c r="P1223" s="9" t="n"/>
      <c r="Q1223" s="10">
        <f>IF(AND(ISNUMBER(J1223),ISNUMBER(L1223),L1223&lt;&gt;0),J1223/L1223,"")</f>
        <v/>
      </c>
      <c r="R1223" s="5" t="n"/>
    </row>
    <row r="1224">
      <c r="A1224" s="5" t="inlineStr">
        <is>
          <t>ENEL.MI</t>
        </is>
      </c>
      <c r="B1224" s="5" t="inlineStr">
        <is>
          <t>Enel</t>
        </is>
      </c>
      <c r="C1224" s="5" t="inlineStr">
        <is>
          <t>2016</t>
        </is>
      </c>
      <c r="D1224" s="5" t="inlineStr">
        <is>
          <t>2016-12-31</t>
        </is>
      </c>
      <c r="E1224" s="5" t="inlineStr">
        <is>
          <t>EUR</t>
        </is>
      </c>
      <c r="F1224" s="8" t="n"/>
      <c r="G1224" s="8" t="n"/>
      <c r="H1224" s="9" t="n"/>
      <c r="I1224" s="9" t="n"/>
      <c r="J1224" s="9" t="n"/>
      <c r="K1224" s="9" t="n"/>
      <c r="L1224" s="9" t="n"/>
      <c r="M1224" s="9" t="n"/>
      <c r="N1224" s="9" t="n"/>
      <c r="O1224" s="9" t="n"/>
      <c r="P1224" s="9" t="n"/>
      <c r="Q1224" s="10">
        <f>IF(AND(ISNUMBER(J1224),ISNUMBER(L1224),L1224&lt;&gt;0),J1224/L1224,"")</f>
        <v/>
      </c>
      <c r="R1224" s="5" t="n"/>
    </row>
    <row r="1225">
      <c r="A1225" s="5" t="inlineStr">
        <is>
          <t>ENEL.MI</t>
        </is>
      </c>
      <c r="B1225" s="5" t="inlineStr">
        <is>
          <t>Enel</t>
        </is>
      </c>
      <c r="C1225" s="5" t="inlineStr">
        <is>
          <t>2017</t>
        </is>
      </c>
      <c r="D1225" s="5" t="inlineStr">
        <is>
          <t>2017-12-31</t>
        </is>
      </c>
      <c r="E1225" s="5" t="inlineStr">
        <is>
          <t>EUR</t>
        </is>
      </c>
      <c r="F1225" s="8" t="n"/>
      <c r="G1225" s="8" t="n"/>
      <c r="H1225" s="9" t="n"/>
      <c r="I1225" s="9" t="n"/>
      <c r="J1225" s="9" t="n"/>
      <c r="K1225" s="9" t="n"/>
      <c r="L1225" s="9" t="n"/>
      <c r="M1225" s="9" t="n"/>
      <c r="N1225" s="9" t="n"/>
      <c r="O1225" s="9" t="n"/>
      <c r="P1225" s="9" t="n"/>
      <c r="Q1225" s="10">
        <f>IF(AND(ISNUMBER(J1225),ISNUMBER(L1225),L1225&lt;&gt;0),J1225/L1225,"")</f>
        <v/>
      </c>
      <c r="R1225" s="5" t="n"/>
    </row>
    <row r="1226">
      <c r="A1226" s="5" t="inlineStr">
        <is>
          <t>ENEL.MI</t>
        </is>
      </c>
      <c r="B1226" s="5" t="inlineStr">
        <is>
          <t>Enel</t>
        </is>
      </c>
      <c r="C1226" s="5" t="inlineStr">
        <is>
          <t>2018</t>
        </is>
      </c>
      <c r="D1226" s="5" t="inlineStr">
        <is>
          <t>2018-12-31</t>
        </is>
      </c>
      <c r="E1226" s="5" t="inlineStr">
        <is>
          <t>EUR</t>
        </is>
      </c>
      <c r="F1226" s="8" t="n"/>
      <c r="G1226" s="8" t="n"/>
      <c r="H1226" s="9" t="n"/>
      <c r="I1226" s="9" t="n"/>
      <c r="J1226" s="9" t="n"/>
      <c r="K1226" s="9" t="n"/>
      <c r="L1226" s="9" t="n"/>
      <c r="M1226" s="9" t="n"/>
      <c r="N1226" s="9" t="n"/>
      <c r="O1226" s="9" t="n"/>
      <c r="P1226" s="9" t="n"/>
      <c r="Q1226" s="10">
        <f>IF(AND(ISNUMBER(J1226),ISNUMBER(L1226),L1226&lt;&gt;0),J1226/L1226,"")</f>
        <v/>
      </c>
      <c r="R1226" s="5" t="n"/>
    </row>
    <row r="1227">
      <c r="A1227" s="5" t="inlineStr">
        <is>
          <t>ENEL.MI</t>
        </is>
      </c>
      <c r="B1227" s="5" t="inlineStr">
        <is>
          <t>Enel</t>
        </is>
      </c>
      <c r="C1227" s="5" t="inlineStr">
        <is>
          <t>2019</t>
        </is>
      </c>
      <c r="D1227" s="5" t="inlineStr">
        <is>
          <t>2019-12-31</t>
        </is>
      </c>
      <c r="E1227" s="5" t="inlineStr">
        <is>
          <t>EUR</t>
        </is>
      </c>
      <c r="F1227" s="8" t="n"/>
      <c r="G1227" s="8" t="n"/>
      <c r="H1227" s="9" t="n"/>
      <c r="I1227" s="9" t="n"/>
      <c r="J1227" s="9" t="n"/>
      <c r="K1227" s="9" t="n"/>
      <c r="L1227" s="9" t="n"/>
      <c r="M1227" s="9" t="n"/>
      <c r="N1227" s="9" t="n"/>
      <c r="O1227" s="9" t="n"/>
      <c r="P1227" s="9" t="n"/>
      <c r="Q1227" s="10">
        <f>IF(AND(ISNUMBER(J1227),ISNUMBER(L1227),L1227&lt;&gt;0),J1227/L1227,"")</f>
        <v/>
      </c>
      <c r="R1227" s="5" t="n"/>
    </row>
    <row r="1228">
      <c r="A1228" s="5" t="inlineStr">
        <is>
          <t>ENEL.MI</t>
        </is>
      </c>
      <c r="B1228" s="5" t="inlineStr">
        <is>
          <t>Enel</t>
        </is>
      </c>
      <c r="C1228" s="5" t="inlineStr">
        <is>
          <t>2020</t>
        </is>
      </c>
      <c r="D1228" s="5" t="inlineStr">
        <is>
          <t>2020-12-31</t>
        </is>
      </c>
      <c r="E1228" s="5" t="inlineStr">
        <is>
          <t>EUR</t>
        </is>
      </c>
      <c r="F1228" s="12" t="n">
        <v>0.26</v>
      </c>
      <c r="G1228" s="12" t="n">
        <v>0.26</v>
      </c>
      <c r="H1228" s="11" t="n">
        <v>66004000000</v>
      </c>
      <c r="I1228" s="11" t="n">
        <v>5463000000</v>
      </c>
      <c r="J1228" s="11" t="n">
        <v>3622000000</v>
      </c>
      <c r="K1228" s="11" t="n">
        <v>28325000000</v>
      </c>
      <c r="L1228" s="11" t="n">
        <v>10164612352</v>
      </c>
      <c r="M1228" s="11" t="n">
        <v>11508000000</v>
      </c>
      <c r="N1228" s="11" t="n">
        <v>8330000000</v>
      </c>
      <c r="O1228" s="11" t="n">
        <v>163453000000</v>
      </c>
      <c r="P1228" s="11" t="n">
        <v>121096000000</v>
      </c>
      <c r="Q1228" s="10">
        <f>IF(AND(ISNUMBER(J1228),ISNUMBER(L1228),L1228&lt;&gt;0),J1228/L1228,"")</f>
        <v/>
      </c>
      <c r="R1228" s="5" t="n"/>
    </row>
    <row r="1229">
      <c r="A1229" s="5" t="inlineStr">
        <is>
          <t>ENEL.MI</t>
        </is>
      </c>
      <c r="B1229" s="5" t="inlineStr">
        <is>
          <t>Enel</t>
        </is>
      </c>
      <c r="C1229" s="5" t="inlineStr">
        <is>
          <t>2021</t>
        </is>
      </c>
      <c r="D1229" s="5" t="inlineStr">
        <is>
          <t>2021-12-31</t>
        </is>
      </c>
      <c r="E1229" s="5" t="inlineStr">
        <is>
          <t>EUR</t>
        </is>
      </c>
      <c r="F1229" s="12" t="n">
        <v>0.31</v>
      </c>
      <c r="G1229" s="12" t="n">
        <v>0.31</v>
      </c>
      <c r="H1229" s="11" t="n">
        <v>85719000000</v>
      </c>
      <c r="I1229" s="9" t="n"/>
      <c r="J1229" s="11" t="n">
        <v>3857000000</v>
      </c>
      <c r="K1229" s="11" t="n">
        <v>29653000000</v>
      </c>
      <c r="L1229" s="11" t="n">
        <v>10162568494</v>
      </c>
      <c r="M1229" s="11" t="n">
        <v>9915000000</v>
      </c>
      <c r="N1229" s="11" t="n">
        <v>10545000000</v>
      </c>
      <c r="O1229" s="11" t="n">
        <v>206940000000</v>
      </c>
      <c r="P1229" s="11" t="n">
        <v>164598000000</v>
      </c>
      <c r="Q1229" s="10">
        <f>IF(AND(ISNUMBER(J1229),ISNUMBER(L1229),L1229&lt;&gt;0),J1229/L1229,"")</f>
        <v/>
      </c>
      <c r="R1229" s="5" t="n"/>
    </row>
    <row r="1230">
      <c r="A1230" s="5" t="inlineStr">
        <is>
          <t>ENEL.MI</t>
        </is>
      </c>
      <c r="B1230" s="5" t="inlineStr">
        <is>
          <t>Enel</t>
        </is>
      </c>
      <c r="C1230" s="5" t="inlineStr">
        <is>
          <t>2022</t>
        </is>
      </c>
      <c r="D1230" s="5" t="inlineStr">
        <is>
          <t>2022-12-31</t>
        </is>
      </c>
      <c r="E1230" s="5" t="inlineStr">
        <is>
          <t>EUR</t>
        </is>
      </c>
      <c r="F1230" s="12" t="n">
        <v>0.15</v>
      </c>
      <c r="G1230" s="12" t="n">
        <v>0.15</v>
      </c>
      <c r="H1230" s="11" t="n">
        <v>140517000000</v>
      </c>
      <c r="I1230" s="11" t="n">
        <v>8677000000</v>
      </c>
      <c r="J1230" s="11" t="n">
        <v>2920000000</v>
      </c>
      <c r="K1230" s="11" t="n">
        <v>28655000000</v>
      </c>
      <c r="L1230" s="9" t="n"/>
      <c r="M1230" s="11" t="n">
        <v>8649000000</v>
      </c>
      <c r="N1230" s="11" t="n">
        <v>11281000000</v>
      </c>
      <c r="O1230" s="11" t="n">
        <v>219874000000</v>
      </c>
      <c r="P1230" s="11" t="n">
        <v>177794000000</v>
      </c>
      <c r="Q1230" s="10">
        <f>IF(AND(ISNUMBER(J1230),ISNUMBER(L1230),L1230&lt;&gt;0),J1230/L1230,"")</f>
        <v/>
      </c>
      <c r="R1230" s="5" t="n"/>
    </row>
    <row r="1231">
      <c r="A1231" s="5" t="inlineStr">
        <is>
          <t>ENEL.MI</t>
        </is>
      </c>
      <c r="B1231" s="5" t="inlineStr">
        <is>
          <t>Enel</t>
        </is>
      </c>
      <c r="C1231" s="5" t="inlineStr">
        <is>
          <t>2023</t>
        </is>
      </c>
      <c r="D1231" s="5" t="inlineStr">
        <is>
          <t>2023-12-31</t>
        </is>
      </c>
      <c r="E1231" s="5" t="inlineStr">
        <is>
          <t>EUR</t>
        </is>
      </c>
      <c r="F1231" s="12" t="n">
        <v>0.32</v>
      </c>
      <c r="G1231" s="12" t="n">
        <v>0.32</v>
      </c>
      <c r="H1231" s="11" t="n">
        <v>92882000000</v>
      </c>
      <c r="I1231" s="11" t="n">
        <v>7416000000</v>
      </c>
      <c r="J1231" s="11" t="n">
        <v>4267000000</v>
      </c>
      <c r="K1231" s="11" t="n">
        <v>31755000000</v>
      </c>
      <c r="L1231" s="9" t="n"/>
      <c r="M1231" s="11" t="n">
        <v>14620000000</v>
      </c>
      <c r="N1231" s="11" t="n">
        <v>11383000000</v>
      </c>
      <c r="O1231" s="11" t="n">
        <v>195224000000</v>
      </c>
      <c r="P1231" s="11" t="n">
        <v>150115000000</v>
      </c>
      <c r="Q1231" s="10">
        <f>IF(AND(ISNUMBER(J1231),ISNUMBER(L1231),L1231&lt;&gt;0),J1231/L1231,"")</f>
        <v/>
      </c>
      <c r="R1231" s="5" t="n"/>
    </row>
    <row r="1232">
      <c r="A1232" s="5" t="inlineStr">
        <is>
          <t>ENEL.MI</t>
        </is>
      </c>
      <c r="B1232" s="5" t="inlineStr">
        <is>
          <t>Enel</t>
        </is>
      </c>
      <c r="C1232" s="5" t="inlineStr">
        <is>
          <t>2024</t>
        </is>
      </c>
      <c r="D1232" s="5" t="inlineStr">
        <is>
          <t>2024-12-31</t>
        </is>
      </c>
      <c r="E1232" s="5" t="inlineStr">
        <is>
          <t>EUR</t>
        </is>
      </c>
      <c r="F1232" s="12" t="n">
        <v>0.67</v>
      </c>
      <c r="G1232" s="12" t="n">
        <v>0.67</v>
      </c>
      <c r="H1232" s="11" t="n">
        <v>73914000000</v>
      </c>
      <c r="I1232" s="11" t="n">
        <v>11883000000</v>
      </c>
      <c r="J1232" s="11" t="n">
        <v>8229000000</v>
      </c>
      <c r="K1232" s="11" t="n">
        <v>33731000000</v>
      </c>
      <c r="L1232" s="9" t="n"/>
      <c r="M1232" s="11" t="n">
        <v>13223000000</v>
      </c>
      <c r="N1232" s="11" t="n">
        <v>8931000000</v>
      </c>
      <c r="O1232" s="11" t="n">
        <v>187139000000</v>
      </c>
      <c r="P1232" s="11" t="n">
        <v>137968000000</v>
      </c>
      <c r="Q1232" s="10">
        <f>IF(AND(ISNUMBER(J1232),ISNUMBER(L1232),L1232&lt;&gt;0),J1232/L1232,"")</f>
        <v/>
      </c>
      <c r="R1232" s="5" t="n"/>
    </row>
    <row r="1233">
      <c r="A1233" s="5" t="inlineStr">
        <is>
          <t>MRL.MC</t>
        </is>
      </c>
      <c r="B1233" s="5" t="inlineStr">
        <is>
          <t>Merlin Properties</t>
        </is>
      </c>
      <c r="C1233" s="5" t="inlineStr">
        <is>
          <t>2016</t>
        </is>
      </c>
      <c r="D1233" s="5" t="inlineStr">
        <is>
          <t>2016-12-31</t>
        </is>
      </c>
      <c r="E1233" s="5" t="inlineStr">
        <is>
          <t>EUR</t>
        </is>
      </c>
      <c r="F1233" s="8" t="n"/>
      <c r="G1233" s="8" t="n"/>
      <c r="H1233" s="9" t="n"/>
      <c r="I1233" s="9" t="n"/>
      <c r="J1233" s="9" t="n"/>
      <c r="K1233" s="9" t="n"/>
      <c r="L1233" s="9" t="n"/>
      <c r="M1233" s="9" t="n"/>
      <c r="N1233" s="9" t="n"/>
      <c r="O1233" s="9" t="n"/>
      <c r="P1233" s="9" t="n"/>
      <c r="Q1233" s="10">
        <f>IF(AND(ISNUMBER(J1233),ISNUMBER(L1233),L1233&lt;&gt;0),J1233/L1233,"")</f>
        <v/>
      </c>
      <c r="R1233" s="5" t="n"/>
    </row>
    <row r="1234">
      <c r="A1234" s="5" t="inlineStr">
        <is>
          <t>MRL.MC</t>
        </is>
      </c>
      <c r="B1234" s="5" t="inlineStr">
        <is>
          <t>Merlin Properties</t>
        </is>
      </c>
      <c r="C1234" s="5" t="inlineStr">
        <is>
          <t>2017</t>
        </is>
      </c>
      <c r="D1234" s="5" t="inlineStr">
        <is>
          <t>2017-12-31</t>
        </is>
      </c>
      <c r="E1234" s="5" t="inlineStr">
        <is>
          <t>EUR</t>
        </is>
      </c>
      <c r="F1234" s="8" t="n"/>
      <c r="G1234" s="8" t="n"/>
      <c r="H1234" s="9" t="n"/>
      <c r="I1234" s="9" t="n"/>
      <c r="J1234" s="9" t="n"/>
      <c r="K1234" s="9" t="n"/>
      <c r="L1234" s="9" t="n"/>
      <c r="M1234" s="9" t="n"/>
      <c r="N1234" s="9" t="n"/>
      <c r="O1234" s="9" t="n"/>
      <c r="P1234" s="9" t="n"/>
      <c r="Q1234" s="10">
        <f>IF(AND(ISNUMBER(J1234),ISNUMBER(L1234),L1234&lt;&gt;0),J1234/L1234,"")</f>
        <v/>
      </c>
      <c r="R1234" s="5" t="n"/>
    </row>
    <row r="1235">
      <c r="A1235" s="5" t="inlineStr">
        <is>
          <t>MRL.MC</t>
        </is>
      </c>
      <c r="B1235" s="5" t="inlineStr">
        <is>
          <t>Merlin Properties</t>
        </is>
      </c>
      <c r="C1235" s="5" t="inlineStr">
        <is>
          <t>2018</t>
        </is>
      </c>
      <c r="D1235" s="5" t="inlineStr">
        <is>
          <t>2018-12-31</t>
        </is>
      </c>
      <c r="E1235" s="5" t="inlineStr">
        <is>
          <t>EUR</t>
        </is>
      </c>
      <c r="F1235" s="8" t="n"/>
      <c r="G1235" s="8" t="n"/>
      <c r="H1235" s="9" t="n"/>
      <c r="I1235" s="9" t="n"/>
      <c r="J1235" s="9" t="n"/>
      <c r="K1235" s="9" t="n"/>
      <c r="L1235" s="9" t="n"/>
      <c r="M1235" s="9" t="n"/>
      <c r="N1235" s="9" t="n"/>
      <c r="O1235" s="9" t="n"/>
      <c r="P1235" s="9" t="n"/>
      <c r="Q1235" s="10">
        <f>IF(AND(ISNUMBER(J1235),ISNUMBER(L1235),L1235&lt;&gt;0),J1235/L1235,"")</f>
        <v/>
      </c>
      <c r="R1235" s="5" t="n"/>
    </row>
    <row r="1236">
      <c r="A1236" s="5" t="inlineStr">
        <is>
          <t>MRL.MC</t>
        </is>
      </c>
      <c r="B1236" s="5" t="inlineStr">
        <is>
          <t>Merlin Properties</t>
        </is>
      </c>
      <c r="C1236" s="5" t="inlineStr">
        <is>
          <t>2019</t>
        </is>
      </c>
      <c r="D1236" s="5" t="inlineStr">
        <is>
          <t>2019-12-31</t>
        </is>
      </c>
      <c r="E1236" s="5" t="inlineStr">
        <is>
          <t>EUR</t>
        </is>
      </c>
      <c r="F1236" s="8" t="n"/>
      <c r="G1236" s="8" t="n"/>
      <c r="H1236" s="9" t="n"/>
      <c r="I1236" s="9" t="n"/>
      <c r="J1236" s="9" t="n"/>
      <c r="K1236" s="9" t="n"/>
      <c r="L1236" s="9" t="n"/>
      <c r="M1236" s="9" t="n"/>
      <c r="N1236" s="9" t="n"/>
      <c r="O1236" s="9" t="n"/>
      <c r="P1236" s="9" t="n"/>
      <c r="Q1236" s="10">
        <f>IF(AND(ISNUMBER(J1236),ISNUMBER(L1236),L1236&lt;&gt;0),J1236/L1236,"")</f>
        <v/>
      </c>
      <c r="R1236" s="5" t="n"/>
    </row>
    <row r="1237">
      <c r="A1237" s="5" t="inlineStr">
        <is>
          <t>MRL.MC</t>
        </is>
      </c>
      <c r="B1237" s="5" t="inlineStr">
        <is>
          <t>Merlin Properties</t>
        </is>
      </c>
      <c r="C1237" s="5" t="inlineStr">
        <is>
          <t>2020</t>
        </is>
      </c>
      <c r="D1237" s="5" t="inlineStr">
        <is>
          <t>2020-12-31</t>
        </is>
      </c>
      <c r="E1237" s="5" t="inlineStr">
        <is>
          <t>EUR</t>
        </is>
      </c>
      <c r="F1237" s="8" t="n"/>
      <c r="G1237" s="8" t="n"/>
      <c r="H1237" s="9" t="n"/>
      <c r="I1237" s="9" t="n"/>
      <c r="J1237" s="9" t="n"/>
      <c r="K1237" s="9" t="n"/>
      <c r="L1237" s="9" t="n"/>
      <c r="M1237" s="9" t="n"/>
      <c r="N1237" s="9" t="n"/>
      <c r="O1237" s="9" t="n"/>
      <c r="P1237" s="9" t="n"/>
      <c r="Q1237" s="10">
        <f>IF(AND(ISNUMBER(J1237),ISNUMBER(L1237),L1237&lt;&gt;0),J1237/L1237,"")</f>
        <v/>
      </c>
      <c r="R1237" s="5" t="n"/>
    </row>
    <row r="1238">
      <c r="A1238" s="5" t="inlineStr">
        <is>
          <t>MRL.MC</t>
        </is>
      </c>
      <c r="B1238" s="5" t="inlineStr">
        <is>
          <t>Merlin Properties</t>
        </is>
      </c>
      <c r="C1238" s="5" t="inlineStr">
        <is>
          <t>2021</t>
        </is>
      </c>
      <c r="D1238" s="5" t="inlineStr">
        <is>
          <t>2021-12-31</t>
        </is>
      </c>
      <c r="E1238" s="5" t="inlineStr">
        <is>
          <t>EUR</t>
        </is>
      </c>
      <c r="F1238" s="12" t="n">
        <v>1.08</v>
      </c>
      <c r="G1238" s="12" t="n">
        <v>0.85</v>
      </c>
      <c r="H1238" s="11" t="n">
        <v>382830000</v>
      </c>
      <c r="I1238" s="9" t="n"/>
      <c r="J1238" s="11" t="n">
        <v>512217000</v>
      </c>
      <c r="K1238" s="11" t="n">
        <v>7026922000</v>
      </c>
      <c r="L1238" s="11" t="n">
        <v>472176000</v>
      </c>
      <c r="M1238" s="11" t="n">
        <v>230466000</v>
      </c>
      <c r="N1238" s="11" t="n">
        <v>2332000</v>
      </c>
      <c r="O1238" s="11" t="n">
        <v>14272837000</v>
      </c>
      <c r="P1238" s="11" t="n">
        <v>7245915000</v>
      </c>
      <c r="Q1238" s="10">
        <f>IF(AND(ISNUMBER(J1238),ISNUMBER(L1238),L1238&lt;&gt;0),J1238/L1238,"")</f>
        <v/>
      </c>
      <c r="R1238" s="5" t="n"/>
    </row>
    <row r="1239">
      <c r="A1239" s="5" t="inlineStr">
        <is>
          <t>MRL.MC</t>
        </is>
      </c>
      <c r="B1239" s="5" t="inlineStr">
        <is>
          <t>Merlin Properties</t>
        </is>
      </c>
      <c r="C1239" s="5" t="inlineStr">
        <is>
          <t>2022</t>
        </is>
      </c>
      <c r="D1239" s="5" t="inlineStr">
        <is>
          <t>2022-12-31</t>
        </is>
      </c>
      <c r="E1239" s="5" t="inlineStr">
        <is>
          <t>EUR</t>
        </is>
      </c>
      <c r="F1239" s="12" t="n">
        <v>0.09</v>
      </c>
      <c r="G1239" s="12" t="n">
        <v>0.09</v>
      </c>
      <c r="H1239" s="11" t="n">
        <v>439038000</v>
      </c>
      <c r="I1239" s="11" t="n">
        <v>48156000</v>
      </c>
      <c r="J1239" s="11" t="n">
        <v>263087000</v>
      </c>
      <c r="K1239" s="11" t="n">
        <v>6849224000</v>
      </c>
      <c r="L1239" s="9" t="n"/>
      <c r="M1239" s="9" t="n"/>
      <c r="N1239" s="11" t="n">
        <v>644000</v>
      </c>
      <c r="O1239" s="11" t="n">
        <v>12051483000</v>
      </c>
      <c r="P1239" s="11" t="n">
        <v>5202259000</v>
      </c>
      <c r="Q1239" s="10">
        <f>IF(AND(ISNUMBER(J1239),ISNUMBER(L1239),L1239&lt;&gt;0),J1239/L1239,"")</f>
        <v/>
      </c>
      <c r="R1239" s="5" t="n"/>
    </row>
    <row r="1240">
      <c r="A1240" s="5" t="inlineStr">
        <is>
          <t>MRL.MC</t>
        </is>
      </c>
      <c r="B1240" s="5" t="inlineStr">
        <is>
          <t>Merlin Properties</t>
        </is>
      </c>
      <c r="C1240" s="5" t="inlineStr">
        <is>
          <t>2023</t>
        </is>
      </c>
      <c r="D1240" s="5" t="inlineStr">
        <is>
          <t>2023-12-31</t>
        </is>
      </c>
      <c r="E1240" s="5" t="inlineStr">
        <is>
          <t>EUR</t>
        </is>
      </c>
      <c r="F1240" s="12" t="n">
        <v>-0.18</v>
      </c>
      <c r="G1240" s="12" t="n">
        <v>-0.18</v>
      </c>
      <c r="H1240" s="11" t="n">
        <v>464779000</v>
      </c>
      <c r="I1240" s="11" t="n">
        <v>-74992000</v>
      </c>
      <c r="J1240" s="11" t="n">
        <v>-83497000</v>
      </c>
      <c r="K1240" s="11" t="n">
        <v>6539038000</v>
      </c>
      <c r="L1240" s="9" t="n"/>
      <c r="M1240" s="9" t="n"/>
      <c r="N1240" s="11" t="n">
        <v>1101000</v>
      </c>
      <c r="O1240" s="11" t="n">
        <v>12065411000</v>
      </c>
      <c r="P1240" s="11" t="n">
        <v>5526373000</v>
      </c>
      <c r="Q1240" s="10">
        <f>IF(AND(ISNUMBER(J1240),ISNUMBER(L1240),L1240&lt;&gt;0),J1240/L1240,"")</f>
        <v/>
      </c>
      <c r="R1240" s="5" t="n"/>
    </row>
    <row r="1241">
      <c r="A1241" s="5" t="inlineStr">
        <is>
          <t>MRL.MC</t>
        </is>
      </c>
      <c r="B1241" s="5" t="inlineStr">
        <is>
          <t>Merlin Properties</t>
        </is>
      </c>
      <c r="C1241" s="5" t="inlineStr">
        <is>
          <t>2024</t>
        </is>
      </c>
      <c r="D1241" s="5" t="inlineStr">
        <is>
          <t>2024-12-31</t>
        </is>
      </c>
      <c r="E1241" s="5" t="inlineStr">
        <is>
          <t>EUR</t>
        </is>
      </c>
      <c r="F1241" s="12" t="n">
        <v>0.5600000000000001</v>
      </c>
      <c r="G1241" s="12" t="n">
        <v>0.5600000000000001</v>
      </c>
      <c r="H1241" s="11" t="n">
        <v>494572000</v>
      </c>
      <c r="I1241" s="11" t="n">
        <v>295954000</v>
      </c>
      <c r="J1241" s="11" t="n">
        <v>283759000</v>
      </c>
      <c r="K1241" s="11" t="n">
        <v>7500980000</v>
      </c>
      <c r="L1241" s="11" t="n">
        <v>509857000</v>
      </c>
      <c r="M1241" s="9" t="n"/>
      <c r="N1241" s="11" t="n">
        <v>18768000</v>
      </c>
      <c r="O1241" s="11" t="n">
        <v>13459195000</v>
      </c>
      <c r="P1241" s="11" t="n">
        <v>5958215000</v>
      </c>
      <c r="Q1241" s="10">
        <f>IF(AND(ISNUMBER(J1241),ISNUMBER(L1241),L1241&lt;&gt;0),J1241/L1241,"")</f>
        <v/>
      </c>
      <c r="R1241" s="5" t="n"/>
    </row>
    <row r="1242">
      <c r="A1242" s="5" t="inlineStr">
        <is>
          <t>MRL.MC</t>
        </is>
      </c>
      <c r="B1242" s="5" t="inlineStr">
        <is>
          <t>Merlin Properties</t>
        </is>
      </c>
      <c r="C1242" s="5" t="inlineStr">
        <is>
          <t>2025</t>
        </is>
      </c>
      <c r="D1242" s="5" t="inlineStr">
        <is>
          <t>2025-12-31</t>
        </is>
      </c>
      <c r="E1242" s="5" t="inlineStr">
        <is>
          <t>EUR</t>
        </is>
      </c>
      <c r="F1242" s="12" t="n">
        <v>1.4</v>
      </c>
      <c r="G1242" s="12" t="n">
        <v>1.4</v>
      </c>
      <c r="H1242" s="11" t="n">
        <v>538963000</v>
      </c>
      <c r="I1242" s="11" t="n">
        <v>813251000</v>
      </c>
      <c r="J1242" s="11" t="n">
        <v>786129000</v>
      </c>
      <c r="K1242" s="11" t="n">
        <v>8074432000</v>
      </c>
      <c r="L1242" s="11" t="n">
        <v>562702000</v>
      </c>
      <c r="M1242" s="9" t="n"/>
      <c r="N1242" s="11" t="n">
        <v>6259000</v>
      </c>
      <c r="O1242" s="11" t="n">
        <v>14268718000</v>
      </c>
      <c r="P1242" s="11" t="n">
        <v>6194286000</v>
      </c>
      <c r="Q1242" s="10">
        <f>IF(AND(ISNUMBER(J1242),ISNUMBER(L1242),L1242&lt;&gt;0),J1242/L1242,"")</f>
        <v/>
      </c>
      <c r="R1242" s="5" t="n"/>
    </row>
    <row r="1243">
      <c r="A1243" s="5" t="inlineStr">
        <is>
          <t>PUB.PA</t>
        </is>
      </c>
      <c r="B1243" s="5" t="inlineStr">
        <is>
          <t>Publicis</t>
        </is>
      </c>
      <c r="C1243" s="5" t="inlineStr">
        <is>
          <t>2015</t>
        </is>
      </c>
      <c r="D1243" s="5" t="inlineStr">
        <is>
          <t>2015-12-31</t>
        </is>
      </c>
      <c r="E1243" s="5" t="inlineStr">
        <is>
          <t>EUR</t>
        </is>
      </c>
      <c r="F1243" s="12" t="n">
        <v>3.99</v>
      </c>
      <c r="G1243" s="8" t="n"/>
      <c r="H1243" s="9" t="n"/>
      <c r="I1243" s="9" t="n"/>
      <c r="J1243" s="9" t="n"/>
      <c r="K1243" s="9" t="n"/>
      <c r="L1243" s="11" t="n">
        <v>226018018</v>
      </c>
      <c r="M1243" s="9" t="n"/>
      <c r="N1243" s="9" t="n"/>
      <c r="O1243" s="9" t="n"/>
      <c r="P1243" s="9" t="n"/>
      <c r="Q1243" s="10">
        <f>IF(AND(ISNUMBER(J1243),ISNUMBER(L1243),L1243&lt;&gt;0),J1243/L1243,"")</f>
        <v/>
      </c>
      <c r="R1243" s="5" t="n"/>
    </row>
    <row r="1244">
      <c r="A1244" s="5" t="inlineStr">
        <is>
          <t>PUB.PA</t>
        </is>
      </c>
      <c r="B1244" s="5" t="inlineStr">
        <is>
          <t>Publicis</t>
        </is>
      </c>
      <c r="C1244" s="5" t="inlineStr">
        <is>
          <t>2016</t>
        </is>
      </c>
      <c r="D1244" s="5" t="inlineStr">
        <is>
          <t>2016-12-31</t>
        </is>
      </c>
      <c r="E1244" s="5" t="inlineStr">
        <is>
          <t>EUR</t>
        </is>
      </c>
      <c r="F1244" s="12" t="n">
        <v>-2.36</v>
      </c>
      <c r="G1244" s="8" t="n"/>
      <c r="H1244" s="9" t="n"/>
      <c r="I1244" s="9" t="n"/>
      <c r="J1244" s="9" t="n"/>
      <c r="K1244" s="9" t="n"/>
      <c r="L1244" s="11" t="n">
        <v>223498871</v>
      </c>
      <c r="M1244" s="9" t="n"/>
      <c r="N1244" s="9" t="n"/>
      <c r="O1244" s="9" t="n"/>
      <c r="P1244" s="9" t="n"/>
      <c r="Q1244" s="10">
        <f>IF(AND(ISNUMBER(J1244),ISNUMBER(L1244),L1244&lt;&gt;0),J1244/L1244,"")</f>
        <v/>
      </c>
      <c r="R1244" s="5" t="n"/>
    </row>
    <row r="1245">
      <c r="A1245" s="5" t="inlineStr">
        <is>
          <t>PUB.PA</t>
        </is>
      </c>
      <c r="B1245" s="5" t="inlineStr">
        <is>
          <t>Publicis</t>
        </is>
      </c>
      <c r="C1245" s="5" t="inlineStr">
        <is>
          <t>2017</t>
        </is>
      </c>
      <c r="D1245" s="5" t="inlineStr">
        <is>
          <t>2017-12-31</t>
        </is>
      </c>
      <c r="E1245" s="5" t="inlineStr">
        <is>
          <t>EUR</t>
        </is>
      </c>
      <c r="F1245" s="8" t="n"/>
      <c r="G1245" s="8" t="n"/>
      <c r="H1245" s="9" t="n"/>
      <c r="I1245" s="9" t="n"/>
      <c r="J1245" s="9" t="n"/>
      <c r="K1245" s="9" t="n"/>
      <c r="L1245" s="9" t="n"/>
      <c r="M1245" s="9" t="n"/>
      <c r="N1245" s="9" t="n"/>
      <c r="O1245" s="9" t="n"/>
      <c r="P1245" s="9" t="n"/>
      <c r="Q1245" s="10">
        <f>IF(AND(ISNUMBER(J1245),ISNUMBER(L1245),L1245&lt;&gt;0),J1245/L1245,"")</f>
        <v/>
      </c>
      <c r="R1245" s="5" t="n"/>
    </row>
    <row r="1246">
      <c r="A1246" s="5" t="inlineStr">
        <is>
          <t>PUB.PA</t>
        </is>
      </c>
      <c r="B1246" s="5" t="inlineStr">
        <is>
          <t>Publicis</t>
        </is>
      </c>
      <c r="C1246" s="5" t="inlineStr">
        <is>
          <t>2018</t>
        </is>
      </c>
      <c r="D1246" s="5" t="inlineStr">
        <is>
          <t>2018-12-31</t>
        </is>
      </c>
      <c r="E1246" s="5" t="inlineStr">
        <is>
          <t>EUR</t>
        </is>
      </c>
      <c r="F1246" s="8" t="n"/>
      <c r="G1246" s="8" t="n"/>
      <c r="H1246" s="9" t="n"/>
      <c r="I1246" s="9" t="n"/>
      <c r="J1246" s="9" t="n"/>
      <c r="K1246" s="9" t="n"/>
      <c r="L1246" s="9" t="n"/>
      <c r="M1246" s="9" t="n"/>
      <c r="N1246" s="9" t="n"/>
      <c r="O1246" s="9" t="n"/>
      <c r="P1246" s="9" t="n"/>
      <c r="Q1246" s="10">
        <f>IF(AND(ISNUMBER(J1246),ISNUMBER(L1246),L1246&lt;&gt;0),J1246/L1246,"")</f>
        <v/>
      </c>
      <c r="R1246" s="5" t="n"/>
    </row>
    <row r="1247">
      <c r="A1247" s="5" t="inlineStr">
        <is>
          <t>PUB.PA</t>
        </is>
      </c>
      <c r="B1247" s="5" t="inlineStr">
        <is>
          <t>Publicis</t>
        </is>
      </c>
      <c r="C1247" s="5" t="inlineStr">
        <is>
          <t>2019</t>
        </is>
      </c>
      <c r="D1247" s="5" t="inlineStr">
        <is>
          <t>2019-12-31</t>
        </is>
      </c>
      <c r="E1247" s="5" t="inlineStr">
        <is>
          <t>EUR</t>
        </is>
      </c>
      <c r="F1247" s="8" t="n"/>
      <c r="G1247" s="8" t="n"/>
      <c r="H1247" s="9" t="n"/>
      <c r="I1247" s="9" t="n"/>
      <c r="J1247" s="9" t="n"/>
      <c r="K1247" s="9" t="n"/>
      <c r="L1247" s="9" t="n"/>
      <c r="M1247" s="9" t="n"/>
      <c r="N1247" s="9" t="n"/>
      <c r="O1247" s="9" t="n"/>
      <c r="P1247" s="9" t="n"/>
      <c r="Q1247" s="10">
        <f>IF(AND(ISNUMBER(J1247),ISNUMBER(L1247),L1247&lt;&gt;0),J1247/L1247,"")</f>
        <v/>
      </c>
      <c r="R1247" s="5" t="n"/>
    </row>
    <row r="1248">
      <c r="A1248" s="5" t="inlineStr">
        <is>
          <t>PUB.PA</t>
        </is>
      </c>
      <c r="B1248" s="5" t="inlineStr">
        <is>
          <t>Publicis</t>
        </is>
      </c>
      <c r="C1248" s="5" t="inlineStr">
        <is>
          <t>2020</t>
        </is>
      </c>
      <c r="D1248" s="5" t="inlineStr">
        <is>
          <t>2020-12-31</t>
        </is>
      </c>
      <c r="E1248" s="5" t="inlineStr">
        <is>
          <t>EUR</t>
        </is>
      </c>
      <c r="F1248" s="12" t="n">
        <v>2.38</v>
      </c>
      <c r="G1248" s="12" t="n">
        <v>2.38</v>
      </c>
      <c r="H1248" s="11" t="n">
        <v>10788000000</v>
      </c>
      <c r="I1248" s="9" t="n"/>
      <c r="J1248" s="11" t="n">
        <v>571000000</v>
      </c>
      <c r="K1248" s="11" t="n">
        <v>7182000000</v>
      </c>
      <c r="L1248" s="11" t="n">
        <v>241926553</v>
      </c>
      <c r="M1248" s="11" t="n">
        <v>2966000000</v>
      </c>
      <c r="N1248" s="11" t="n">
        <v>167000000</v>
      </c>
      <c r="O1248" s="11" t="n">
        <v>30161000000</v>
      </c>
      <c r="P1248" s="11" t="n">
        <v>23001000000</v>
      </c>
      <c r="Q1248" s="10">
        <f>IF(AND(ISNUMBER(J1248),ISNUMBER(L1248),L1248&lt;&gt;0),J1248/L1248,"")</f>
        <v/>
      </c>
      <c r="R1248" s="5" t="n"/>
    </row>
    <row r="1249">
      <c r="A1249" s="5" t="inlineStr">
        <is>
          <t>PUB.PA</t>
        </is>
      </c>
      <c r="B1249" s="5" t="inlineStr">
        <is>
          <t>Publicis</t>
        </is>
      </c>
      <c r="C1249" s="5" t="inlineStr">
        <is>
          <t>2021</t>
        </is>
      </c>
      <c r="D1249" s="5" t="inlineStr">
        <is>
          <t>2021-12-31</t>
        </is>
      </c>
      <c r="E1249" s="5" t="inlineStr">
        <is>
          <t>EUR</t>
        </is>
      </c>
      <c r="F1249" s="12" t="n">
        <v>4.08</v>
      </c>
      <c r="G1249" s="12" t="n">
        <v>4.08</v>
      </c>
      <c r="H1249" s="11" t="n">
        <v>11738000000</v>
      </c>
      <c r="I1249" s="9" t="n"/>
      <c r="J1249" s="11" t="n">
        <v>1036000000</v>
      </c>
      <c r="K1249" s="11" t="n">
        <v>8588000000</v>
      </c>
      <c r="L1249" s="11" t="n">
        <v>251695105</v>
      </c>
      <c r="M1249" s="11" t="n">
        <v>1792000000</v>
      </c>
      <c r="N1249" s="11" t="n">
        <v>139000000</v>
      </c>
      <c r="O1249" s="11" t="n">
        <v>32846000000</v>
      </c>
      <c r="P1249" s="11" t="n">
        <v>24291000000</v>
      </c>
      <c r="Q1249" s="10">
        <f>IF(AND(ISNUMBER(J1249),ISNUMBER(L1249),L1249&lt;&gt;0),J1249/L1249,"")</f>
        <v/>
      </c>
      <c r="R1249" s="5" t="n"/>
    </row>
    <row r="1250">
      <c r="A1250" s="5" t="inlineStr">
        <is>
          <t>PUB.PA</t>
        </is>
      </c>
      <c r="B1250" s="5" t="inlineStr">
        <is>
          <t>Publicis</t>
        </is>
      </c>
      <c r="C1250" s="5" t="inlineStr">
        <is>
          <t>2022</t>
        </is>
      </c>
      <c r="D1250" s="5" t="inlineStr">
        <is>
          <t>2022-12-31</t>
        </is>
      </c>
      <c r="E1250" s="5" t="inlineStr">
        <is>
          <t>EUR</t>
        </is>
      </c>
      <c r="F1250" s="12" t="n">
        <v>4.82</v>
      </c>
      <c r="G1250" s="12" t="n">
        <v>4.82</v>
      </c>
      <c r="H1250" s="11" t="n">
        <v>14196000000</v>
      </c>
      <c r="I1250" s="9" t="n"/>
      <c r="J1250" s="11" t="n">
        <v>1222000000</v>
      </c>
      <c r="K1250" s="11" t="n">
        <v>9635000000</v>
      </c>
      <c r="L1250" s="11" t="n">
        <v>253605167</v>
      </c>
      <c r="M1250" s="11" t="n">
        <v>2417000000</v>
      </c>
      <c r="N1250" s="11" t="n">
        <v>198000000</v>
      </c>
      <c r="O1250" s="11" t="n">
        <v>35898000000</v>
      </c>
      <c r="P1250" s="11" t="n">
        <v>26298000000</v>
      </c>
      <c r="Q1250" s="10">
        <f>IF(AND(ISNUMBER(J1250),ISNUMBER(L1250),L1250&lt;&gt;0),J1250/L1250,"")</f>
        <v/>
      </c>
      <c r="R1250" s="5" t="n"/>
    </row>
    <row r="1251">
      <c r="A1251" s="5" t="inlineStr">
        <is>
          <t>PUB.PA</t>
        </is>
      </c>
      <c r="B1251" s="5" t="inlineStr">
        <is>
          <t>Publicis</t>
        </is>
      </c>
      <c r="C1251" s="5" t="inlineStr">
        <is>
          <t>2023</t>
        </is>
      </c>
      <c r="D1251" s="5" t="inlineStr">
        <is>
          <t>2023-12-31</t>
        </is>
      </c>
      <c r="E1251" s="5" t="inlineStr">
        <is>
          <t>EUR</t>
        </is>
      </c>
      <c r="F1251" s="12" t="n">
        <v>5.17</v>
      </c>
      <c r="G1251" s="12" t="n">
        <v>5.17</v>
      </c>
      <c r="H1251" s="11" t="n">
        <v>14802000000</v>
      </c>
      <c r="I1251" s="11" t="n">
        <v>1737000000</v>
      </c>
      <c r="J1251" s="11" t="n">
        <v>1322000000</v>
      </c>
      <c r="K1251" s="11" t="n">
        <v>9788000000</v>
      </c>
      <c r="L1251" s="11" t="n">
        <v>253999363</v>
      </c>
      <c r="M1251" s="11" t="n">
        <v>2048000000</v>
      </c>
      <c r="N1251" s="11" t="n">
        <v>180000000</v>
      </c>
      <c r="O1251" s="11" t="n">
        <v>36716000000</v>
      </c>
      <c r="P1251" s="11" t="n">
        <v>26968000000</v>
      </c>
      <c r="Q1251" s="10">
        <f>IF(AND(ISNUMBER(J1251),ISNUMBER(L1251),L1251&lt;&gt;0),J1251/L1251,"")</f>
        <v/>
      </c>
      <c r="R1251" s="5" t="n"/>
    </row>
    <row r="1252">
      <c r="A1252" s="5" t="inlineStr">
        <is>
          <t>PUB.PA</t>
        </is>
      </c>
      <c r="B1252" s="5" t="inlineStr">
        <is>
          <t>Publicis</t>
        </is>
      </c>
      <c r="C1252" s="5" t="inlineStr">
        <is>
          <t>2024</t>
        </is>
      </c>
      <c r="D1252" s="5" t="inlineStr">
        <is>
          <t>2024-12-31</t>
        </is>
      </c>
      <c r="E1252" s="5" t="inlineStr">
        <is>
          <t>EUR</t>
        </is>
      </c>
      <c r="F1252" s="12" t="n">
        <v>6.55</v>
      </c>
      <c r="G1252" s="12" t="n">
        <v>6.55</v>
      </c>
      <c r="H1252" s="11" t="n">
        <v>16030000000</v>
      </c>
      <c r="I1252" s="11" t="n">
        <v>2218000000</v>
      </c>
      <c r="J1252" s="11" t="n">
        <v>1669000000</v>
      </c>
      <c r="K1252" s="11" t="n">
        <v>11060000000</v>
      </c>
      <c r="L1252" s="11" t="n">
        <v>253565798</v>
      </c>
      <c r="M1252" s="11" t="n">
        <v>2301000000</v>
      </c>
      <c r="N1252" s="11" t="n">
        <v>238000000</v>
      </c>
      <c r="O1252" s="11" t="n">
        <v>39854000000</v>
      </c>
      <c r="P1252" s="11" t="n">
        <v>28818000000</v>
      </c>
      <c r="Q1252" s="10">
        <f>IF(AND(ISNUMBER(J1252),ISNUMBER(L1252),L1252&lt;&gt;0),J1252/L1252,"")</f>
        <v/>
      </c>
      <c r="R1252" s="5" t="n"/>
    </row>
    <row r="1253">
      <c r="A1253" s="5" t="inlineStr">
        <is>
          <t>SVT.L</t>
        </is>
      </c>
      <c r="B1253" s="5" t="inlineStr">
        <is>
          <t>Severn Trent</t>
        </is>
      </c>
      <c r="C1253" s="5" t="inlineStr">
        <is>
          <t>2017</t>
        </is>
      </c>
      <c r="D1253" s="5" t="inlineStr">
        <is>
          <t>2017-03-31</t>
        </is>
      </c>
      <c r="E1253" s="5" t="inlineStr">
        <is>
          <t>GBP</t>
        </is>
      </c>
      <c r="F1253" s="8" t="n"/>
      <c r="G1253" s="8" t="n"/>
      <c r="H1253" s="9" t="n"/>
      <c r="I1253" s="9" t="n"/>
      <c r="J1253" s="9" t="n"/>
      <c r="K1253" s="9" t="n"/>
      <c r="L1253" s="9" t="n"/>
      <c r="M1253" s="9" t="n"/>
      <c r="N1253" s="9" t="n"/>
      <c r="O1253" s="9" t="n"/>
      <c r="P1253" s="9" t="n"/>
      <c r="Q1253" s="10">
        <f>IF(AND(ISNUMBER(J1253),ISNUMBER(L1253),L1253&lt;&gt;0),J1253/L1253,"")</f>
        <v/>
      </c>
      <c r="R1253" s="5" t="n"/>
    </row>
    <row r="1254">
      <c r="A1254" s="5" t="inlineStr">
        <is>
          <t>SVT.L</t>
        </is>
      </c>
      <c r="B1254" s="5" t="inlineStr">
        <is>
          <t>Severn Trent</t>
        </is>
      </c>
      <c r="C1254" s="5" t="inlineStr">
        <is>
          <t>2018</t>
        </is>
      </c>
      <c r="D1254" s="5" t="inlineStr">
        <is>
          <t>2018-03-31</t>
        </is>
      </c>
      <c r="E1254" s="5" t="inlineStr">
        <is>
          <t>GBP</t>
        </is>
      </c>
      <c r="F1254" s="8" t="n"/>
      <c r="G1254" s="8" t="n"/>
      <c r="H1254" s="9" t="n"/>
      <c r="I1254" s="9" t="n"/>
      <c r="J1254" s="9" t="n"/>
      <c r="K1254" s="9" t="n"/>
      <c r="L1254" s="9" t="n"/>
      <c r="M1254" s="9" t="n"/>
      <c r="N1254" s="9" t="n"/>
      <c r="O1254" s="9" t="n"/>
      <c r="P1254" s="9" t="n"/>
      <c r="Q1254" s="10">
        <f>IF(AND(ISNUMBER(J1254),ISNUMBER(L1254),L1254&lt;&gt;0),J1254/L1254,"")</f>
        <v/>
      </c>
      <c r="R1254" s="5" t="n"/>
    </row>
    <row r="1255">
      <c r="A1255" s="5" t="inlineStr">
        <is>
          <t>SVT.L</t>
        </is>
      </c>
      <c r="B1255" s="5" t="inlineStr">
        <is>
          <t>Severn Trent</t>
        </is>
      </c>
      <c r="C1255" s="5" t="inlineStr">
        <is>
          <t>2019</t>
        </is>
      </c>
      <c r="D1255" s="5" t="inlineStr">
        <is>
          <t>2019-03-31</t>
        </is>
      </c>
      <c r="E1255" s="5" t="inlineStr">
        <is>
          <t>GBP</t>
        </is>
      </c>
      <c r="F1255" s="8" t="n"/>
      <c r="G1255" s="8" t="n"/>
      <c r="H1255" s="9" t="n"/>
      <c r="I1255" s="9" t="n"/>
      <c r="J1255" s="9" t="n"/>
      <c r="K1255" s="9" t="n"/>
      <c r="L1255" s="9" t="n"/>
      <c r="M1255" s="9" t="n"/>
      <c r="N1255" s="9" t="n"/>
      <c r="O1255" s="9" t="n"/>
      <c r="P1255" s="9" t="n"/>
      <c r="Q1255" s="10">
        <f>IF(AND(ISNUMBER(J1255),ISNUMBER(L1255),L1255&lt;&gt;0),J1255/L1255,"")</f>
        <v/>
      </c>
      <c r="R1255" s="5" t="n"/>
    </row>
    <row r="1256">
      <c r="A1256" s="5" t="inlineStr">
        <is>
          <t>SVT.L</t>
        </is>
      </c>
      <c r="B1256" s="5" t="inlineStr">
        <is>
          <t>Severn Trent</t>
        </is>
      </c>
      <c r="C1256" s="5" t="inlineStr">
        <is>
          <t>2020</t>
        </is>
      </c>
      <c r="D1256" s="5" t="inlineStr">
        <is>
          <t>2020-03-31</t>
        </is>
      </c>
      <c r="E1256" s="5" t="inlineStr">
        <is>
          <t>GBP</t>
        </is>
      </c>
      <c r="F1256" s="8" t="n"/>
      <c r="G1256" s="8" t="n"/>
      <c r="H1256" s="9" t="n"/>
      <c r="I1256" s="9" t="n"/>
      <c r="J1256" s="9" t="n"/>
      <c r="K1256" s="9" t="n"/>
      <c r="L1256" s="9" t="n"/>
      <c r="M1256" s="9" t="n"/>
      <c r="N1256" s="9" t="n"/>
      <c r="O1256" s="9" t="n"/>
      <c r="P1256" s="9" t="n"/>
      <c r="Q1256" s="10">
        <f>IF(AND(ISNUMBER(J1256),ISNUMBER(L1256),L1256&lt;&gt;0),J1256/L1256,"")</f>
        <v/>
      </c>
      <c r="R1256" s="5" t="n"/>
    </row>
    <row r="1257">
      <c r="A1257" s="5" t="inlineStr">
        <is>
          <t>SVT.L</t>
        </is>
      </c>
      <c r="B1257" s="5" t="inlineStr">
        <is>
          <t>Severn Trent</t>
        </is>
      </c>
      <c r="C1257" s="5" t="inlineStr">
        <is>
          <t>2021</t>
        </is>
      </c>
      <c r="D1257" s="5" t="inlineStr">
        <is>
          <t>2021-03-31</t>
        </is>
      </c>
      <c r="E1257" s="5" t="inlineStr">
        <is>
          <t>GBP</t>
        </is>
      </c>
      <c r="F1257" s="12" t="n">
        <v>0.886</v>
      </c>
      <c r="G1257" s="8" t="n"/>
      <c r="H1257" s="11" t="n">
        <v>1827200000</v>
      </c>
      <c r="I1257" s="11" t="n">
        <v>267200000</v>
      </c>
      <c r="J1257" s="11" t="n">
        <v>212200000</v>
      </c>
      <c r="K1257" s="9" t="n"/>
      <c r="L1257" s="9" t="n"/>
      <c r="M1257" s="11" t="n">
        <v>878500000</v>
      </c>
      <c r="N1257" s="11" t="n">
        <v>613700000</v>
      </c>
      <c r="O1257" s="9" t="n"/>
      <c r="P1257" s="9" t="n"/>
      <c r="Q1257" s="10">
        <f>IF(AND(ISNUMBER(J1257),ISNUMBER(L1257),L1257&lt;&gt;0),J1257/L1257,"")</f>
        <v/>
      </c>
      <c r="R1257" s="5" t="n"/>
    </row>
    <row r="1258">
      <c r="A1258" s="5" t="inlineStr">
        <is>
          <t>SVT.L</t>
        </is>
      </c>
      <c r="B1258" s="5" t="inlineStr">
        <is>
          <t>Severn Trent</t>
        </is>
      </c>
      <c r="C1258" s="5" t="inlineStr">
        <is>
          <t>2022</t>
        </is>
      </c>
      <c r="D1258" s="5" t="inlineStr">
        <is>
          <t>2022-03-31</t>
        </is>
      </c>
      <c r="E1258" s="5" t="inlineStr">
        <is>
          <t>GBP</t>
        </is>
      </c>
      <c r="F1258" s="12" t="n">
        <v>-0.352</v>
      </c>
      <c r="G1258" s="12" t="n">
        <v>-0.352</v>
      </c>
      <c r="H1258" s="11" t="n">
        <v>1943300000</v>
      </c>
      <c r="I1258" s="11" t="n">
        <v>274100000</v>
      </c>
      <c r="J1258" s="11" t="n">
        <v>-87200000</v>
      </c>
      <c r="K1258" s="9" t="n"/>
      <c r="L1258" s="11" t="n">
        <v>247900000</v>
      </c>
      <c r="M1258" s="11" t="n">
        <v>890500000</v>
      </c>
      <c r="N1258" s="11" t="n">
        <v>610300000</v>
      </c>
      <c r="O1258" s="9" t="n"/>
      <c r="P1258" s="9" t="n"/>
      <c r="Q1258" s="10">
        <f>IF(AND(ISNUMBER(J1258),ISNUMBER(L1258),L1258&lt;&gt;0),J1258/L1258,"")</f>
        <v/>
      </c>
      <c r="R1258" s="5" t="n"/>
    </row>
    <row r="1259">
      <c r="A1259" s="5" t="inlineStr">
        <is>
          <t>SVT.L</t>
        </is>
      </c>
      <c r="B1259" s="5" t="inlineStr">
        <is>
          <t>Severn Trent</t>
        </is>
      </c>
      <c r="C1259" s="5" t="inlineStr">
        <is>
          <t>2023</t>
        </is>
      </c>
      <c r="D1259" s="5" t="inlineStr">
        <is>
          <t>2023-03-31</t>
        </is>
      </c>
      <c r="E1259" s="5" t="inlineStr">
        <is>
          <t>GBP</t>
        </is>
      </c>
      <c r="F1259" s="12" t="n">
        <v>0.525</v>
      </c>
      <c r="G1259" s="12" t="n">
        <v>0.525</v>
      </c>
      <c r="H1259" s="11" t="n">
        <v>2165100000</v>
      </c>
      <c r="I1259" s="11" t="n">
        <v>167900000</v>
      </c>
      <c r="J1259" s="11" t="n">
        <v>132200000</v>
      </c>
      <c r="K1259" s="9" t="n"/>
      <c r="L1259" s="11" t="n">
        <v>251900000</v>
      </c>
      <c r="M1259" s="11" t="n">
        <v>749300000</v>
      </c>
      <c r="N1259" s="11" t="n">
        <v>699700000</v>
      </c>
      <c r="O1259" s="9" t="n"/>
      <c r="P1259" s="9" t="n"/>
      <c r="Q1259" s="10">
        <f>IF(AND(ISNUMBER(J1259),ISNUMBER(L1259),L1259&lt;&gt;0),J1259/L1259,"")</f>
        <v/>
      </c>
      <c r="R1259" s="5" t="n"/>
    </row>
    <row r="1260">
      <c r="A1260" s="5" t="inlineStr">
        <is>
          <t>SVT.L</t>
        </is>
      </c>
      <c r="B1260" s="5" t="inlineStr">
        <is>
          <t>Severn Trent</t>
        </is>
      </c>
      <c r="C1260" s="5" t="inlineStr">
        <is>
          <t>2024</t>
        </is>
      </c>
      <c r="D1260" s="5" t="inlineStr">
        <is>
          <t>2024-03-31</t>
        </is>
      </c>
      <c r="E1260" s="5" t="inlineStr">
        <is>
          <t>GBP</t>
        </is>
      </c>
      <c r="F1260" s="12" t="n">
        <v>0.509</v>
      </c>
      <c r="G1260" s="12" t="n">
        <v>0.509</v>
      </c>
      <c r="H1260" s="11" t="n">
        <v>2338200000</v>
      </c>
      <c r="I1260" s="11" t="n">
        <v>201300000</v>
      </c>
      <c r="J1260" s="11" t="n">
        <v>140200000</v>
      </c>
      <c r="K1260" s="9" t="n"/>
      <c r="L1260" s="11" t="n">
        <v>275700000</v>
      </c>
      <c r="M1260" s="11" t="n">
        <v>813300000</v>
      </c>
      <c r="N1260" s="11" t="n">
        <v>1169700000</v>
      </c>
      <c r="O1260" s="9" t="n"/>
      <c r="P1260" s="9" t="n"/>
      <c r="Q1260" s="10">
        <f>IF(AND(ISNUMBER(J1260),ISNUMBER(L1260),L1260&lt;&gt;0),J1260/L1260,"")</f>
        <v/>
      </c>
      <c r="R1260" s="5" t="n"/>
    </row>
    <row r="1261">
      <c r="A1261" s="5" t="inlineStr">
        <is>
          <t>SVT.L</t>
        </is>
      </c>
      <c r="B1261" s="5" t="inlineStr">
        <is>
          <t>Severn Trent</t>
        </is>
      </c>
      <c r="C1261" s="5" t="inlineStr">
        <is>
          <t>2025</t>
        </is>
      </c>
      <c r="D1261" s="5" t="inlineStr">
        <is>
          <t>2025-03-31</t>
        </is>
      </c>
      <c r="E1261" s="5" t="inlineStr">
        <is>
          <t>GBP</t>
        </is>
      </c>
      <c r="F1261" s="12" t="n">
        <v>0.764</v>
      </c>
      <c r="G1261" s="12" t="n">
        <v>0.764</v>
      </c>
      <c r="H1261" s="11" t="n">
        <v>2427000000</v>
      </c>
      <c r="I1261" s="11" t="n">
        <v>320000000</v>
      </c>
      <c r="J1261" s="11" t="n">
        <v>229000000</v>
      </c>
      <c r="K1261" s="9" t="n"/>
      <c r="L1261" s="11" t="n">
        <v>300200000</v>
      </c>
      <c r="M1261" s="11" t="n">
        <v>913000000</v>
      </c>
      <c r="N1261" s="11" t="n">
        <v>1553000000</v>
      </c>
      <c r="O1261" s="9" t="n"/>
      <c r="P1261" s="9" t="n"/>
      <c r="Q1261" s="10">
        <f>IF(AND(ISNUMBER(J1261),ISNUMBER(L1261),L1261&lt;&gt;0),J1261/L1261,"")</f>
        <v/>
      </c>
      <c r="R1261" s="5" t="n"/>
    </row>
    <row r="1262">
      <c r="A1262" s="5" t="inlineStr">
        <is>
          <t>SVT.L</t>
        </is>
      </c>
      <c r="B1262" s="5" t="inlineStr">
        <is>
          <t>Severn Trent</t>
        </is>
      </c>
      <c r="C1262" s="5" t="inlineStr">
        <is>
          <t>2026</t>
        </is>
      </c>
      <c r="D1262" s="5" t="inlineStr">
        <is>
          <t>2026-03-31</t>
        </is>
      </c>
      <c r="E1262" s="5" t="inlineStr">
        <is>
          <t>GBP</t>
        </is>
      </c>
      <c r="F1262" s="12" t="n">
        <v>1.231</v>
      </c>
      <c r="G1262" s="12" t="n">
        <v>1.231</v>
      </c>
      <c r="H1262" s="11" t="n">
        <v>2831000000</v>
      </c>
      <c r="I1262" s="11" t="n">
        <v>524000000</v>
      </c>
      <c r="J1262" s="11" t="n">
        <v>371000000</v>
      </c>
      <c r="K1262" s="9" t="n"/>
      <c r="L1262" s="11" t="n">
        <v>301500000</v>
      </c>
      <c r="M1262" s="11" t="n">
        <v>1265000000</v>
      </c>
      <c r="N1262" s="11" t="n">
        <v>1896000000</v>
      </c>
      <c r="O1262" s="9" t="n"/>
      <c r="P1262" s="9" t="n"/>
      <c r="Q1262" s="10">
        <f>IF(AND(ISNUMBER(J1262),ISNUMBER(L1262),L1262&lt;&gt;0),J1262/L1262,"")</f>
        <v/>
      </c>
      <c r="R1262" s="5" t="n"/>
    </row>
    <row r="1263">
      <c r="A1263" s="5" t="inlineStr">
        <is>
          <t>AMP.MI</t>
        </is>
      </c>
      <c r="B1263" s="5" t="inlineStr">
        <is>
          <t>Amplifon</t>
        </is>
      </c>
      <c r="C1263" s="5" t="inlineStr">
        <is>
          <t>2016</t>
        </is>
      </c>
      <c r="D1263" s="5" t="inlineStr">
        <is>
          <t>2016-12-31</t>
        </is>
      </c>
      <c r="E1263" s="5" t="inlineStr">
        <is>
          <t>EUR</t>
        </is>
      </c>
      <c r="F1263" s="8" t="n"/>
      <c r="G1263" s="8" t="n"/>
      <c r="H1263" s="9" t="n"/>
      <c r="I1263" s="9" t="n"/>
      <c r="J1263" s="9" t="n"/>
      <c r="K1263" s="9" t="n"/>
      <c r="L1263" s="9" t="n"/>
      <c r="M1263" s="9" t="n"/>
      <c r="N1263" s="9" t="n"/>
      <c r="O1263" s="9" t="n"/>
      <c r="P1263" s="9" t="n"/>
      <c r="Q1263" s="10">
        <f>IF(AND(ISNUMBER(J1263),ISNUMBER(L1263),L1263&lt;&gt;0),J1263/L1263,"")</f>
        <v/>
      </c>
      <c r="R1263" s="5" t="n"/>
    </row>
    <row r="1264">
      <c r="A1264" s="5" t="inlineStr">
        <is>
          <t>AMP.MI</t>
        </is>
      </c>
      <c r="B1264" s="5" t="inlineStr">
        <is>
          <t>Amplifon</t>
        </is>
      </c>
      <c r="C1264" s="5" t="inlineStr">
        <is>
          <t>2017</t>
        </is>
      </c>
      <c r="D1264" s="5" t="inlineStr">
        <is>
          <t>2017-12-31</t>
        </is>
      </c>
      <c r="E1264" s="5" t="inlineStr">
        <is>
          <t>EUR</t>
        </is>
      </c>
      <c r="F1264" s="8" t="n"/>
      <c r="G1264" s="8" t="n"/>
      <c r="H1264" s="9" t="n"/>
      <c r="I1264" s="9" t="n"/>
      <c r="J1264" s="9" t="n"/>
      <c r="K1264" s="9" t="n"/>
      <c r="L1264" s="9" t="n"/>
      <c r="M1264" s="9" t="n"/>
      <c r="N1264" s="9" t="n"/>
      <c r="O1264" s="9" t="n"/>
      <c r="P1264" s="9" t="n"/>
      <c r="Q1264" s="10">
        <f>IF(AND(ISNUMBER(J1264),ISNUMBER(L1264),L1264&lt;&gt;0),J1264/L1264,"")</f>
        <v/>
      </c>
      <c r="R1264" s="5" t="n"/>
    </row>
    <row r="1265">
      <c r="A1265" s="5" t="inlineStr">
        <is>
          <t>AMP.MI</t>
        </is>
      </c>
      <c r="B1265" s="5" t="inlineStr">
        <is>
          <t>Amplifon</t>
        </is>
      </c>
      <c r="C1265" s="5" t="inlineStr">
        <is>
          <t>2018</t>
        </is>
      </c>
      <c r="D1265" s="5" t="inlineStr">
        <is>
          <t>2018-12-31</t>
        </is>
      </c>
      <c r="E1265" s="5" t="inlineStr">
        <is>
          <t>EUR</t>
        </is>
      </c>
      <c r="F1265" s="8" t="n"/>
      <c r="G1265" s="8" t="n"/>
      <c r="H1265" s="9" t="n"/>
      <c r="I1265" s="9" t="n"/>
      <c r="J1265" s="9" t="n"/>
      <c r="K1265" s="9" t="n"/>
      <c r="L1265" s="9" t="n"/>
      <c r="M1265" s="9" t="n"/>
      <c r="N1265" s="9" t="n"/>
      <c r="O1265" s="9" t="n"/>
      <c r="P1265" s="9" t="n"/>
      <c r="Q1265" s="10">
        <f>IF(AND(ISNUMBER(J1265),ISNUMBER(L1265),L1265&lt;&gt;0),J1265/L1265,"")</f>
        <v/>
      </c>
      <c r="R1265" s="5" t="n"/>
    </row>
    <row r="1266">
      <c r="A1266" s="5" t="inlineStr">
        <is>
          <t>AMP.MI</t>
        </is>
      </c>
      <c r="B1266" s="5" t="inlineStr">
        <is>
          <t>Amplifon</t>
        </is>
      </c>
      <c r="C1266" s="5" t="inlineStr">
        <is>
          <t>2019</t>
        </is>
      </c>
      <c r="D1266" s="5" t="inlineStr">
        <is>
          <t>2019-12-31</t>
        </is>
      </c>
      <c r="E1266" s="5" t="inlineStr">
        <is>
          <t>EUR</t>
        </is>
      </c>
      <c r="F1266" s="8" t="n"/>
      <c r="G1266" s="8" t="n"/>
      <c r="H1266" s="9" t="n"/>
      <c r="I1266" s="9" t="n"/>
      <c r="J1266" s="9" t="n"/>
      <c r="K1266" s="9" t="n"/>
      <c r="L1266" s="9" t="n"/>
      <c r="M1266" s="9" t="n"/>
      <c r="N1266" s="9" t="n"/>
      <c r="O1266" s="9" t="n"/>
      <c r="P1266" s="9" t="n"/>
      <c r="Q1266" s="10">
        <f>IF(AND(ISNUMBER(J1266),ISNUMBER(L1266),L1266&lt;&gt;0),J1266/L1266,"")</f>
        <v/>
      </c>
      <c r="R1266" s="5" t="n"/>
    </row>
    <row r="1267">
      <c r="A1267" s="5" t="inlineStr">
        <is>
          <t>AMP.MI</t>
        </is>
      </c>
      <c r="B1267" s="5" t="inlineStr">
        <is>
          <t>Amplifon</t>
        </is>
      </c>
      <c r="C1267" s="5" t="inlineStr">
        <is>
          <t>2020</t>
        </is>
      </c>
      <c r="D1267" s="5" t="inlineStr">
        <is>
          <t>2020-12-31</t>
        </is>
      </c>
      <c r="E1267" s="5" t="inlineStr">
        <is>
          <t>EUR</t>
        </is>
      </c>
      <c r="F1267" s="8" t="n"/>
      <c r="G1267" s="8" t="n"/>
      <c r="H1267" s="9" t="n"/>
      <c r="I1267" s="9" t="n"/>
      <c r="J1267" s="9" t="n"/>
      <c r="K1267" s="9" t="n"/>
      <c r="L1267" s="9" t="n"/>
      <c r="M1267" s="9" t="n"/>
      <c r="N1267" s="9" t="n"/>
      <c r="O1267" s="9" t="n"/>
      <c r="P1267" s="9" t="n"/>
      <c r="Q1267" s="10">
        <f>IF(AND(ISNUMBER(J1267),ISNUMBER(L1267),L1267&lt;&gt;0),J1267/L1267,"")</f>
        <v/>
      </c>
      <c r="R1267" s="5" t="n"/>
    </row>
    <row r="1268">
      <c r="A1268" s="5" t="inlineStr">
        <is>
          <t>AMP.MI</t>
        </is>
      </c>
      <c r="B1268" s="5" t="inlineStr">
        <is>
          <t>Amplifon</t>
        </is>
      </c>
      <c r="C1268" s="5" t="inlineStr">
        <is>
          <t>2021</t>
        </is>
      </c>
      <c r="D1268" s="5" t="inlineStr">
        <is>
          <t>2021-12-31</t>
        </is>
      </c>
      <c r="E1268" s="5" t="inlineStr">
        <is>
          <t>EUR</t>
        </is>
      </c>
      <c r="F1268" s="12" t="n">
        <v>0.69409</v>
      </c>
      <c r="G1268" s="12" t="n">
        <v>0.69409</v>
      </c>
      <c r="H1268" s="11" t="n">
        <v>1948075000</v>
      </c>
      <c r="I1268" s="11" t="n">
        <v>223360000</v>
      </c>
      <c r="J1268" s="11" t="n">
        <v>157843000</v>
      </c>
      <c r="K1268" s="11" t="n">
        <v>925178000</v>
      </c>
      <c r="L1268" s="9" t="n"/>
      <c r="M1268" s="11" t="n">
        <v>462369000</v>
      </c>
      <c r="N1268" s="11" t="n">
        <v>51774000</v>
      </c>
      <c r="O1268" s="11" t="n">
        <v>3515291000</v>
      </c>
      <c r="P1268" s="11" t="n">
        <v>2588010000</v>
      </c>
      <c r="Q1268" s="10">
        <f>IF(AND(ISNUMBER(J1268),ISNUMBER(L1268),L1268&lt;&gt;0),J1268/L1268,"")</f>
        <v/>
      </c>
      <c r="R1268" s="5" t="n"/>
    </row>
    <row r="1269">
      <c r="A1269" s="5" t="inlineStr">
        <is>
          <t>AMP.MI</t>
        </is>
      </c>
      <c r="B1269" s="5" t="inlineStr">
        <is>
          <t>Amplifon</t>
        </is>
      </c>
      <c r="C1269" s="5" t="inlineStr">
        <is>
          <t>2022</t>
        </is>
      </c>
      <c r="D1269" s="5" t="inlineStr">
        <is>
          <t>2022-12-31</t>
        </is>
      </c>
      <c r="E1269" s="5" t="inlineStr">
        <is>
          <t>EUR</t>
        </is>
      </c>
      <c r="F1269" s="12" t="n">
        <v>0.78699</v>
      </c>
      <c r="G1269" s="12" t="n">
        <v>0.78699</v>
      </c>
      <c r="H1269" s="11" t="n">
        <v>2119126000</v>
      </c>
      <c r="I1269" s="11" t="n">
        <v>243736000</v>
      </c>
      <c r="J1269" s="11" t="n">
        <v>178780000</v>
      </c>
      <c r="K1269" s="11" t="n">
        <v>1038509000</v>
      </c>
      <c r="L1269" s="11" t="n">
        <v>226845503.2273268</v>
      </c>
      <c r="M1269" s="11" t="n">
        <v>458622000</v>
      </c>
      <c r="N1269" s="11" t="n">
        <v>56846000</v>
      </c>
      <c r="O1269" s="11" t="n">
        <v>3575465000</v>
      </c>
      <c r="P1269" s="11" t="n">
        <v>2535115000</v>
      </c>
      <c r="Q1269" s="10">
        <f>IF(AND(ISNUMBER(J1269),ISNUMBER(L1269),L1269&lt;&gt;0),J1269/L1269,"")</f>
        <v/>
      </c>
      <c r="R1269" s="5" t="n"/>
    </row>
    <row r="1270">
      <c r="A1270" s="5" t="inlineStr">
        <is>
          <t>AMP.MI</t>
        </is>
      </c>
      <c r="B1270" s="5" t="inlineStr">
        <is>
          <t>Amplifon</t>
        </is>
      </c>
      <c r="C1270" s="5" t="inlineStr">
        <is>
          <t>2023</t>
        </is>
      </c>
      <c r="D1270" s="5" t="inlineStr">
        <is>
          <t>2023-12-31</t>
        </is>
      </c>
      <c r="E1270" s="5" t="inlineStr">
        <is>
          <t>EUR</t>
        </is>
      </c>
      <c r="F1270" s="12" t="n">
        <v>0.68809</v>
      </c>
      <c r="G1270" s="12" t="n">
        <v>0.68809</v>
      </c>
      <c r="H1270" s="11" t="n">
        <v>2260084000</v>
      </c>
      <c r="I1270" s="11" t="n">
        <v>209747000</v>
      </c>
      <c r="J1270" s="11" t="n">
        <v>155025000</v>
      </c>
      <c r="K1270" s="11" t="n">
        <v>1100919000</v>
      </c>
      <c r="L1270" s="11" t="n">
        <v>223912788</v>
      </c>
      <c r="M1270" s="11" t="n">
        <v>413543000</v>
      </c>
      <c r="N1270" s="11" t="n">
        <v>75340000</v>
      </c>
      <c r="O1270" s="11" t="n">
        <v>3693215000</v>
      </c>
      <c r="P1270" s="11" t="n">
        <v>2591537000</v>
      </c>
      <c r="Q1270" s="10">
        <f>IF(AND(ISNUMBER(J1270),ISNUMBER(L1270),L1270&lt;&gt;0),J1270/L1270,"")</f>
        <v/>
      </c>
      <c r="R1270" s="5" t="n"/>
    </row>
    <row r="1271">
      <c r="A1271" s="5" t="inlineStr">
        <is>
          <t>AMP.MI</t>
        </is>
      </c>
      <c r="B1271" s="5" t="inlineStr">
        <is>
          <t>Amplifon</t>
        </is>
      </c>
      <c r="C1271" s="5" t="inlineStr">
        <is>
          <t>2024</t>
        </is>
      </c>
      <c r="D1271" s="5" t="inlineStr">
        <is>
          <t>2024-12-31</t>
        </is>
      </c>
      <c r="E1271" s="5" t="inlineStr">
        <is>
          <t>EUR</t>
        </is>
      </c>
      <c r="F1271" s="12" t="n">
        <v>0.64214</v>
      </c>
      <c r="G1271" s="12" t="n">
        <v>0.64214</v>
      </c>
      <c r="H1271" s="11" t="n">
        <v>2409241000</v>
      </c>
      <c r="I1271" s="11" t="n">
        <v>196780000</v>
      </c>
      <c r="J1271" s="11" t="n">
        <v>145570000</v>
      </c>
      <c r="K1271" s="11" t="n">
        <v>1150002000</v>
      </c>
      <c r="L1271" s="11" t="n">
        <v>225791949</v>
      </c>
      <c r="M1271" s="11" t="n">
        <v>451158000</v>
      </c>
      <c r="N1271" s="11" t="n">
        <v>84970000</v>
      </c>
      <c r="O1271" s="11" t="n">
        <v>3992762000</v>
      </c>
      <c r="P1271" s="11" t="n">
        <v>2842538000</v>
      </c>
      <c r="Q1271" s="10">
        <f>IF(AND(ISNUMBER(J1271),ISNUMBER(L1271),L1271&lt;&gt;0),J1271/L1271,"")</f>
        <v/>
      </c>
      <c r="R1271" s="5" t="n"/>
    </row>
    <row r="1272">
      <c r="A1272" s="5" t="inlineStr">
        <is>
          <t>AMP.MI</t>
        </is>
      </c>
      <c r="B1272" s="5" t="inlineStr">
        <is>
          <t>Amplifon</t>
        </is>
      </c>
      <c r="C1272" s="5" t="inlineStr">
        <is>
          <t>2025</t>
        </is>
      </c>
      <c r="D1272" s="5" t="inlineStr">
        <is>
          <t>2025-12-31</t>
        </is>
      </c>
      <c r="E1272" s="5" t="inlineStr">
        <is>
          <t>EUR</t>
        </is>
      </c>
      <c r="F1272" s="12" t="n">
        <v>0.40344</v>
      </c>
      <c r="G1272" s="12" t="n">
        <v>0.40344</v>
      </c>
      <c r="H1272" s="11" t="n">
        <v>2395705000</v>
      </c>
      <c r="I1272" s="11" t="n">
        <v>131785000</v>
      </c>
      <c r="J1272" s="11" t="n">
        <v>91551000</v>
      </c>
      <c r="K1272" s="11" t="n">
        <v>998214000</v>
      </c>
      <c r="L1272" s="11" t="n">
        <v>226388620</v>
      </c>
      <c r="M1272" s="11" t="n">
        <v>414767000</v>
      </c>
      <c r="N1272" s="11" t="n">
        <v>56394000</v>
      </c>
      <c r="O1272" s="11" t="n">
        <v>3892916000</v>
      </c>
      <c r="P1272" s="11" t="n">
        <v>2894391000</v>
      </c>
      <c r="Q1272" s="10">
        <f>IF(AND(ISNUMBER(J1272),ISNUMBER(L1272),L1272&lt;&gt;0),J1272/L1272,"")</f>
        <v/>
      </c>
      <c r="R1272" s="5" t="n"/>
    </row>
    <row r="1273">
      <c r="A1273" s="5" t="inlineStr">
        <is>
          <t>AZE.BR</t>
        </is>
      </c>
      <c r="B1273" s="5" t="inlineStr">
        <is>
          <t>Azelis</t>
        </is>
      </c>
      <c r="C1273" s="5" t="inlineStr">
        <is>
          <t>2015</t>
        </is>
      </c>
      <c r="D1273" s="5" t="inlineStr">
        <is>
          <t>2015-12-31</t>
        </is>
      </c>
      <c r="E1273" s="5" t="inlineStr">
        <is>
          <t>EUR</t>
        </is>
      </c>
      <c r="F1273" s="8" t="n"/>
      <c r="G1273" s="8" t="n"/>
      <c r="H1273" s="9" t="n"/>
      <c r="I1273" s="9" t="n"/>
      <c r="J1273" s="9" t="n"/>
      <c r="K1273" s="9" t="n"/>
      <c r="L1273" s="9" t="n"/>
      <c r="M1273" s="9" t="n"/>
      <c r="N1273" s="9" t="n"/>
      <c r="O1273" s="9" t="n"/>
      <c r="P1273" s="9" t="n"/>
      <c r="Q1273" s="10">
        <f>IF(AND(ISNUMBER(J1273),ISNUMBER(L1273),L1273&lt;&gt;0),J1273/L1273,"")</f>
        <v/>
      </c>
      <c r="R1273" s="5" t="n"/>
    </row>
    <row r="1274">
      <c r="A1274" s="5" t="inlineStr">
        <is>
          <t>AZE.BR</t>
        </is>
      </c>
      <c r="B1274" s="5" t="inlineStr">
        <is>
          <t>Azelis</t>
        </is>
      </c>
      <c r="C1274" s="5" t="inlineStr">
        <is>
          <t>2016</t>
        </is>
      </c>
      <c r="D1274" s="5" t="inlineStr">
        <is>
          <t>2016-12-31</t>
        </is>
      </c>
      <c r="E1274" s="5" t="inlineStr">
        <is>
          <t>EUR</t>
        </is>
      </c>
      <c r="F1274" s="8" t="n"/>
      <c r="G1274" s="8" t="n"/>
      <c r="H1274" s="9" t="n"/>
      <c r="I1274" s="9" t="n"/>
      <c r="J1274" s="9" t="n"/>
      <c r="K1274" s="9" t="n"/>
      <c r="L1274" s="9" t="n"/>
      <c r="M1274" s="9" t="n"/>
      <c r="N1274" s="9" t="n"/>
      <c r="O1274" s="9" t="n"/>
      <c r="P1274" s="9" t="n"/>
      <c r="Q1274" s="10">
        <f>IF(AND(ISNUMBER(J1274),ISNUMBER(L1274),L1274&lt;&gt;0),J1274/L1274,"")</f>
        <v/>
      </c>
      <c r="R1274" s="5" t="n"/>
    </row>
    <row r="1275">
      <c r="A1275" s="5" t="inlineStr">
        <is>
          <t>AZE.BR</t>
        </is>
      </c>
      <c r="B1275" s="5" t="inlineStr">
        <is>
          <t>Azelis</t>
        </is>
      </c>
      <c r="C1275" s="5" t="inlineStr">
        <is>
          <t>2017</t>
        </is>
      </c>
      <c r="D1275" s="5" t="inlineStr">
        <is>
          <t>2017-12-31</t>
        </is>
      </c>
      <c r="E1275" s="5" t="inlineStr">
        <is>
          <t>EUR</t>
        </is>
      </c>
      <c r="F1275" s="8" t="n"/>
      <c r="G1275" s="8" t="n"/>
      <c r="H1275" s="9" t="n"/>
      <c r="I1275" s="9" t="n"/>
      <c r="J1275" s="9" t="n"/>
      <c r="K1275" s="9" t="n"/>
      <c r="L1275" s="9" t="n"/>
      <c r="M1275" s="9" t="n"/>
      <c r="N1275" s="9" t="n"/>
      <c r="O1275" s="9" t="n"/>
      <c r="P1275" s="9" t="n"/>
      <c r="Q1275" s="10">
        <f>IF(AND(ISNUMBER(J1275),ISNUMBER(L1275),L1275&lt;&gt;0),J1275/L1275,"")</f>
        <v/>
      </c>
      <c r="R1275" s="5" t="n"/>
    </row>
    <row r="1276">
      <c r="A1276" s="5" t="inlineStr">
        <is>
          <t>AZE.BR</t>
        </is>
      </c>
      <c r="B1276" s="5" t="inlineStr">
        <is>
          <t>Azelis</t>
        </is>
      </c>
      <c r="C1276" s="5" t="inlineStr">
        <is>
          <t>2018</t>
        </is>
      </c>
      <c r="D1276" s="5" t="inlineStr">
        <is>
          <t>2018-12-31</t>
        </is>
      </c>
      <c r="E1276" s="5" t="inlineStr">
        <is>
          <t>EUR</t>
        </is>
      </c>
      <c r="F1276" s="8" t="n"/>
      <c r="G1276" s="8" t="n"/>
      <c r="H1276" s="9" t="n"/>
      <c r="I1276" s="9" t="n"/>
      <c r="J1276" s="9" t="n"/>
      <c r="K1276" s="9" t="n"/>
      <c r="L1276" s="9" t="n"/>
      <c r="M1276" s="9" t="n"/>
      <c r="N1276" s="9" t="n"/>
      <c r="O1276" s="9" t="n"/>
      <c r="P1276" s="9" t="n"/>
      <c r="Q1276" s="10">
        <f>IF(AND(ISNUMBER(J1276),ISNUMBER(L1276),L1276&lt;&gt;0),J1276/L1276,"")</f>
        <v/>
      </c>
      <c r="R1276" s="5" t="n"/>
    </row>
    <row r="1277">
      <c r="A1277" s="5" t="inlineStr">
        <is>
          <t>AZE.BR</t>
        </is>
      </c>
      <c r="B1277" s="5" t="inlineStr">
        <is>
          <t>Azelis</t>
        </is>
      </c>
      <c r="C1277" s="5" t="inlineStr">
        <is>
          <t>2019</t>
        </is>
      </c>
      <c r="D1277" s="5" t="inlineStr">
        <is>
          <t>2019-12-31</t>
        </is>
      </c>
      <c r="E1277" s="5" t="inlineStr">
        <is>
          <t>EUR</t>
        </is>
      </c>
      <c r="F1277" s="8" t="n"/>
      <c r="G1277" s="8" t="n"/>
      <c r="H1277" s="9" t="n"/>
      <c r="I1277" s="9" t="n"/>
      <c r="J1277" s="9" t="n"/>
      <c r="K1277" s="9" t="n"/>
      <c r="L1277" s="9" t="n"/>
      <c r="M1277" s="9" t="n"/>
      <c r="N1277" s="9" t="n"/>
      <c r="O1277" s="9" t="n"/>
      <c r="P1277" s="9" t="n"/>
      <c r="Q1277" s="10">
        <f>IF(AND(ISNUMBER(J1277),ISNUMBER(L1277),L1277&lt;&gt;0),J1277/L1277,"")</f>
        <v/>
      </c>
      <c r="R1277" s="5" t="n"/>
    </row>
    <row r="1278">
      <c r="A1278" s="5" t="inlineStr">
        <is>
          <t>AZE.BR</t>
        </is>
      </c>
      <c r="B1278" s="5" t="inlineStr">
        <is>
          <t>Azelis</t>
        </is>
      </c>
      <c r="C1278" s="5" t="inlineStr">
        <is>
          <t>2020</t>
        </is>
      </c>
      <c r="D1278" s="5" t="inlineStr">
        <is>
          <t>2020-12-31</t>
        </is>
      </c>
      <c r="E1278" s="5" t="inlineStr">
        <is>
          <t>EUR</t>
        </is>
      </c>
      <c r="F1278" s="12" t="n">
        <v>0.3</v>
      </c>
      <c r="G1278" s="12" t="n">
        <v>0.3</v>
      </c>
      <c r="H1278" s="11" t="n">
        <v>2222896000</v>
      </c>
      <c r="I1278" s="11" t="n">
        <v>79086000</v>
      </c>
      <c r="J1278" s="11" t="n">
        <v>71012000</v>
      </c>
      <c r="K1278" s="11" t="n">
        <v>1215829000</v>
      </c>
      <c r="L1278" s="9" t="n"/>
      <c r="M1278" s="11" t="n">
        <v>117018000</v>
      </c>
      <c r="N1278" s="11" t="n">
        <v>12072000</v>
      </c>
      <c r="O1278" s="11" t="n">
        <v>2954591000</v>
      </c>
      <c r="P1278" s="11" t="n">
        <v>1736690000</v>
      </c>
      <c r="Q1278" s="10">
        <f>IF(AND(ISNUMBER(J1278),ISNUMBER(L1278),L1278&lt;&gt;0),J1278/L1278,"")</f>
        <v/>
      </c>
      <c r="R1278" s="5" t="n"/>
    </row>
    <row r="1279">
      <c r="A1279" s="5" t="inlineStr">
        <is>
          <t>AZE.BR</t>
        </is>
      </c>
      <c r="B1279" s="5" t="inlineStr">
        <is>
          <t>Azelis</t>
        </is>
      </c>
      <c r="C1279" s="5" t="inlineStr">
        <is>
          <t>2021</t>
        </is>
      </c>
      <c r="D1279" s="5" t="inlineStr">
        <is>
          <t>2021-12-31</t>
        </is>
      </c>
      <c r="E1279" s="5" t="inlineStr">
        <is>
          <t>EUR</t>
        </is>
      </c>
      <c r="F1279" s="12" t="n">
        <v>0.29</v>
      </c>
      <c r="G1279" s="12" t="n">
        <v>0.29</v>
      </c>
      <c r="H1279" s="11" t="n">
        <v>2827295000</v>
      </c>
      <c r="I1279" s="11" t="n">
        <v>120198000</v>
      </c>
      <c r="J1279" s="11" t="n">
        <v>70225000</v>
      </c>
      <c r="K1279" s="11" t="n">
        <v>2227553000</v>
      </c>
      <c r="L1279" s="11" t="n">
        <v>233846000</v>
      </c>
      <c r="M1279" s="11" t="n">
        <v>161912000</v>
      </c>
      <c r="N1279" s="11" t="n">
        <v>18288000</v>
      </c>
      <c r="O1279" s="11" t="n">
        <v>3981801000</v>
      </c>
      <c r="P1279" s="11" t="n">
        <v>1730456000</v>
      </c>
      <c r="Q1279" s="10">
        <f>IF(AND(ISNUMBER(J1279),ISNUMBER(L1279),L1279&lt;&gt;0),J1279/L1279,"")</f>
        <v/>
      </c>
      <c r="R1279" s="5" t="n"/>
    </row>
    <row r="1280">
      <c r="A1280" s="5" t="inlineStr">
        <is>
          <t>AZE.BR</t>
        </is>
      </c>
      <c r="B1280" s="5" t="inlineStr">
        <is>
          <t>Azelis</t>
        </is>
      </c>
      <c r="C1280" s="5" t="inlineStr">
        <is>
          <t>2022</t>
        </is>
      </c>
      <c r="D1280" s="5" t="inlineStr">
        <is>
          <t>2022-12-31</t>
        </is>
      </c>
      <c r="E1280" s="5" t="inlineStr">
        <is>
          <t>EUR</t>
        </is>
      </c>
      <c r="F1280" s="12" t="n">
        <v>0.91</v>
      </c>
      <c r="G1280" s="12" t="n">
        <v>0.91</v>
      </c>
      <c r="H1280" s="11" t="n">
        <v>4109102000</v>
      </c>
      <c r="I1280" s="11" t="n">
        <v>314670000</v>
      </c>
      <c r="J1280" s="11" t="n">
        <v>218879000</v>
      </c>
      <c r="K1280" s="11" t="n">
        <v>2384532000</v>
      </c>
      <c r="L1280" s="11" t="n">
        <v>233916000</v>
      </c>
      <c r="M1280" s="11" t="n">
        <v>369215000</v>
      </c>
      <c r="N1280" s="11" t="n">
        <v>18443000</v>
      </c>
      <c r="O1280" s="11" t="n">
        <v>4976725000</v>
      </c>
      <c r="P1280" s="11" t="n">
        <v>2537048000</v>
      </c>
      <c r="Q1280" s="10">
        <f>IF(AND(ISNUMBER(J1280),ISNUMBER(L1280),L1280&lt;&gt;0),J1280/L1280,"")</f>
        <v/>
      </c>
      <c r="R1280" s="5" t="n"/>
    </row>
    <row r="1281">
      <c r="A1281" s="5" t="inlineStr">
        <is>
          <t>AZE.BR</t>
        </is>
      </c>
      <c r="B1281" s="5" t="inlineStr">
        <is>
          <t>Azelis</t>
        </is>
      </c>
      <c r="C1281" s="5" t="inlineStr">
        <is>
          <t>2023</t>
        </is>
      </c>
      <c r="D1281" s="5" t="inlineStr">
        <is>
          <t>2023-12-31</t>
        </is>
      </c>
      <c r="E1281" s="5" t="inlineStr">
        <is>
          <t>EUR</t>
        </is>
      </c>
      <c r="F1281" s="12" t="n">
        <v>0.74</v>
      </c>
      <c r="G1281" s="12" t="n">
        <v>0.74</v>
      </c>
      <c r="H1281" s="11" t="n">
        <v>4152225000</v>
      </c>
      <c r="I1281" s="11" t="n">
        <v>247238000</v>
      </c>
      <c r="J1281" s="11" t="n">
        <v>189312000</v>
      </c>
      <c r="K1281" s="11" t="n">
        <v>2589999000</v>
      </c>
      <c r="L1281" s="11" t="n">
        <v>240102000</v>
      </c>
      <c r="M1281" s="11" t="n">
        <v>525098000</v>
      </c>
      <c r="N1281" s="11" t="n">
        <v>15485000</v>
      </c>
      <c r="O1281" s="11" t="n">
        <v>5572228000</v>
      </c>
      <c r="P1281" s="11" t="n">
        <v>2895650000</v>
      </c>
      <c r="Q1281" s="10">
        <f>IF(AND(ISNUMBER(J1281),ISNUMBER(L1281),L1281&lt;&gt;0),J1281/L1281,"")</f>
        <v/>
      </c>
      <c r="R1281" s="5" t="n"/>
    </row>
    <row r="1282">
      <c r="A1282" s="5" t="inlineStr">
        <is>
          <t>AZE.BR</t>
        </is>
      </c>
      <c r="B1282" s="5" t="inlineStr">
        <is>
          <t>Azelis</t>
        </is>
      </c>
      <c r="C1282" s="5" t="inlineStr">
        <is>
          <t>2024</t>
        </is>
      </c>
      <c r="D1282" s="5" t="inlineStr">
        <is>
          <t>2024-12-31</t>
        </is>
      </c>
      <c r="E1282" s="5" t="inlineStr">
        <is>
          <t>EUR</t>
        </is>
      </c>
      <c r="F1282" s="12" t="n">
        <v>0.74</v>
      </c>
      <c r="G1282" s="12" t="n">
        <v>0.74</v>
      </c>
      <c r="H1282" s="11" t="n">
        <v>4214014000</v>
      </c>
      <c r="I1282" s="11" t="n">
        <v>256108000</v>
      </c>
      <c r="J1282" s="11" t="n">
        <v>189468000</v>
      </c>
      <c r="K1282" s="11" t="n">
        <v>2876138000</v>
      </c>
      <c r="L1282" s="11" t="n">
        <v>243779000</v>
      </c>
      <c r="M1282" s="11" t="n">
        <v>322939000</v>
      </c>
      <c r="N1282" s="11" t="n">
        <v>13877000</v>
      </c>
      <c r="O1282" s="11" t="n">
        <v>5762880000</v>
      </c>
      <c r="P1282" s="11" t="n">
        <v>2842734000</v>
      </c>
      <c r="Q1282" s="10">
        <f>IF(AND(ISNUMBER(J1282),ISNUMBER(L1282),L1282&lt;&gt;0),J1282/L1282,"")</f>
        <v/>
      </c>
      <c r="R1282" s="5" t="n"/>
    </row>
    <row r="1283">
      <c r="A1283" s="5" t="inlineStr">
        <is>
          <t>BAB.L</t>
        </is>
      </c>
      <c r="B1283" s="5" t="inlineStr">
        <is>
          <t>Babcock International</t>
        </is>
      </c>
      <c r="C1283" s="5" t="inlineStr">
        <is>
          <t>2017</t>
        </is>
      </c>
      <c r="D1283" s="5" t="inlineStr">
        <is>
          <t>2017-03-31</t>
        </is>
      </c>
      <c r="E1283" s="5" t="inlineStr">
        <is>
          <t>GBP</t>
        </is>
      </c>
      <c r="F1283" s="8" t="n"/>
      <c r="G1283" s="8" t="n"/>
      <c r="H1283" s="9" t="n"/>
      <c r="I1283" s="9" t="n"/>
      <c r="J1283" s="9" t="n"/>
      <c r="K1283" s="9" t="n"/>
      <c r="L1283" s="9" t="n"/>
      <c r="M1283" s="9" t="n"/>
      <c r="N1283" s="9" t="n"/>
      <c r="O1283" s="9" t="n"/>
      <c r="P1283" s="9" t="n"/>
      <c r="Q1283" s="10">
        <f>IF(AND(ISNUMBER(J1283),ISNUMBER(L1283),L1283&lt;&gt;0),J1283/L1283,"")</f>
        <v/>
      </c>
      <c r="R1283" s="5" t="n"/>
    </row>
    <row r="1284">
      <c r="A1284" s="5" t="inlineStr">
        <is>
          <t>BAB.L</t>
        </is>
      </c>
      <c r="B1284" s="5" t="inlineStr">
        <is>
          <t>Babcock International</t>
        </is>
      </c>
      <c r="C1284" s="5" t="inlineStr">
        <is>
          <t>2018</t>
        </is>
      </c>
      <c r="D1284" s="5" t="inlineStr">
        <is>
          <t>2018-03-31</t>
        </is>
      </c>
      <c r="E1284" s="5" t="inlineStr">
        <is>
          <t>GBP</t>
        </is>
      </c>
      <c r="F1284" s="8" t="n"/>
      <c r="G1284" s="8" t="n"/>
      <c r="H1284" s="9" t="n"/>
      <c r="I1284" s="9" t="n"/>
      <c r="J1284" s="9" t="n"/>
      <c r="K1284" s="9" t="n"/>
      <c r="L1284" s="9" t="n"/>
      <c r="M1284" s="9" t="n"/>
      <c r="N1284" s="9" t="n"/>
      <c r="O1284" s="9" t="n"/>
      <c r="P1284" s="9" t="n"/>
      <c r="Q1284" s="10">
        <f>IF(AND(ISNUMBER(J1284),ISNUMBER(L1284),L1284&lt;&gt;0),J1284/L1284,"")</f>
        <v/>
      </c>
      <c r="R1284" s="5" t="n"/>
    </row>
    <row r="1285">
      <c r="A1285" s="5" t="inlineStr">
        <is>
          <t>BAB.L</t>
        </is>
      </c>
      <c r="B1285" s="5" t="inlineStr">
        <is>
          <t>Babcock International</t>
        </is>
      </c>
      <c r="C1285" s="5" t="inlineStr">
        <is>
          <t>2019</t>
        </is>
      </c>
      <c r="D1285" s="5" t="inlineStr">
        <is>
          <t>2019-03-31</t>
        </is>
      </c>
      <c r="E1285" s="5" t="inlineStr">
        <is>
          <t>GBP</t>
        </is>
      </c>
      <c r="F1285" s="8" t="n"/>
      <c r="G1285" s="8" t="n"/>
      <c r="H1285" s="9" t="n"/>
      <c r="I1285" s="9" t="n"/>
      <c r="J1285" s="9" t="n"/>
      <c r="K1285" s="9" t="n"/>
      <c r="L1285" s="9" t="n"/>
      <c r="M1285" s="9" t="n"/>
      <c r="N1285" s="9" t="n"/>
      <c r="O1285" s="9" t="n"/>
      <c r="P1285" s="9" t="n"/>
      <c r="Q1285" s="10">
        <f>IF(AND(ISNUMBER(J1285),ISNUMBER(L1285),L1285&lt;&gt;0),J1285/L1285,"")</f>
        <v/>
      </c>
      <c r="R1285" s="5" t="n"/>
    </row>
    <row r="1286">
      <c r="A1286" s="5" t="inlineStr">
        <is>
          <t>BAB.L</t>
        </is>
      </c>
      <c r="B1286" s="5" t="inlineStr">
        <is>
          <t>Babcock International</t>
        </is>
      </c>
      <c r="C1286" s="5" t="inlineStr">
        <is>
          <t>2020</t>
        </is>
      </c>
      <c r="D1286" s="5" t="inlineStr">
        <is>
          <t>2020-03-31</t>
        </is>
      </c>
      <c r="E1286" s="5" t="inlineStr">
        <is>
          <t>GBP</t>
        </is>
      </c>
      <c r="F1286" s="8" t="n"/>
      <c r="G1286" s="8" t="n"/>
      <c r="H1286" s="9" t="n"/>
      <c r="I1286" s="9" t="n"/>
      <c r="J1286" s="9" t="n"/>
      <c r="K1286" s="9" t="n"/>
      <c r="L1286" s="9" t="n"/>
      <c r="M1286" s="9" t="n"/>
      <c r="N1286" s="9" t="n"/>
      <c r="O1286" s="9" t="n"/>
      <c r="P1286" s="9" t="n"/>
      <c r="Q1286" s="10">
        <f>IF(AND(ISNUMBER(J1286),ISNUMBER(L1286),L1286&lt;&gt;0),J1286/L1286,"")</f>
        <v/>
      </c>
      <c r="R1286" s="5" t="n"/>
    </row>
    <row r="1287">
      <c r="A1287" s="5" t="inlineStr">
        <is>
          <t>BAB.L</t>
        </is>
      </c>
      <c r="B1287" s="5" t="inlineStr">
        <is>
          <t>Babcock International</t>
        </is>
      </c>
      <c r="C1287" s="5" t="inlineStr">
        <is>
          <t>2021</t>
        </is>
      </c>
      <c r="D1287" s="5" t="inlineStr">
        <is>
          <t>2021-03-31</t>
        </is>
      </c>
      <c r="E1287" s="5" t="inlineStr">
        <is>
          <t>GBP</t>
        </is>
      </c>
      <c r="F1287" s="8" t="n"/>
      <c r="G1287" s="8" t="n"/>
      <c r="H1287" s="9" t="n"/>
      <c r="I1287" s="9" t="n"/>
      <c r="J1287" s="9" t="n"/>
      <c r="K1287" s="9" t="n"/>
      <c r="L1287" s="9" t="n"/>
      <c r="M1287" s="9" t="n"/>
      <c r="N1287" s="9" t="n"/>
      <c r="O1287" s="9" t="n"/>
      <c r="P1287" s="9" t="n"/>
      <c r="Q1287" s="10">
        <f>IF(AND(ISNUMBER(J1287),ISNUMBER(L1287),L1287&lt;&gt;0),J1287/L1287,"")</f>
        <v/>
      </c>
      <c r="R1287" s="5" t="n"/>
    </row>
    <row r="1288">
      <c r="A1288" s="5" t="inlineStr">
        <is>
          <t>BAB.L</t>
        </is>
      </c>
      <c r="B1288" s="5" t="inlineStr">
        <is>
          <t>Babcock International</t>
        </is>
      </c>
      <c r="C1288" s="5" t="inlineStr">
        <is>
          <t>2022</t>
        </is>
      </c>
      <c r="D1288" s="5" t="inlineStr">
        <is>
          <t>2022-03-31</t>
        </is>
      </c>
      <c r="E1288" s="5" t="inlineStr">
        <is>
          <t>GBP</t>
        </is>
      </c>
      <c r="F1288" s="12" t="n">
        <v>0.321</v>
      </c>
      <c r="G1288" s="12" t="n">
        <v>0.321</v>
      </c>
      <c r="H1288" s="11" t="n">
        <v>4101800000</v>
      </c>
      <c r="I1288" s="11" t="n">
        <v>182300000</v>
      </c>
      <c r="J1288" s="11" t="n">
        <v>167900000</v>
      </c>
      <c r="K1288" s="11" t="n">
        <v>682000000</v>
      </c>
      <c r="L1288" s="9" t="n"/>
      <c r="M1288" s="11" t="n">
        <v>6800000</v>
      </c>
      <c r="N1288" s="11" t="n">
        <v>190800000</v>
      </c>
      <c r="O1288" s="11" t="n">
        <v>4600700000</v>
      </c>
      <c r="P1288" s="11" t="n">
        <v>3899200000</v>
      </c>
      <c r="Q1288" s="10">
        <f>IF(AND(ISNUMBER(J1288),ISNUMBER(L1288),L1288&lt;&gt;0),J1288/L1288,"")</f>
        <v/>
      </c>
      <c r="R1288" s="5" t="n"/>
    </row>
    <row r="1289">
      <c r="A1289" s="5" t="inlineStr">
        <is>
          <t>BAB.L</t>
        </is>
      </c>
      <c r="B1289" s="5" t="inlineStr">
        <is>
          <t>Babcock International</t>
        </is>
      </c>
      <c r="C1289" s="5" t="inlineStr">
        <is>
          <t>2023</t>
        </is>
      </c>
      <c r="D1289" s="5" t="inlineStr">
        <is>
          <t>2023-03-31</t>
        </is>
      </c>
      <c r="E1289" s="5" t="inlineStr">
        <is>
          <t>GBP</t>
        </is>
      </c>
      <c r="F1289" s="12" t="n">
        <v>-0.06900000000000001</v>
      </c>
      <c r="G1289" s="12" t="n">
        <v>-0.06900000000000001</v>
      </c>
      <c r="H1289" s="11" t="n">
        <v>4438600000</v>
      </c>
      <c r="I1289" s="11" t="n">
        <v>6200000</v>
      </c>
      <c r="J1289" s="11" t="n">
        <v>-33300000</v>
      </c>
      <c r="K1289" s="11" t="n">
        <v>353900000</v>
      </c>
      <c r="L1289" s="11" t="n">
        <v>514920548</v>
      </c>
      <c r="M1289" s="11" t="n">
        <v>261300000</v>
      </c>
      <c r="N1289" s="11" t="n">
        <v>104200000</v>
      </c>
      <c r="O1289" s="11" t="n">
        <v>3309900000</v>
      </c>
      <c r="P1289" s="11" t="n">
        <v>2939000000</v>
      </c>
      <c r="Q1289" s="10">
        <f>IF(AND(ISNUMBER(J1289),ISNUMBER(L1289),L1289&lt;&gt;0),J1289/L1289,"")</f>
        <v/>
      </c>
      <c r="R1289" s="5" t="n"/>
    </row>
    <row r="1290">
      <c r="A1290" s="5" t="inlineStr">
        <is>
          <t>BAB.L</t>
        </is>
      </c>
      <c r="B1290" s="5" t="inlineStr">
        <is>
          <t>Babcock International</t>
        </is>
      </c>
      <c r="C1290" s="5" t="inlineStr">
        <is>
          <t>2024</t>
        </is>
      </c>
      <c r="D1290" s="5" t="inlineStr">
        <is>
          <t>2024-03-31</t>
        </is>
      </c>
      <c r="E1290" s="5" t="inlineStr">
        <is>
          <t>GBP</t>
        </is>
      </c>
      <c r="F1290" s="12" t="n">
        <v>0.322</v>
      </c>
      <c r="G1290" s="12" t="n">
        <v>0.322</v>
      </c>
      <c r="H1290" s="11" t="n">
        <v>4390100000</v>
      </c>
      <c r="I1290" s="11" t="n">
        <v>216700000</v>
      </c>
      <c r="J1290" s="11" t="n">
        <v>168200000</v>
      </c>
      <c r="K1290" s="11" t="n">
        <v>388900000</v>
      </c>
      <c r="L1290" s="11" t="n">
        <v>515322849</v>
      </c>
      <c r="M1290" s="11" t="n">
        <v>314700000</v>
      </c>
      <c r="N1290" s="11" t="n">
        <v>109700000</v>
      </c>
      <c r="O1290" s="11" t="n">
        <v>3503600000</v>
      </c>
      <c r="P1290" s="11" t="n">
        <v>3097500000</v>
      </c>
      <c r="Q1290" s="10">
        <f>IF(AND(ISNUMBER(J1290),ISNUMBER(L1290),L1290&lt;&gt;0),J1290/L1290,"")</f>
        <v/>
      </c>
      <c r="R1290" s="5" t="n"/>
    </row>
    <row r="1291">
      <c r="A1291" s="5" t="inlineStr">
        <is>
          <t>BAB.L</t>
        </is>
      </c>
      <c r="B1291" s="5" t="inlineStr">
        <is>
          <t>Babcock International</t>
        </is>
      </c>
      <c r="C1291" s="5" t="inlineStr">
        <is>
          <t>2025</t>
        </is>
      </c>
      <c r="D1291" s="5" t="inlineStr">
        <is>
          <t>2025-03-31</t>
        </is>
      </c>
      <c r="E1291" s="5" t="inlineStr">
        <is>
          <t>GBP</t>
        </is>
      </c>
      <c r="F1291" s="12" t="n">
        <v>0.48</v>
      </c>
      <c r="G1291" s="12" t="n">
        <v>0.48</v>
      </c>
      <c r="H1291" s="11" t="n">
        <v>4831300000</v>
      </c>
      <c r="I1291" s="11" t="n">
        <v>329100000</v>
      </c>
      <c r="J1291" s="11" t="n">
        <v>248900000</v>
      </c>
      <c r="K1291" s="11" t="n">
        <v>604400000</v>
      </c>
      <c r="L1291" s="11" t="n">
        <v>514412540</v>
      </c>
      <c r="M1291" s="11" t="n">
        <v>308800000</v>
      </c>
      <c r="N1291" s="11" t="n">
        <v>105300000</v>
      </c>
      <c r="O1291" s="11" t="n">
        <v>3690200000</v>
      </c>
      <c r="P1291" s="11" t="n">
        <v>3068400000</v>
      </c>
      <c r="Q1291" s="10">
        <f>IF(AND(ISNUMBER(J1291),ISNUMBER(L1291),L1291&lt;&gt;0),J1291/L1291,"")</f>
        <v/>
      </c>
      <c r="R1291" s="5" t="n"/>
    </row>
    <row r="1292">
      <c r="A1292" s="5" t="inlineStr">
        <is>
          <t>BAB.L</t>
        </is>
      </c>
      <c r="B1292" s="5" t="inlineStr">
        <is>
          <t>Babcock International</t>
        </is>
      </c>
      <c r="C1292" s="5" t="inlineStr">
        <is>
          <t>2026</t>
        </is>
      </c>
      <c r="D1292" s="5" t="inlineStr">
        <is>
          <t>2026-03-31</t>
        </is>
      </c>
      <c r="E1292" s="5" t="inlineStr">
        <is>
          <t>GBP</t>
        </is>
      </c>
      <c r="F1292" s="12" t="n">
        <v>0.413</v>
      </c>
      <c r="G1292" s="12" t="n">
        <v>0.413</v>
      </c>
      <c r="H1292" s="11" t="n">
        <v>5177700000</v>
      </c>
      <c r="I1292" s="11" t="n">
        <v>283700000</v>
      </c>
      <c r="J1292" s="11" t="n">
        <v>210700000</v>
      </c>
      <c r="K1292" s="11" t="n">
        <v>614000000</v>
      </c>
      <c r="L1292" s="11" t="n">
        <v>511141617</v>
      </c>
      <c r="M1292" s="11" t="n">
        <v>402400000</v>
      </c>
      <c r="N1292" s="11" t="n">
        <v>150300000</v>
      </c>
      <c r="O1292" s="11" t="n">
        <v>3930100000</v>
      </c>
      <c r="P1292" s="11" t="n">
        <v>3300800000</v>
      </c>
      <c r="Q1292" s="10">
        <f>IF(AND(ISNUMBER(J1292),ISNUMBER(L1292),L1292&lt;&gt;0),J1292/L1292,"")</f>
        <v/>
      </c>
      <c r="R1292" s="5" t="n"/>
    </row>
    <row r="1293">
      <c r="A1293" s="5" t="inlineStr">
        <is>
          <t>BBY.L</t>
        </is>
      </c>
      <c r="B1293" s="5" t="inlineStr">
        <is>
          <t>Balfour Beatty</t>
        </is>
      </c>
      <c r="C1293" s="5" t="inlineStr">
        <is>
          <t>2016</t>
        </is>
      </c>
      <c r="D1293" s="5" t="inlineStr">
        <is>
          <t>2016-12-31</t>
        </is>
      </c>
      <c r="E1293" s="5" t="inlineStr">
        <is>
          <t>GBP</t>
        </is>
      </c>
      <c r="F1293" s="8" t="n"/>
      <c r="G1293" s="8" t="n"/>
      <c r="H1293" s="9" t="n"/>
      <c r="I1293" s="9" t="n"/>
      <c r="J1293" s="9" t="n"/>
      <c r="K1293" s="9" t="n"/>
      <c r="L1293" s="9" t="n"/>
      <c r="M1293" s="9" t="n"/>
      <c r="N1293" s="9" t="n"/>
      <c r="O1293" s="9" t="n"/>
      <c r="P1293" s="9" t="n"/>
      <c r="Q1293" s="10">
        <f>IF(AND(ISNUMBER(J1293),ISNUMBER(L1293),L1293&lt;&gt;0),J1293/L1293,"")</f>
        <v/>
      </c>
      <c r="R1293" s="5" t="n"/>
    </row>
    <row r="1294">
      <c r="A1294" s="5" t="inlineStr">
        <is>
          <t>BBY.L</t>
        </is>
      </c>
      <c r="B1294" s="5" t="inlineStr">
        <is>
          <t>Balfour Beatty</t>
        </is>
      </c>
      <c r="C1294" s="5" t="inlineStr">
        <is>
          <t>2017</t>
        </is>
      </c>
      <c r="D1294" s="5" t="inlineStr">
        <is>
          <t>2017-12-31</t>
        </is>
      </c>
      <c r="E1294" s="5" t="inlineStr">
        <is>
          <t>GBP</t>
        </is>
      </c>
      <c r="F1294" s="8" t="n"/>
      <c r="G1294" s="8" t="n"/>
      <c r="H1294" s="9" t="n"/>
      <c r="I1294" s="9" t="n"/>
      <c r="J1294" s="9" t="n"/>
      <c r="K1294" s="9" t="n"/>
      <c r="L1294" s="9" t="n"/>
      <c r="M1294" s="9" t="n"/>
      <c r="N1294" s="9" t="n"/>
      <c r="O1294" s="9" t="n"/>
      <c r="P1294" s="9" t="n"/>
      <c r="Q1294" s="10">
        <f>IF(AND(ISNUMBER(J1294),ISNUMBER(L1294),L1294&lt;&gt;0),J1294/L1294,"")</f>
        <v/>
      </c>
      <c r="R1294" s="5" t="n"/>
    </row>
    <row r="1295">
      <c r="A1295" s="5" t="inlineStr">
        <is>
          <t>BBY.L</t>
        </is>
      </c>
      <c r="B1295" s="5" t="inlineStr">
        <is>
          <t>Balfour Beatty</t>
        </is>
      </c>
      <c r="C1295" s="5" t="inlineStr">
        <is>
          <t>2018</t>
        </is>
      </c>
      <c r="D1295" s="5" t="inlineStr">
        <is>
          <t>2018-12-31</t>
        </is>
      </c>
      <c r="E1295" s="5" t="inlineStr">
        <is>
          <t>GBP</t>
        </is>
      </c>
      <c r="F1295" s="8" t="n"/>
      <c r="G1295" s="8" t="n"/>
      <c r="H1295" s="9" t="n"/>
      <c r="I1295" s="9" t="n"/>
      <c r="J1295" s="9" t="n"/>
      <c r="K1295" s="9" t="n"/>
      <c r="L1295" s="9" t="n"/>
      <c r="M1295" s="9" t="n"/>
      <c r="N1295" s="9" t="n"/>
      <c r="O1295" s="9" t="n"/>
      <c r="P1295" s="9" t="n"/>
      <c r="Q1295" s="10">
        <f>IF(AND(ISNUMBER(J1295),ISNUMBER(L1295),L1295&lt;&gt;0),J1295/L1295,"")</f>
        <v/>
      </c>
      <c r="R1295" s="5" t="n"/>
    </row>
    <row r="1296">
      <c r="A1296" s="5" t="inlineStr">
        <is>
          <t>BBY.L</t>
        </is>
      </c>
      <c r="B1296" s="5" t="inlineStr">
        <is>
          <t>Balfour Beatty</t>
        </is>
      </c>
      <c r="C1296" s="5" t="inlineStr">
        <is>
          <t>2019</t>
        </is>
      </c>
      <c r="D1296" s="5" t="inlineStr">
        <is>
          <t>2019-12-31</t>
        </is>
      </c>
      <c r="E1296" s="5" t="inlineStr">
        <is>
          <t>GBP</t>
        </is>
      </c>
      <c r="F1296" s="8" t="n"/>
      <c r="G1296" s="8" t="n"/>
      <c r="H1296" s="9" t="n"/>
      <c r="I1296" s="9" t="n"/>
      <c r="J1296" s="9" t="n"/>
      <c r="K1296" s="9" t="n"/>
      <c r="L1296" s="9" t="n"/>
      <c r="M1296" s="9" t="n"/>
      <c r="N1296" s="9" t="n"/>
      <c r="O1296" s="9" t="n"/>
      <c r="P1296" s="9" t="n"/>
      <c r="Q1296" s="10">
        <f>IF(AND(ISNUMBER(J1296),ISNUMBER(L1296),L1296&lt;&gt;0),J1296/L1296,"")</f>
        <v/>
      </c>
      <c r="R1296" s="5" t="n"/>
    </row>
    <row r="1297">
      <c r="A1297" s="5" t="inlineStr">
        <is>
          <t>BBY.L</t>
        </is>
      </c>
      <c r="B1297" s="5" t="inlineStr">
        <is>
          <t>Balfour Beatty</t>
        </is>
      </c>
      <c r="C1297" s="5" t="inlineStr">
        <is>
          <t>2020</t>
        </is>
      </c>
      <c r="D1297" s="5" t="inlineStr">
        <is>
          <t>2020-12-31</t>
        </is>
      </c>
      <c r="E1297" s="5" t="inlineStr">
        <is>
          <t>GBP</t>
        </is>
      </c>
      <c r="F1297" s="8" t="n"/>
      <c r="G1297" s="8" t="n"/>
      <c r="H1297" s="9" t="n"/>
      <c r="I1297" s="9" t="n"/>
      <c r="J1297" s="9" t="n"/>
      <c r="K1297" s="9" t="n"/>
      <c r="L1297" s="9" t="n"/>
      <c r="M1297" s="9" t="n"/>
      <c r="N1297" s="9" t="n"/>
      <c r="O1297" s="9" t="n"/>
      <c r="P1297" s="9" t="n"/>
      <c r="Q1297" s="10">
        <f>IF(AND(ISNUMBER(J1297),ISNUMBER(L1297),L1297&lt;&gt;0),J1297/L1297,"")</f>
        <v/>
      </c>
      <c r="R1297" s="5" t="n"/>
    </row>
    <row r="1298">
      <c r="A1298" s="5" t="inlineStr">
        <is>
          <t>BBY.L</t>
        </is>
      </c>
      <c r="B1298" s="5" t="inlineStr">
        <is>
          <t>Balfour Beatty</t>
        </is>
      </c>
      <c r="C1298" s="5" t="inlineStr">
        <is>
          <t>2021</t>
        </is>
      </c>
      <c r="D1298" s="5" t="inlineStr">
        <is>
          <t>2021-12-31</t>
        </is>
      </c>
      <c r="E1298" s="5" t="inlineStr">
        <is>
          <t>GBP</t>
        </is>
      </c>
      <c r="F1298" s="12" t="n">
        <v>0.211</v>
      </c>
      <c r="G1298" s="12" t="n">
        <v>0.211</v>
      </c>
      <c r="H1298" s="11" t="n">
        <v>7185000000</v>
      </c>
      <c r="I1298" s="11" t="n">
        <v>87000000</v>
      </c>
      <c r="J1298" s="11" t="n">
        <v>139000000</v>
      </c>
      <c r="K1298" s="11" t="n">
        <v>1369000000</v>
      </c>
      <c r="L1298" s="9" t="n"/>
      <c r="M1298" s="11" t="n">
        <v>353000000</v>
      </c>
      <c r="N1298" s="11" t="n">
        <v>35000000</v>
      </c>
      <c r="O1298" s="11" t="n">
        <v>4846000000</v>
      </c>
      <c r="P1298" s="11" t="n">
        <v>3470000000</v>
      </c>
      <c r="Q1298" s="10">
        <f>IF(AND(ISNUMBER(J1298),ISNUMBER(L1298),L1298&lt;&gt;0),J1298/L1298,"")</f>
        <v/>
      </c>
      <c r="R1298" s="5" t="n"/>
    </row>
    <row r="1299">
      <c r="A1299" s="5" t="inlineStr">
        <is>
          <t>BBY.L</t>
        </is>
      </c>
      <c r="B1299" s="5" t="inlineStr">
        <is>
          <t>Balfour Beatty</t>
        </is>
      </c>
      <c r="C1299" s="5" t="inlineStr">
        <is>
          <t>2022</t>
        </is>
      </c>
      <c r="D1299" s="5" t="inlineStr">
        <is>
          <t>2022-12-31</t>
        </is>
      </c>
      <c r="E1299" s="5" t="inlineStr">
        <is>
          <t>GBP</t>
        </is>
      </c>
      <c r="F1299" s="12" t="n">
        <v>0.463</v>
      </c>
      <c r="G1299" s="12" t="n">
        <v>0.463</v>
      </c>
      <c r="H1299" s="11" t="n">
        <v>7629000000</v>
      </c>
      <c r="I1299" s="11" t="n">
        <v>287000000</v>
      </c>
      <c r="J1299" s="11" t="n">
        <v>287000000</v>
      </c>
      <c r="K1299" s="11" t="n">
        <v>1378000000</v>
      </c>
      <c r="L1299" s="11" t="n">
        <v>612000000</v>
      </c>
      <c r="M1299" s="11" t="n">
        <v>168000000</v>
      </c>
      <c r="N1299" s="11" t="n">
        <v>31000000</v>
      </c>
      <c r="O1299" s="11" t="n">
        <v>5123000000</v>
      </c>
      <c r="P1299" s="11" t="n">
        <v>3740000000</v>
      </c>
      <c r="Q1299" s="10">
        <f>IF(AND(ISNUMBER(J1299),ISNUMBER(L1299),L1299&lt;&gt;0),J1299/L1299,"")</f>
        <v/>
      </c>
      <c r="R1299" s="5" t="n"/>
    </row>
    <row r="1300">
      <c r="A1300" s="5" t="inlineStr">
        <is>
          <t>BBY.L</t>
        </is>
      </c>
      <c r="B1300" s="5" t="inlineStr">
        <is>
          <t>Balfour Beatty</t>
        </is>
      </c>
      <c r="C1300" s="5" t="inlineStr">
        <is>
          <t>2023</t>
        </is>
      </c>
      <c r="D1300" s="5" t="inlineStr">
        <is>
          <t>2023-12-31</t>
        </is>
      </c>
      <c r="E1300" s="5" t="inlineStr">
        <is>
          <t>GBP</t>
        </is>
      </c>
      <c r="F1300" s="12" t="n">
        <v>0.348</v>
      </c>
      <c r="G1300" s="12" t="n">
        <v>0.348</v>
      </c>
      <c r="H1300" s="11" t="n">
        <v>7993000000</v>
      </c>
      <c r="I1300" s="11" t="n">
        <v>244000000</v>
      </c>
      <c r="J1300" s="11" t="n">
        <v>194000000</v>
      </c>
      <c r="K1300" s="11" t="n">
        <v>1198000000</v>
      </c>
      <c r="L1300" s="11" t="n">
        <v>558000000</v>
      </c>
      <c r="M1300" s="11" t="n">
        <v>285000000</v>
      </c>
      <c r="N1300" s="11" t="n">
        <v>66000000</v>
      </c>
      <c r="O1300" s="11" t="n">
        <v>5265000000</v>
      </c>
      <c r="P1300" s="11" t="n">
        <v>4057000000</v>
      </c>
      <c r="Q1300" s="10">
        <f>IF(AND(ISNUMBER(J1300),ISNUMBER(L1300),L1300&lt;&gt;0),J1300/L1300,"")</f>
        <v/>
      </c>
      <c r="R1300" s="5" t="n"/>
    </row>
    <row r="1301">
      <c r="A1301" s="5" t="inlineStr">
        <is>
          <t>BBY.L</t>
        </is>
      </c>
      <c r="B1301" s="5" t="inlineStr">
        <is>
          <t>Balfour Beatty</t>
        </is>
      </c>
      <c r="C1301" s="5" t="inlineStr">
        <is>
          <t>2024</t>
        </is>
      </c>
      <c r="D1301" s="5" t="inlineStr">
        <is>
          <t>2024-12-31</t>
        </is>
      </c>
      <c r="E1301" s="5" t="inlineStr">
        <is>
          <t>GBP</t>
        </is>
      </c>
      <c r="F1301" s="12" t="n">
        <v>0.337</v>
      </c>
      <c r="G1301" s="12" t="n">
        <v>0.337</v>
      </c>
      <c r="H1301" s="11" t="n">
        <v>8234000000</v>
      </c>
      <c r="I1301" s="11" t="n">
        <v>214000000</v>
      </c>
      <c r="J1301" s="11" t="n">
        <v>178000000</v>
      </c>
      <c r="K1301" s="11" t="n">
        <v>1121000000</v>
      </c>
      <c r="L1301" s="11" t="n">
        <v>521000000</v>
      </c>
      <c r="M1301" s="11" t="n">
        <v>265000000</v>
      </c>
      <c r="N1301" s="11" t="n">
        <v>28000000</v>
      </c>
      <c r="O1301" s="11" t="n">
        <v>5632000000</v>
      </c>
      <c r="P1301" s="11" t="n">
        <v>4502000000</v>
      </c>
      <c r="Q1301" s="10">
        <f>IF(AND(ISNUMBER(J1301),ISNUMBER(L1301),L1301&lt;&gt;0),J1301/L1301,"")</f>
        <v/>
      </c>
      <c r="R1301" s="5" t="n"/>
    </row>
    <row r="1302">
      <c r="A1302" s="5" t="inlineStr">
        <is>
          <t>BBY.L</t>
        </is>
      </c>
      <c r="B1302" s="5" t="inlineStr">
        <is>
          <t>Balfour Beatty</t>
        </is>
      </c>
      <c r="C1302" s="5" t="inlineStr">
        <is>
          <t>2025</t>
        </is>
      </c>
      <c r="D1302" s="5" t="inlineStr">
        <is>
          <t>2025-12-31</t>
        </is>
      </c>
      <c r="E1302" s="5" t="inlineStr">
        <is>
          <t>GBP</t>
        </is>
      </c>
      <c r="F1302" s="12" t="n">
        <v>0.52</v>
      </c>
      <c r="G1302" s="12" t="n">
        <v>0.52</v>
      </c>
      <c r="H1302" s="11" t="n">
        <v>9489000000</v>
      </c>
      <c r="I1302" s="11" t="n">
        <v>323000000</v>
      </c>
      <c r="J1302" s="11" t="n">
        <v>264000000</v>
      </c>
      <c r="K1302" s="11" t="n">
        <v>1143000000</v>
      </c>
      <c r="L1302" s="11" t="n">
        <v>505000000</v>
      </c>
      <c r="M1302" s="11" t="n">
        <v>656000000</v>
      </c>
      <c r="N1302" s="11" t="n">
        <v>49000000</v>
      </c>
      <c r="O1302" s="11" t="n">
        <v>6093000000</v>
      </c>
      <c r="P1302" s="11" t="n">
        <v>4941000000</v>
      </c>
      <c r="Q1302" s="10">
        <f>IF(AND(ISNUMBER(J1302),ISNUMBER(L1302),L1302&lt;&gt;0),J1302/L1302,"")</f>
        <v/>
      </c>
      <c r="R1302" s="5" t="n"/>
    </row>
    <row r="1303">
      <c r="A1303" s="5" t="inlineStr">
        <is>
          <t>CTPNV.AS</t>
        </is>
      </c>
      <c r="B1303" s="5" t="inlineStr">
        <is>
          <t>CTP</t>
        </is>
      </c>
      <c r="C1303" s="5" t="inlineStr">
        <is>
          <t>2015</t>
        </is>
      </c>
      <c r="D1303" s="5" t="inlineStr">
        <is>
          <t>2015-12-31</t>
        </is>
      </c>
      <c r="E1303" s="5" t="inlineStr">
        <is>
          <t>EUR</t>
        </is>
      </c>
      <c r="F1303" s="8" t="n"/>
      <c r="G1303" s="8" t="n"/>
      <c r="H1303" s="9" t="n"/>
      <c r="I1303" s="9" t="n"/>
      <c r="J1303" s="9" t="n"/>
      <c r="K1303" s="9" t="n"/>
      <c r="L1303" s="9" t="n"/>
      <c r="M1303" s="9" t="n"/>
      <c r="N1303" s="9" t="n"/>
      <c r="O1303" s="9" t="n"/>
      <c r="P1303" s="9" t="n"/>
      <c r="Q1303" s="10">
        <f>IF(AND(ISNUMBER(J1303),ISNUMBER(L1303),L1303&lt;&gt;0),J1303/L1303,"")</f>
        <v/>
      </c>
      <c r="R1303" s="5" t="n"/>
    </row>
    <row r="1304">
      <c r="A1304" s="5" t="inlineStr">
        <is>
          <t>CTPNV.AS</t>
        </is>
      </c>
      <c r="B1304" s="5" t="inlineStr">
        <is>
          <t>CTP</t>
        </is>
      </c>
      <c r="C1304" s="5" t="inlineStr">
        <is>
          <t>2016</t>
        </is>
      </c>
      <c r="D1304" s="5" t="inlineStr">
        <is>
          <t>2016-12-31</t>
        </is>
      </c>
      <c r="E1304" s="5" t="inlineStr">
        <is>
          <t>EUR</t>
        </is>
      </c>
      <c r="F1304" s="8" t="n"/>
      <c r="G1304" s="8" t="n"/>
      <c r="H1304" s="9" t="n"/>
      <c r="I1304" s="9" t="n"/>
      <c r="J1304" s="9" t="n"/>
      <c r="K1304" s="9" t="n"/>
      <c r="L1304" s="9" t="n"/>
      <c r="M1304" s="9" t="n"/>
      <c r="N1304" s="9" t="n"/>
      <c r="O1304" s="9" t="n"/>
      <c r="P1304" s="9" t="n"/>
      <c r="Q1304" s="10">
        <f>IF(AND(ISNUMBER(J1304),ISNUMBER(L1304),L1304&lt;&gt;0),J1304/L1304,"")</f>
        <v/>
      </c>
      <c r="R1304" s="5" t="n"/>
    </row>
    <row r="1305">
      <c r="A1305" s="5" t="inlineStr">
        <is>
          <t>CTPNV.AS</t>
        </is>
      </c>
      <c r="B1305" s="5" t="inlineStr">
        <is>
          <t>CTP</t>
        </is>
      </c>
      <c r="C1305" s="5" t="inlineStr">
        <is>
          <t>2017</t>
        </is>
      </c>
      <c r="D1305" s="5" t="inlineStr">
        <is>
          <t>2017-12-31</t>
        </is>
      </c>
      <c r="E1305" s="5" t="inlineStr">
        <is>
          <t>EUR</t>
        </is>
      </c>
      <c r="F1305" s="8" t="n"/>
      <c r="G1305" s="8" t="n"/>
      <c r="H1305" s="9" t="n"/>
      <c r="I1305" s="9" t="n"/>
      <c r="J1305" s="9" t="n"/>
      <c r="K1305" s="9" t="n"/>
      <c r="L1305" s="9" t="n"/>
      <c r="M1305" s="9" t="n"/>
      <c r="N1305" s="9" t="n"/>
      <c r="O1305" s="9" t="n"/>
      <c r="P1305" s="9" t="n"/>
      <c r="Q1305" s="10">
        <f>IF(AND(ISNUMBER(J1305),ISNUMBER(L1305),L1305&lt;&gt;0),J1305/L1305,"")</f>
        <v/>
      </c>
      <c r="R1305" s="5" t="n"/>
    </row>
    <row r="1306">
      <c r="A1306" s="5" t="inlineStr">
        <is>
          <t>CTPNV.AS</t>
        </is>
      </c>
      <c r="B1306" s="5" t="inlineStr">
        <is>
          <t>CTP</t>
        </is>
      </c>
      <c r="C1306" s="5" t="inlineStr">
        <is>
          <t>2018</t>
        </is>
      </c>
      <c r="D1306" s="5" t="inlineStr">
        <is>
          <t>2018-12-31</t>
        </is>
      </c>
      <c r="E1306" s="5" t="inlineStr">
        <is>
          <t>EUR</t>
        </is>
      </c>
      <c r="F1306" s="8" t="n"/>
      <c r="G1306" s="8" t="n"/>
      <c r="H1306" s="9" t="n"/>
      <c r="I1306" s="9" t="n"/>
      <c r="J1306" s="9" t="n"/>
      <c r="K1306" s="9" t="n"/>
      <c r="L1306" s="9" t="n"/>
      <c r="M1306" s="9" t="n"/>
      <c r="N1306" s="9" t="n"/>
      <c r="O1306" s="9" t="n"/>
      <c r="P1306" s="9" t="n"/>
      <c r="Q1306" s="10">
        <f>IF(AND(ISNUMBER(J1306),ISNUMBER(L1306),L1306&lt;&gt;0),J1306/L1306,"")</f>
        <v/>
      </c>
      <c r="R1306" s="5" t="n"/>
    </row>
    <row r="1307">
      <c r="A1307" s="5" t="inlineStr">
        <is>
          <t>CTPNV.AS</t>
        </is>
      </c>
      <c r="B1307" s="5" t="inlineStr">
        <is>
          <t>CTP</t>
        </is>
      </c>
      <c r="C1307" s="5" t="inlineStr">
        <is>
          <t>2019</t>
        </is>
      </c>
      <c r="D1307" s="5" t="inlineStr">
        <is>
          <t>2019-12-31</t>
        </is>
      </c>
      <c r="E1307" s="5" t="inlineStr">
        <is>
          <t>EUR</t>
        </is>
      </c>
      <c r="F1307" s="8" t="n"/>
      <c r="G1307" s="8" t="n"/>
      <c r="H1307" s="9" t="n"/>
      <c r="I1307" s="9" t="n"/>
      <c r="J1307" s="9" t="n"/>
      <c r="K1307" s="9" t="n"/>
      <c r="L1307" s="9" t="n"/>
      <c r="M1307" s="9" t="n"/>
      <c r="N1307" s="9" t="n"/>
      <c r="O1307" s="9" t="n"/>
      <c r="P1307" s="9" t="n"/>
      <c r="Q1307" s="10">
        <f>IF(AND(ISNUMBER(J1307),ISNUMBER(L1307),L1307&lt;&gt;0),J1307/L1307,"")</f>
        <v/>
      </c>
      <c r="R1307" s="5" t="n"/>
    </row>
    <row r="1308">
      <c r="A1308" s="5" t="inlineStr">
        <is>
          <t>CTPNV.AS</t>
        </is>
      </c>
      <c r="B1308" s="5" t="inlineStr">
        <is>
          <t>CTP</t>
        </is>
      </c>
      <c r="C1308" s="5" t="inlineStr">
        <is>
          <t>2020</t>
        </is>
      </c>
      <c r="D1308" s="5" t="inlineStr">
        <is>
          <t>2020-12-31</t>
        </is>
      </c>
      <c r="E1308" s="5" t="inlineStr">
        <is>
          <t>EUR</t>
        </is>
      </c>
      <c r="F1308" s="12" t="n">
        <v>0.75</v>
      </c>
      <c r="G1308" s="12" t="n">
        <v>0.75</v>
      </c>
      <c r="H1308" s="11" t="n">
        <v>372980000</v>
      </c>
      <c r="I1308" s="11" t="n">
        <v>290425000</v>
      </c>
      <c r="J1308" s="11" t="n">
        <v>252524000</v>
      </c>
      <c r="K1308" s="11" t="n">
        <v>2263202000</v>
      </c>
      <c r="L1308" s="9" t="n"/>
      <c r="M1308" s="11" t="n">
        <v>185430000</v>
      </c>
      <c r="N1308" s="11" t="n">
        <v>2232000</v>
      </c>
      <c r="O1308" s="11" t="n">
        <v>6446361000</v>
      </c>
      <c r="P1308" s="11" t="n">
        <v>4182128000</v>
      </c>
      <c r="Q1308" s="10">
        <f>IF(AND(ISNUMBER(J1308),ISNUMBER(L1308),L1308&lt;&gt;0),J1308/L1308,"")</f>
        <v/>
      </c>
      <c r="R1308" s="5" t="n"/>
    </row>
    <row r="1309">
      <c r="A1309" s="5" t="inlineStr">
        <is>
          <t>CTPNV.AS</t>
        </is>
      </c>
      <c r="B1309" s="5" t="inlineStr">
        <is>
          <t>CTP</t>
        </is>
      </c>
      <c r="C1309" s="5" t="inlineStr">
        <is>
          <t>2021</t>
        </is>
      </c>
      <c r="D1309" s="5" t="inlineStr">
        <is>
          <t>2021-12-31</t>
        </is>
      </c>
      <c r="E1309" s="5" t="inlineStr">
        <is>
          <t>EUR</t>
        </is>
      </c>
      <c r="F1309" s="12" t="n">
        <v>2.68</v>
      </c>
      <c r="G1309" s="12" t="n">
        <v>2.68</v>
      </c>
      <c r="H1309" s="11" t="n">
        <v>407366000</v>
      </c>
      <c r="I1309" s="11" t="n">
        <v>1276690000</v>
      </c>
      <c r="J1309" s="11" t="n">
        <v>1025936000</v>
      </c>
      <c r="K1309" s="11" t="n">
        <v>4106830000</v>
      </c>
      <c r="L1309" s="11" t="n">
        <v>383417553</v>
      </c>
      <c r="M1309" s="11" t="n">
        <v>139058000</v>
      </c>
      <c r="N1309" s="11" t="n">
        <v>13969000</v>
      </c>
      <c r="O1309" s="11" t="n">
        <v>9686645000</v>
      </c>
      <c r="P1309" s="11" t="n">
        <v>5579815000</v>
      </c>
      <c r="Q1309" s="10">
        <f>IF(AND(ISNUMBER(J1309),ISNUMBER(L1309),L1309&lt;&gt;0),J1309/L1309,"")</f>
        <v/>
      </c>
      <c r="R1309" s="5" t="n"/>
    </row>
    <row r="1310">
      <c r="A1310" s="5" t="inlineStr">
        <is>
          <t>CTPNV.AS</t>
        </is>
      </c>
      <c r="B1310" s="5" t="inlineStr">
        <is>
          <t>CTP</t>
        </is>
      </c>
      <c r="C1310" s="5" t="inlineStr">
        <is>
          <t>2022</t>
        </is>
      </c>
      <c r="D1310" s="5" t="inlineStr">
        <is>
          <t>2022-12-31</t>
        </is>
      </c>
      <c r="E1310" s="5" t="inlineStr">
        <is>
          <t>EUR</t>
        </is>
      </c>
      <c r="F1310" s="12" t="n">
        <v>1.83</v>
      </c>
      <c r="G1310" s="12" t="n">
        <v>1.77</v>
      </c>
      <c r="H1310" s="11" t="n">
        <v>589100000</v>
      </c>
      <c r="I1310" s="11" t="n">
        <v>950800000</v>
      </c>
      <c r="J1310" s="11" t="n">
        <v>764200000</v>
      </c>
      <c r="K1310" s="11" t="n">
        <v>5421000000</v>
      </c>
      <c r="L1310" s="11" t="n">
        <v>434010415</v>
      </c>
      <c r="M1310" s="11" t="n">
        <v>290200000</v>
      </c>
      <c r="N1310" s="11" t="n">
        <v>43900000</v>
      </c>
      <c r="O1310" s="11" t="n">
        <v>12699800000</v>
      </c>
      <c r="P1310" s="11" t="n">
        <v>7278800000</v>
      </c>
      <c r="Q1310" s="10">
        <f>IF(AND(ISNUMBER(J1310),ISNUMBER(L1310),L1310&lt;&gt;0),J1310/L1310,"")</f>
        <v/>
      </c>
      <c r="R1310" s="5" t="n"/>
    </row>
    <row r="1311">
      <c r="A1311" s="5" t="inlineStr">
        <is>
          <t>CTPNV.AS</t>
        </is>
      </c>
      <c r="B1311" s="5" t="inlineStr">
        <is>
          <t>CTP</t>
        </is>
      </c>
      <c r="C1311" s="5" t="inlineStr">
        <is>
          <t>2023</t>
        </is>
      </c>
      <c r="D1311" s="5" t="inlineStr">
        <is>
          <t>2023-12-31</t>
        </is>
      </c>
      <c r="E1311" s="5" t="inlineStr">
        <is>
          <t>EUR</t>
        </is>
      </c>
      <c r="F1311" s="12" t="n">
        <v>2.07</v>
      </c>
      <c r="G1311" s="12" t="n">
        <v>2.07</v>
      </c>
      <c r="H1311" s="11" t="n">
        <v>680100000</v>
      </c>
      <c r="I1311" s="11" t="n">
        <v>1212100000</v>
      </c>
      <c r="J1311" s="11" t="n">
        <v>922600000</v>
      </c>
      <c r="K1311" s="11" t="n">
        <v>6166900000</v>
      </c>
      <c r="L1311" s="11" t="n">
        <v>446109516</v>
      </c>
      <c r="M1311" s="11" t="n">
        <v>318400000</v>
      </c>
      <c r="N1311" s="11" t="n">
        <v>61900000</v>
      </c>
      <c r="O1311" s="11" t="n">
        <v>14873200000</v>
      </c>
      <c r="P1311" s="11" t="n">
        <v>8706300000</v>
      </c>
      <c r="Q1311" s="10">
        <f>IF(AND(ISNUMBER(J1311),ISNUMBER(L1311),L1311&lt;&gt;0),J1311/L1311,"")</f>
        <v/>
      </c>
      <c r="R1311" s="5" t="n"/>
    </row>
    <row r="1312">
      <c r="A1312" s="5" t="inlineStr">
        <is>
          <t>CTPNV.AS</t>
        </is>
      </c>
      <c r="B1312" s="5" t="inlineStr">
        <is>
          <t>CTP</t>
        </is>
      </c>
      <c r="C1312" s="5" t="inlineStr">
        <is>
          <t>2024</t>
        </is>
      </c>
      <c r="D1312" s="5" t="inlineStr">
        <is>
          <t>2024-12-31</t>
        </is>
      </c>
      <c r="E1312" s="5" t="inlineStr">
        <is>
          <t>EUR</t>
        </is>
      </c>
      <c r="F1312" s="12" t="n">
        <v>2.37</v>
      </c>
      <c r="G1312" s="12" t="n">
        <v>2.37</v>
      </c>
      <c r="H1312" s="11" t="n">
        <v>870800000</v>
      </c>
      <c r="I1312" s="11" t="n">
        <v>1330100000</v>
      </c>
      <c r="J1312" s="11" t="n">
        <v>1081400000</v>
      </c>
      <c r="K1312" s="11" t="n">
        <v>7351200000</v>
      </c>
      <c r="L1312" s="11" t="n">
        <v>456814489</v>
      </c>
      <c r="M1312" s="11" t="n">
        <v>340000000</v>
      </c>
      <c r="N1312" s="11" t="n">
        <v>33400000</v>
      </c>
      <c r="O1312" s="11" t="n">
        <v>17381200000</v>
      </c>
      <c r="P1312" s="11" t="n">
        <v>10030000000</v>
      </c>
      <c r="Q1312" s="10">
        <f>IF(AND(ISNUMBER(J1312),ISNUMBER(L1312),L1312&lt;&gt;0),J1312/L1312,"")</f>
        <v/>
      </c>
      <c r="R1312" s="5" t="n"/>
    </row>
    <row r="1313">
      <c r="A1313" s="5" t="inlineStr">
        <is>
          <t>DPLM.L</t>
        </is>
      </c>
      <c r="B1313" s="5" t="inlineStr">
        <is>
          <t>Diploma</t>
        </is>
      </c>
      <c r="C1313" s="5" t="inlineStr">
        <is>
          <t>2016</t>
        </is>
      </c>
      <c r="D1313" s="5" t="inlineStr">
        <is>
          <t>2016-09-30</t>
        </is>
      </c>
      <c r="E1313" s="5" t="inlineStr">
        <is>
          <t>GBP</t>
        </is>
      </c>
      <c r="F1313" s="8" t="n"/>
      <c r="G1313" s="8" t="n"/>
      <c r="H1313" s="9" t="n"/>
      <c r="I1313" s="9" t="n"/>
      <c r="J1313" s="9" t="n"/>
      <c r="K1313" s="9" t="n"/>
      <c r="L1313" s="9" t="n"/>
      <c r="M1313" s="9" t="n"/>
      <c r="N1313" s="9" t="n"/>
      <c r="O1313" s="9" t="n"/>
      <c r="P1313" s="9" t="n"/>
      <c r="Q1313" s="10">
        <f>IF(AND(ISNUMBER(J1313),ISNUMBER(L1313),L1313&lt;&gt;0),J1313/L1313,"")</f>
        <v/>
      </c>
      <c r="R1313" s="5" t="n"/>
    </row>
    <row r="1314">
      <c r="A1314" s="5" t="inlineStr">
        <is>
          <t>DPLM.L</t>
        </is>
      </c>
      <c r="B1314" s="5" t="inlineStr">
        <is>
          <t>Diploma</t>
        </is>
      </c>
      <c r="C1314" s="5" t="inlineStr">
        <is>
          <t>2017</t>
        </is>
      </c>
      <c r="D1314" s="5" t="inlineStr">
        <is>
          <t>2017-09-30</t>
        </is>
      </c>
      <c r="E1314" s="5" t="inlineStr">
        <is>
          <t>GBP</t>
        </is>
      </c>
      <c r="F1314" s="8" t="n"/>
      <c r="G1314" s="8" t="n"/>
      <c r="H1314" s="9" t="n"/>
      <c r="I1314" s="9" t="n"/>
      <c r="J1314" s="9" t="n"/>
      <c r="K1314" s="9" t="n"/>
      <c r="L1314" s="9" t="n"/>
      <c r="M1314" s="9" t="n"/>
      <c r="N1314" s="9" t="n"/>
      <c r="O1314" s="9" t="n"/>
      <c r="P1314" s="9" t="n"/>
      <c r="Q1314" s="10">
        <f>IF(AND(ISNUMBER(J1314),ISNUMBER(L1314),L1314&lt;&gt;0),J1314/L1314,"")</f>
        <v/>
      </c>
      <c r="R1314" s="5" t="n"/>
    </row>
    <row r="1315">
      <c r="A1315" s="5" t="inlineStr">
        <is>
          <t>DPLM.L</t>
        </is>
      </c>
      <c r="B1315" s="5" t="inlineStr">
        <is>
          <t>Diploma</t>
        </is>
      </c>
      <c r="C1315" s="5" t="inlineStr">
        <is>
          <t>2018</t>
        </is>
      </c>
      <c r="D1315" s="5" t="inlineStr">
        <is>
          <t>2018-09-30</t>
        </is>
      </c>
      <c r="E1315" s="5" t="inlineStr">
        <is>
          <t>GBP</t>
        </is>
      </c>
      <c r="F1315" s="8" t="n"/>
      <c r="G1315" s="8" t="n"/>
      <c r="H1315" s="9" t="n"/>
      <c r="I1315" s="9" t="n"/>
      <c r="J1315" s="9" t="n"/>
      <c r="K1315" s="9" t="n"/>
      <c r="L1315" s="9" t="n"/>
      <c r="M1315" s="9" t="n"/>
      <c r="N1315" s="9" t="n"/>
      <c r="O1315" s="9" t="n"/>
      <c r="P1315" s="9" t="n"/>
      <c r="Q1315" s="10">
        <f>IF(AND(ISNUMBER(J1315),ISNUMBER(L1315),L1315&lt;&gt;0),J1315/L1315,"")</f>
        <v/>
      </c>
      <c r="R1315" s="5" t="n"/>
    </row>
    <row r="1316">
      <c r="A1316" s="5" t="inlineStr">
        <is>
          <t>DPLM.L</t>
        </is>
      </c>
      <c r="B1316" s="5" t="inlineStr">
        <is>
          <t>Diploma</t>
        </is>
      </c>
      <c r="C1316" s="5" t="inlineStr">
        <is>
          <t>2019</t>
        </is>
      </c>
      <c r="D1316" s="5" t="inlineStr">
        <is>
          <t>2019-09-30</t>
        </is>
      </c>
      <c r="E1316" s="5" t="inlineStr">
        <is>
          <t>GBP</t>
        </is>
      </c>
      <c r="F1316" s="8" t="n"/>
      <c r="G1316" s="8" t="n"/>
      <c r="H1316" s="9" t="n"/>
      <c r="I1316" s="9" t="n"/>
      <c r="J1316" s="9" t="n"/>
      <c r="K1316" s="9" t="n"/>
      <c r="L1316" s="9" t="n"/>
      <c r="M1316" s="9" t="n"/>
      <c r="N1316" s="9" t="n"/>
      <c r="O1316" s="9" t="n"/>
      <c r="P1316" s="9" t="n"/>
      <c r="Q1316" s="10">
        <f>IF(AND(ISNUMBER(J1316),ISNUMBER(L1316),L1316&lt;&gt;0),J1316/L1316,"")</f>
        <v/>
      </c>
      <c r="R1316" s="5" t="n"/>
    </row>
    <row r="1317">
      <c r="A1317" s="5" t="inlineStr">
        <is>
          <t>DPLM.L</t>
        </is>
      </c>
      <c r="B1317" s="5" t="inlineStr">
        <is>
          <t>Diploma</t>
        </is>
      </c>
      <c r="C1317" s="5" t="inlineStr">
        <is>
          <t>2020</t>
        </is>
      </c>
      <c r="D1317" s="5" t="inlineStr">
        <is>
          <t>2020-09-30</t>
        </is>
      </c>
      <c r="E1317" s="5" t="inlineStr">
        <is>
          <t>GBP</t>
        </is>
      </c>
      <c r="F1317" s="8" t="n"/>
      <c r="G1317" s="8" t="n"/>
      <c r="H1317" s="9" t="n"/>
      <c r="I1317" s="9" t="n"/>
      <c r="J1317" s="9" t="n"/>
      <c r="K1317" s="9" t="n"/>
      <c r="L1317" s="9" t="n"/>
      <c r="M1317" s="9" t="n"/>
      <c r="N1317" s="9" t="n"/>
      <c r="O1317" s="9" t="n"/>
      <c r="P1317" s="9" t="n"/>
      <c r="Q1317" s="10">
        <f>IF(AND(ISNUMBER(J1317),ISNUMBER(L1317),L1317&lt;&gt;0),J1317/L1317,"")</f>
        <v/>
      </c>
      <c r="R1317" s="5" t="n"/>
    </row>
    <row r="1318">
      <c r="A1318" s="5" t="inlineStr">
        <is>
          <t>DPLM.L</t>
        </is>
      </c>
      <c r="B1318" s="5" t="inlineStr">
        <is>
          <t>Diploma</t>
        </is>
      </c>
      <c r="C1318" s="5" t="inlineStr">
        <is>
          <t>2021</t>
        </is>
      </c>
      <c r="D1318" s="5" t="inlineStr">
        <is>
          <t>2021-09-30</t>
        </is>
      </c>
      <c r="E1318" s="5" t="inlineStr">
        <is>
          <t>GBP</t>
        </is>
      </c>
      <c r="F1318" s="12" t="n">
        <v>0.5590000000000001</v>
      </c>
      <c r="G1318" s="12" t="n">
        <v>0.5590000000000001</v>
      </c>
      <c r="H1318" s="11" t="n">
        <v>787400000</v>
      </c>
      <c r="I1318" s="11" t="n">
        <v>96600000</v>
      </c>
      <c r="J1318" s="11" t="n">
        <v>69700000</v>
      </c>
      <c r="K1318" s="11" t="n">
        <v>536300000</v>
      </c>
      <c r="L1318" s="9" t="n"/>
      <c r="M1318" s="11" t="n">
        <v>116100000</v>
      </c>
      <c r="N1318" s="11" t="n">
        <v>4900000</v>
      </c>
      <c r="O1318" s="9" t="n"/>
      <c r="P1318" s="9" t="n"/>
      <c r="Q1318" s="10">
        <f>IF(AND(ISNUMBER(J1318),ISNUMBER(L1318),L1318&lt;&gt;0),J1318/L1318,"")</f>
        <v/>
      </c>
      <c r="R1318" s="5" t="n"/>
    </row>
    <row r="1319">
      <c r="A1319" s="5" t="inlineStr">
        <is>
          <t>DPLM.L</t>
        </is>
      </c>
      <c r="B1319" s="5" t="inlineStr">
        <is>
          <t>Diploma</t>
        </is>
      </c>
      <c r="C1319" s="5" t="inlineStr">
        <is>
          <t>2022</t>
        </is>
      </c>
      <c r="D1319" s="5" t="inlineStr">
        <is>
          <t>2022-09-30</t>
        </is>
      </c>
      <c r="E1319" s="5" t="inlineStr">
        <is>
          <t>GBP</t>
        </is>
      </c>
      <c r="F1319" s="12" t="n">
        <v>0.759</v>
      </c>
      <c r="G1319" s="12" t="n">
        <v>0.759</v>
      </c>
      <c r="H1319" s="11" t="n">
        <v>1012800000</v>
      </c>
      <c r="I1319" s="11" t="n">
        <v>129500000</v>
      </c>
      <c r="J1319" s="11" t="n">
        <v>95400000</v>
      </c>
      <c r="K1319" s="11" t="n">
        <v>662000000</v>
      </c>
      <c r="L1319" s="11" t="n">
        <v>124533060</v>
      </c>
      <c r="M1319" s="11" t="n">
        <v>125000000</v>
      </c>
      <c r="N1319" s="11" t="n">
        <v>14300000</v>
      </c>
      <c r="O1319" s="9" t="n"/>
      <c r="P1319" s="9" t="n"/>
      <c r="Q1319" s="10">
        <f>IF(AND(ISNUMBER(J1319),ISNUMBER(L1319),L1319&lt;&gt;0),J1319/L1319,"")</f>
        <v/>
      </c>
      <c r="R1319" s="5" t="n"/>
    </row>
    <row r="1320">
      <c r="A1320" s="5" t="inlineStr">
        <is>
          <t>DPLM.L</t>
        </is>
      </c>
      <c r="B1320" s="5" t="inlineStr">
        <is>
          <t>Diploma</t>
        </is>
      </c>
      <c r="C1320" s="5" t="inlineStr">
        <is>
          <t>2023</t>
        </is>
      </c>
      <c r="D1320" s="5" t="inlineStr">
        <is>
          <t>2023-09-30</t>
        </is>
      </c>
      <c r="E1320" s="5" t="inlineStr">
        <is>
          <t>GBP</t>
        </is>
      </c>
      <c r="F1320" s="12" t="n">
        <v>0.904</v>
      </c>
      <c r="G1320" s="12" t="n">
        <v>0.904</v>
      </c>
      <c r="H1320" s="11" t="n">
        <v>1200300000</v>
      </c>
      <c r="I1320" s="11" t="n">
        <v>155600000</v>
      </c>
      <c r="J1320" s="11" t="n">
        <v>118300000</v>
      </c>
      <c r="K1320" s="11" t="n">
        <v>895600000</v>
      </c>
      <c r="L1320" s="11" t="n">
        <v>129675581</v>
      </c>
      <c r="M1320" s="11" t="n">
        <v>189200000</v>
      </c>
      <c r="N1320" s="11" t="n">
        <v>21600000</v>
      </c>
      <c r="O1320" s="9" t="n"/>
      <c r="P1320" s="9" t="n"/>
      <c r="Q1320" s="10">
        <f>IF(AND(ISNUMBER(J1320),ISNUMBER(L1320),L1320&lt;&gt;0),J1320/L1320,"")</f>
        <v/>
      </c>
      <c r="R1320" s="5" t="n"/>
    </row>
    <row r="1321">
      <c r="A1321" s="5" t="inlineStr">
        <is>
          <t>DPLM.L</t>
        </is>
      </c>
      <c r="B1321" s="5" t="inlineStr">
        <is>
          <t>Diploma</t>
        </is>
      </c>
      <c r="C1321" s="5" t="inlineStr">
        <is>
          <t>2024</t>
        </is>
      </c>
      <c r="D1321" s="5" t="inlineStr">
        <is>
          <t>2024-09-30</t>
        </is>
      </c>
      <c r="E1321" s="5" t="inlineStr">
        <is>
          <t>GBP</t>
        </is>
      </c>
      <c r="F1321" s="12" t="n">
        <v>0.961</v>
      </c>
      <c r="G1321" s="12" t="n">
        <v>0.961</v>
      </c>
      <c r="H1321" s="11" t="n">
        <v>1363400000</v>
      </c>
      <c r="I1321" s="11" t="n">
        <v>176600000</v>
      </c>
      <c r="J1321" s="11" t="n">
        <v>130000000</v>
      </c>
      <c r="K1321" s="11" t="n">
        <v>888000000</v>
      </c>
      <c r="L1321" s="9" t="n"/>
      <c r="M1321" s="11" t="n">
        <v>198100000</v>
      </c>
      <c r="N1321" s="11" t="n">
        <v>18900000</v>
      </c>
      <c r="O1321" s="9" t="n"/>
      <c r="P1321" s="9" t="n"/>
      <c r="Q1321" s="10">
        <f>IF(AND(ISNUMBER(J1321),ISNUMBER(L1321),L1321&lt;&gt;0),J1321/L1321,"")</f>
        <v/>
      </c>
      <c r="R1321" s="5" t="n"/>
    </row>
    <row r="1322">
      <c r="A1322" s="5" t="inlineStr">
        <is>
          <t>DPLM.L</t>
        </is>
      </c>
      <c r="B1322" s="5" t="inlineStr">
        <is>
          <t>Diploma</t>
        </is>
      </c>
      <c r="C1322" s="5" t="inlineStr">
        <is>
          <t>2025</t>
        </is>
      </c>
      <c r="D1322" s="5" t="inlineStr">
        <is>
          <t>2025-09-30</t>
        </is>
      </c>
      <c r="E1322" s="5" t="inlineStr">
        <is>
          <t>GBP</t>
        </is>
      </c>
      <c r="F1322" s="12" t="n">
        <v>1.373</v>
      </c>
      <c r="G1322" s="12" t="n">
        <v>1.373</v>
      </c>
      <c r="H1322" s="11" t="n">
        <v>1524500000</v>
      </c>
      <c r="I1322" s="11" t="n">
        <v>248300000</v>
      </c>
      <c r="J1322" s="11" t="n">
        <v>185500000</v>
      </c>
      <c r="K1322" s="11" t="n">
        <v>989700000</v>
      </c>
      <c r="L1322" s="11" t="n">
        <v>134658354</v>
      </c>
      <c r="M1322" s="11" t="n">
        <v>267600000</v>
      </c>
      <c r="N1322" s="11" t="n">
        <v>13400000</v>
      </c>
      <c r="O1322" s="9" t="n"/>
      <c r="P1322" s="9" t="n"/>
      <c r="Q1322" s="10">
        <f>IF(AND(ISNUMBER(J1322),ISNUMBER(L1322),L1322&lt;&gt;0),J1322/L1322,"")</f>
        <v/>
      </c>
      <c r="R1322" s="5" t="n"/>
    </row>
    <row r="1323">
      <c r="A1323" s="5" t="inlineStr">
        <is>
          <t>EDV.L</t>
        </is>
      </c>
      <c r="B1323" s="5" t="inlineStr">
        <is>
          <t>Endeavour Mining</t>
        </is>
      </c>
      <c r="C1323" s="5" t="inlineStr">
        <is>
          <t>2015</t>
        </is>
      </c>
      <c r="D1323" s="5" t="inlineStr">
        <is>
          <t>2015-12-31</t>
        </is>
      </c>
      <c r="E1323" s="5" t="inlineStr">
        <is>
          <t>GBP</t>
        </is>
      </c>
      <c r="F1323" s="8" t="n"/>
      <c r="G1323" s="8" t="n"/>
      <c r="H1323" s="9" t="n"/>
      <c r="I1323" s="9" t="n"/>
      <c r="J1323" s="9" t="n"/>
      <c r="K1323" s="9" t="n"/>
      <c r="L1323" s="9" t="n"/>
      <c r="M1323" s="9" t="n"/>
      <c r="N1323" s="9" t="n"/>
      <c r="O1323" s="9" t="n"/>
      <c r="P1323" s="9" t="n"/>
      <c r="Q1323" s="10">
        <f>IF(AND(ISNUMBER(J1323),ISNUMBER(L1323),L1323&lt;&gt;0),J1323/L1323,"")</f>
        <v/>
      </c>
      <c r="R1323" s="5" t="n"/>
    </row>
    <row r="1324">
      <c r="A1324" s="5" t="inlineStr">
        <is>
          <t>EDV.L</t>
        </is>
      </c>
      <c r="B1324" s="5" t="inlineStr">
        <is>
          <t>Endeavour Mining</t>
        </is>
      </c>
      <c r="C1324" s="5" t="inlineStr">
        <is>
          <t>2016</t>
        </is>
      </c>
      <c r="D1324" s="5" t="inlineStr">
        <is>
          <t>2016-12-31</t>
        </is>
      </c>
      <c r="E1324" s="5" t="inlineStr">
        <is>
          <t>GBP</t>
        </is>
      </c>
      <c r="F1324" s="8" t="n"/>
      <c r="G1324" s="8" t="n"/>
      <c r="H1324" s="9" t="n"/>
      <c r="I1324" s="9" t="n"/>
      <c r="J1324" s="9" t="n"/>
      <c r="K1324" s="9" t="n"/>
      <c r="L1324" s="9" t="n"/>
      <c r="M1324" s="9" t="n"/>
      <c r="N1324" s="9" t="n"/>
      <c r="O1324" s="9" t="n"/>
      <c r="P1324" s="9" t="n"/>
      <c r="Q1324" s="10">
        <f>IF(AND(ISNUMBER(J1324),ISNUMBER(L1324),L1324&lt;&gt;0),J1324/L1324,"")</f>
        <v/>
      </c>
      <c r="R1324" s="5" t="n"/>
    </row>
    <row r="1325">
      <c r="A1325" s="5" t="inlineStr">
        <is>
          <t>EDV.L</t>
        </is>
      </c>
      <c r="B1325" s="5" t="inlineStr">
        <is>
          <t>Endeavour Mining</t>
        </is>
      </c>
      <c r="C1325" s="5" t="inlineStr">
        <is>
          <t>2017</t>
        </is>
      </c>
      <c r="D1325" s="5" t="inlineStr">
        <is>
          <t>2017-12-31</t>
        </is>
      </c>
      <c r="E1325" s="5" t="inlineStr">
        <is>
          <t>GBP</t>
        </is>
      </c>
      <c r="F1325" s="8" t="n"/>
      <c r="G1325" s="8" t="n"/>
      <c r="H1325" s="9" t="n"/>
      <c r="I1325" s="9" t="n"/>
      <c r="J1325" s="9" t="n"/>
      <c r="K1325" s="9" t="n"/>
      <c r="L1325" s="9" t="n"/>
      <c r="M1325" s="9" t="n"/>
      <c r="N1325" s="9" t="n"/>
      <c r="O1325" s="9" t="n"/>
      <c r="P1325" s="9" t="n"/>
      <c r="Q1325" s="10">
        <f>IF(AND(ISNUMBER(J1325),ISNUMBER(L1325),L1325&lt;&gt;0),J1325/L1325,"")</f>
        <v/>
      </c>
      <c r="R1325" s="5" t="n"/>
    </row>
    <row r="1326">
      <c r="A1326" s="5" t="inlineStr">
        <is>
          <t>EDV.L</t>
        </is>
      </c>
      <c r="B1326" s="5" t="inlineStr">
        <is>
          <t>Endeavour Mining</t>
        </is>
      </c>
      <c r="C1326" s="5" t="inlineStr">
        <is>
          <t>2018</t>
        </is>
      </c>
      <c r="D1326" s="5" t="inlineStr">
        <is>
          <t>2018-12-31</t>
        </is>
      </c>
      <c r="E1326" s="5" t="inlineStr">
        <is>
          <t>GBP</t>
        </is>
      </c>
      <c r="F1326" s="8" t="n"/>
      <c r="G1326" s="8" t="n"/>
      <c r="H1326" s="9" t="n"/>
      <c r="I1326" s="9" t="n"/>
      <c r="J1326" s="9" t="n"/>
      <c r="K1326" s="9" t="n"/>
      <c r="L1326" s="9" t="n"/>
      <c r="M1326" s="9" t="n"/>
      <c r="N1326" s="9" t="n"/>
      <c r="O1326" s="9" t="n"/>
      <c r="P1326" s="9" t="n"/>
      <c r="Q1326" s="10">
        <f>IF(AND(ISNUMBER(J1326),ISNUMBER(L1326),L1326&lt;&gt;0),J1326/L1326,"")</f>
        <v/>
      </c>
      <c r="R1326" s="5" t="n"/>
    </row>
    <row r="1327">
      <c r="A1327" s="5" t="inlineStr">
        <is>
          <t>EDV.L</t>
        </is>
      </c>
      <c r="B1327" s="5" t="inlineStr">
        <is>
          <t>Endeavour Mining</t>
        </is>
      </c>
      <c r="C1327" s="5" t="inlineStr">
        <is>
          <t>2019</t>
        </is>
      </c>
      <c r="D1327" s="5" t="inlineStr">
        <is>
          <t>2019-12-31</t>
        </is>
      </c>
      <c r="E1327" s="5" t="inlineStr">
        <is>
          <t>GBP</t>
        </is>
      </c>
      <c r="F1327" s="8" t="n"/>
      <c r="G1327" s="8" t="n"/>
      <c r="H1327" s="9" t="n"/>
      <c r="I1327" s="9" t="n"/>
      <c r="J1327" s="9" t="n"/>
      <c r="K1327" s="9" t="n"/>
      <c r="L1327" s="9" t="n"/>
      <c r="M1327" s="9" t="n"/>
      <c r="N1327" s="9" t="n"/>
      <c r="O1327" s="9" t="n"/>
      <c r="P1327" s="9" t="n"/>
      <c r="Q1327" s="10">
        <f>IF(AND(ISNUMBER(J1327),ISNUMBER(L1327),L1327&lt;&gt;0),J1327/L1327,"")</f>
        <v/>
      </c>
      <c r="R1327" s="5" t="n"/>
    </row>
    <row r="1328">
      <c r="A1328" s="5" t="inlineStr">
        <is>
          <t>EDV.L</t>
        </is>
      </c>
      <c r="B1328" s="5" t="inlineStr">
        <is>
          <t>Endeavour Mining</t>
        </is>
      </c>
      <c r="C1328" s="5" t="inlineStr">
        <is>
          <t>2020</t>
        </is>
      </c>
      <c r="D1328" s="5" t="inlineStr">
        <is>
          <t>2020-12-31</t>
        </is>
      </c>
      <c r="E1328" s="5" t="inlineStr">
        <is>
          <t>USD</t>
        </is>
      </c>
      <c r="F1328" s="12" t="n">
        <v>0.53</v>
      </c>
      <c r="G1328" s="12" t="n">
        <v>0.53</v>
      </c>
      <c r="H1328" s="11" t="n">
        <v>1424100000</v>
      </c>
      <c r="I1328" s="11" t="n">
        <v>219500000</v>
      </c>
      <c r="J1328" s="11" t="n">
        <v>112500000</v>
      </c>
      <c r="K1328" s="11" t="n">
        <v>2058000000</v>
      </c>
      <c r="L1328" s="11" t="n">
        <v>137042765</v>
      </c>
      <c r="M1328" s="11" t="n">
        <v>748900000</v>
      </c>
      <c r="N1328" s="9" t="n"/>
      <c r="O1328" s="11" t="n">
        <v>3869100000</v>
      </c>
      <c r="P1328" s="11" t="n">
        <v>1620200000</v>
      </c>
      <c r="Q1328" s="10">
        <f>IF(AND(ISNUMBER(J1328),ISNUMBER(L1328),L1328&lt;&gt;0),J1328/L1328,"")</f>
        <v/>
      </c>
      <c r="R1328" s="5" t="n"/>
    </row>
    <row r="1329">
      <c r="A1329" s="5" t="inlineStr">
        <is>
          <t>EDV.L</t>
        </is>
      </c>
      <c r="B1329" s="5" t="inlineStr">
        <is>
          <t>Endeavour Mining</t>
        </is>
      </c>
      <c r="C1329" s="5" t="inlineStr">
        <is>
          <t>2021</t>
        </is>
      </c>
      <c r="D1329" s="5" t="inlineStr">
        <is>
          <t>2021-12-31</t>
        </is>
      </c>
      <c r="E1329" s="5" t="inlineStr">
        <is>
          <t>USD</t>
        </is>
      </c>
      <c r="F1329" s="12" t="n">
        <v>0.89</v>
      </c>
      <c r="G1329" s="12" t="n">
        <v>0.89</v>
      </c>
      <c r="H1329" s="11" t="n">
        <v>2642100000</v>
      </c>
      <c r="I1329" s="11" t="n">
        <v>447900000</v>
      </c>
      <c r="J1329" s="11" t="n">
        <v>275800000</v>
      </c>
      <c r="K1329" s="11" t="n">
        <v>3921500000</v>
      </c>
      <c r="L1329" s="11" t="n">
        <v>242015569</v>
      </c>
      <c r="M1329" s="11" t="n">
        <v>1156300000</v>
      </c>
      <c r="N1329" s="9" t="n"/>
      <c r="O1329" s="11" t="n">
        <v>6770900000</v>
      </c>
      <c r="P1329" s="11" t="n">
        <v>2385200000</v>
      </c>
      <c r="Q1329" s="10">
        <f>IF(AND(ISNUMBER(J1329),ISNUMBER(L1329),L1329&lt;&gt;0),J1329/L1329,"")</f>
        <v/>
      </c>
      <c r="R1329" s="5" t="n"/>
    </row>
    <row r="1330">
      <c r="A1330" s="5" t="inlineStr">
        <is>
          <t>EDV.L</t>
        </is>
      </c>
      <c r="B1330" s="5" t="inlineStr">
        <is>
          <t>Endeavour Mining</t>
        </is>
      </c>
      <c r="C1330" s="5" t="inlineStr">
        <is>
          <t>2022</t>
        </is>
      </c>
      <c r="D1330" s="5" t="inlineStr">
        <is>
          <t>2022-12-31</t>
        </is>
      </c>
      <c r="E1330" s="5" t="inlineStr">
        <is>
          <t>USD</t>
        </is>
      </c>
      <c r="F1330" s="12" t="n">
        <v>-0.23</v>
      </c>
      <c r="G1330" s="12" t="n">
        <v>-0.23</v>
      </c>
      <c r="H1330" s="11" t="n">
        <v>2508100000</v>
      </c>
      <c r="I1330" s="11" t="n">
        <v>144600000</v>
      </c>
      <c r="J1330" s="11" t="n">
        <v>-21900000</v>
      </c>
      <c r="K1330" s="11" t="n">
        <v>3660900000</v>
      </c>
      <c r="L1330" s="9" t="n"/>
      <c r="M1330" s="11" t="n">
        <v>1022000000</v>
      </c>
      <c r="N1330" s="9" t="n"/>
      <c r="O1330" s="11" t="n">
        <v>6414700000</v>
      </c>
      <c r="P1330" s="11" t="n">
        <v>2327400000</v>
      </c>
      <c r="Q1330" s="10">
        <f>IF(AND(ISNUMBER(J1330),ISNUMBER(L1330),L1330&lt;&gt;0),J1330/L1330,"")</f>
        <v/>
      </c>
      <c r="R1330" s="5" t="n"/>
    </row>
    <row r="1331">
      <c r="A1331" s="5" t="inlineStr">
        <is>
          <t>EDV.L</t>
        </is>
      </c>
      <c r="B1331" s="5" t="inlineStr">
        <is>
          <t>Endeavour Mining</t>
        </is>
      </c>
      <c r="C1331" s="5" t="inlineStr">
        <is>
          <t>2023</t>
        </is>
      </c>
      <c r="D1331" s="5" t="inlineStr">
        <is>
          <t>2023-12-31</t>
        </is>
      </c>
      <c r="E1331" s="5" t="inlineStr">
        <is>
          <t>USD</t>
        </is>
      </c>
      <c r="F1331" s="12" t="n">
        <v>-0.85</v>
      </c>
      <c r="G1331" s="12" t="n">
        <v>-0.85</v>
      </c>
      <c r="H1331" s="11" t="n">
        <v>2114600000</v>
      </c>
      <c r="I1331" s="11" t="n">
        <v>253500000</v>
      </c>
      <c r="J1331" s="11" t="n">
        <v>-143600000</v>
      </c>
      <c r="K1331" s="11" t="n">
        <v>3225500000</v>
      </c>
      <c r="L1331" s="11" t="n">
        <v>246859569</v>
      </c>
      <c r="M1331" s="11" t="n">
        <v>646500000</v>
      </c>
      <c r="N1331" s="9" t="n"/>
      <c r="O1331" s="11" t="n">
        <v>5858500000</v>
      </c>
      <c r="P1331" s="11" t="n">
        <v>2310200000</v>
      </c>
      <c r="Q1331" s="10">
        <f>IF(AND(ISNUMBER(J1331),ISNUMBER(L1331),L1331&lt;&gt;0),J1331/L1331,"")</f>
        <v/>
      </c>
      <c r="R1331" s="5" t="n"/>
    </row>
    <row r="1332">
      <c r="A1332" s="5" t="inlineStr">
        <is>
          <t>EDV.L</t>
        </is>
      </c>
      <c r="B1332" s="5" t="inlineStr">
        <is>
          <t>Endeavour Mining</t>
        </is>
      </c>
      <c r="C1332" s="5" t="inlineStr">
        <is>
          <t>2024</t>
        </is>
      </c>
      <c r="D1332" s="5" t="inlineStr">
        <is>
          <t>2024-12-31</t>
        </is>
      </c>
      <c r="E1332" s="5" t="inlineStr">
        <is>
          <t>USD</t>
        </is>
      </c>
      <c r="F1332" s="12" t="n">
        <v>-1.23</v>
      </c>
      <c r="G1332" s="12" t="n">
        <v>-1.23</v>
      </c>
      <c r="H1332" s="11" t="n">
        <v>2675900000</v>
      </c>
      <c r="I1332" s="11" t="n">
        <v>113900000</v>
      </c>
      <c r="J1332" s="11" t="n">
        <v>-240900000</v>
      </c>
      <c r="K1332" s="11" t="n">
        <v>2705500000</v>
      </c>
      <c r="L1332" s="11" t="n">
        <v>244768907</v>
      </c>
      <c r="M1332" s="11" t="n">
        <v>943300000</v>
      </c>
      <c r="N1332" s="9" t="n"/>
      <c r="O1332" s="11" t="n">
        <v>5513400000</v>
      </c>
      <c r="P1332" s="11" t="n">
        <v>2520500000</v>
      </c>
      <c r="Q1332" s="10">
        <f>IF(AND(ISNUMBER(J1332),ISNUMBER(L1332),L1332&lt;&gt;0),J1332/L1332,"")</f>
        <v/>
      </c>
      <c r="R1332" s="5" t="n"/>
    </row>
    <row r="1333">
      <c r="A1333" s="5" t="inlineStr">
        <is>
          <t>EL.PA</t>
        </is>
      </c>
      <c r="B1333" s="5" t="inlineStr">
        <is>
          <t>EssilorLuxottica</t>
        </is>
      </c>
      <c r="C1333" s="5" t="inlineStr">
        <is>
          <t>2015</t>
        </is>
      </c>
      <c r="D1333" s="5" t="inlineStr">
        <is>
          <t>2015-12-31</t>
        </is>
      </c>
      <c r="E1333" s="5" t="inlineStr">
        <is>
          <t>EUR</t>
        </is>
      </c>
      <c r="F1333" s="8" t="n"/>
      <c r="G1333" s="8" t="n"/>
      <c r="H1333" s="9" t="n"/>
      <c r="I1333" s="9" t="n"/>
      <c r="J1333" s="9" t="n"/>
      <c r="K1333" s="9" t="n"/>
      <c r="L1333" s="9" t="n"/>
      <c r="M1333" s="9" t="n"/>
      <c r="N1333" s="9" t="n"/>
      <c r="O1333" s="9" t="n"/>
      <c r="P1333" s="9" t="n"/>
      <c r="Q1333" s="10">
        <f>IF(AND(ISNUMBER(J1333),ISNUMBER(L1333),L1333&lt;&gt;0),J1333/L1333,"")</f>
        <v/>
      </c>
      <c r="R1333" s="5" t="n"/>
    </row>
    <row r="1334">
      <c r="A1334" s="5" t="inlineStr">
        <is>
          <t>EL.PA</t>
        </is>
      </c>
      <c r="B1334" s="5" t="inlineStr">
        <is>
          <t>EssilorLuxottica</t>
        </is>
      </c>
      <c r="C1334" s="5" t="inlineStr">
        <is>
          <t>2016</t>
        </is>
      </c>
      <c r="D1334" s="5" t="inlineStr">
        <is>
          <t>2016-12-31</t>
        </is>
      </c>
      <c r="E1334" s="5" t="inlineStr">
        <is>
          <t>EUR</t>
        </is>
      </c>
      <c r="F1334" s="8" t="n"/>
      <c r="G1334" s="8" t="n"/>
      <c r="H1334" s="9" t="n"/>
      <c r="I1334" s="9" t="n"/>
      <c r="J1334" s="9" t="n"/>
      <c r="K1334" s="9" t="n"/>
      <c r="L1334" s="9" t="n"/>
      <c r="M1334" s="9" t="n"/>
      <c r="N1334" s="9" t="n"/>
      <c r="O1334" s="9" t="n"/>
      <c r="P1334" s="9" t="n"/>
      <c r="Q1334" s="10">
        <f>IF(AND(ISNUMBER(J1334),ISNUMBER(L1334),L1334&lt;&gt;0),J1334/L1334,"")</f>
        <v/>
      </c>
      <c r="R1334" s="5" t="n"/>
    </row>
    <row r="1335">
      <c r="A1335" s="5" t="inlineStr">
        <is>
          <t>EL.PA</t>
        </is>
      </c>
      <c r="B1335" s="5" t="inlineStr">
        <is>
          <t>EssilorLuxottica</t>
        </is>
      </c>
      <c r="C1335" s="5" t="inlineStr">
        <is>
          <t>2017</t>
        </is>
      </c>
      <c r="D1335" s="5" t="inlineStr">
        <is>
          <t>2017-12-31</t>
        </is>
      </c>
      <c r="E1335" s="5" t="inlineStr">
        <is>
          <t>EUR</t>
        </is>
      </c>
      <c r="F1335" s="8" t="n"/>
      <c r="G1335" s="8" t="n"/>
      <c r="H1335" s="9" t="n"/>
      <c r="I1335" s="9" t="n"/>
      <c r="J1335" s="9" t="n"/>
      <c r="K1335" s="9" t="n"/>
      <c r="L1335" s="9" t="n"/>
      <c r="M1335" s="9" t="n"/>
      <c r="N1335" s="9" t="n"/>
      <c r="O1335" s="9" t="n"/>
      <c r="P1335" s="9" t="n"/>
      <c r="Q1335" s="10">
        <f>IF(AND(ISNUMBER(J1335),ISNUMBER(L1335),L1335&lt;&gt;0),J1335/L1335,"")</f>
        <v/>
      </c>
      <c r="R1335" s="5" t="n"/>
    </row>
    <row r="1336">
      <c r="A1336" s="5" t="inlineStr">
        <is>
          <t>EL.PA</t>
        </is>
      </c>
      <c r="B1336" s="5" t="inlineStr">
        <is>
          <t>EssilorLuxottica</t>
        </is>
      </c>
      <c r="C1336" s="5" t="inlineStr">
        <is>
          <t>2018</t>
        </is>
      </c>
      <c r="D1336" s="5" t="inlineStr">
        <is>
          <t>2018-12-31</t>
        </is>
      </c>
      <c r="E1336" s="5" t="inlineStr">
        <is>
          <t>EUR</t>
        </is>
      </c>
      <c r="F1336" s="8" t="n"/>
      <c r="G1336" s="8" t="n"/>
      <c r="H1336" s="9" t="n"/>
      <c r="I1336" s="9" t="n"/>
      <c r="J1336" s="9" t="n"/>
      <c r="K1336" s="9" t="n"/>
      <c r="L1336" s="9" t="n"/>
      <c r="M1336" s="9" t="n"/>
      <c r="N1336" s="9" t="n"/>
      <c r="O1336" s="9" t="n"/>
      <c r="P1336" s="9" t="n"/>
      <c r="Q1336" s="10">
        <f>IF(AND(ISNUMBER(J1336),ISNUMBER(L1336),L1336&lt;&gt;0),J1336/L1336,"")</f>
        <v/>
      </c>
      <c r="R1336" s="5" t="n"/>
    </row>
    <row r="1337">
      <c r="A1337" s="5" t="inlineStr">
        <is>
          <t>EL.PA</t>
        </is>
      </c>
      <c r="B1337" s="5" t="inlineStr">
        <is>
          <t>EssilorLuxottica</t>
        </is>
      </c>
      <c r="C1337" s="5" t="inlineStr">
        <is>
          <t>2019</t>
        </is>
      </c>
      <c r="D1337" s="5" t="inlineStr">
        <is>
          <t>2019-12-31</t>
        </is>
      </c>
      <c r="E1337" s="5" t="inlineStr">
        <is>
          <t>EUR</t>
        </is>
      </c>
      <c r="F1337" s="8" t="n"/>
      <c r="G1337" s="8" t="n"/>
      <c r="H1337" s="9" t="n"/>
      <c r="I1337" s="9" t="n"/>
      <c r="J1337" s="9" t="n"/>
      <c r="K1337" s="9" t="n"/>
      <c r="L1337" s="9" t="n"/>
      <c r="M1337" s="9" t="n"/>
      <c r="N1337" s="9" t="n"/>
      <c r="O1337" s="9" t="n"/>
      <c r="P1337" s="9" t="n"/>
      <c r="Q1337" s="10">
        <f>IF(AND(ISNUMBER(J1337),ISNUMBER(L1337),L1337&lt;&gt;0),J1337/L1337,"")</f>
        <v/>
      </c>
      <c r="R1337" s="5" t="n"/>
    </row>
    <row r="1338">
      <c r="A1338" s="5" t="inlineStr">
        <is>
          <t>EL.PA</t>
        </is>
      </c>
      <c r="B1338" s="5" t="inlineStr">
        <is>
          <t>EssilorLuxottica</t>
        </is>
      </c>
      <c r="C1338" s="5" t="inlineStr">
        <is>
          <t>2020</t>
        </is>
      </c>
      <c r="D1338" s="5" t="inlineStr">
        <is>
          <t>2020-12-31</t>
        </is>
      </c>
      <c r="E1338" s="5" t="inlineStr">
        <is>
          <t>EUR</t>
        </is>
      </c>
      <c r="F1338" s="12" t="n">
        <v>0.19</v>
      </c>
      <c r="G1338" s="12" t="n">
        <v>0.19</v>
      </c>
      <c r="H1338" s="11" t="n">
        <v>14429000000</v>
      </c>
      <c r="I1338" s="11" t="n">
        <v>313000000</v>
      </c>
      <c r="J1338" s="11" t="n">
        <v>149000000</v>
      </c>
      <c r="K1338" s="11" t="n">
        <v>32268000000</v>
      </c>
      <c r="L1338" s="11" t="n">
        <v>439003665</v>
      </c>
      <c r="M1338" s="11" t="n">
        <v>2953000000</v>
      </c>
      <c r="N1338" s="11" t="n">
        <v>650000000</v>
      </c>
      <c r="O1338" s="11" t="n">
        <v>52318000000</v>
      </c>
      <c r="P1338" s="11" t="n">
        <v>19520000000</v>
      </c>
      <c r="Q1338" s="10">
        <f>IF(AND(ISNUMBER(J1338),ISNUMBER(L1338),L1338&lt;&gt;0),J1338/L1338,"")</f>
        <v/>
      </c>
      <c r="R1338" s="5" t="n"/>
    </row>
    <row r="1339">
      <c r="A1339" s="5" t="inlineStr">
        <is>
          <t>EL.PA</t>
        </is>
      </c>
      <c r="B1339" s="5" t="inlineStr">
        <is>
          <t>EssilorLuxottica</t>
        </is>
      </c>
      <c r="C1339" s="5" t="inlineStr">
        <is>
          <t>2021</t>
        </is>
      </c>
      <c r="D1339" s="5" t="inlineStr">
        <is>
          <t>2021-12-31</t>
        </is>
      </c>
      <c r="E1339" s="5" t="inlineStr">
        <is>
          <t>EUR</t>
        </is>
      </c>
      <c r="F1339" s="12" t="n">
        <v>3.25</v>
      </c>
      <c r="G1339" s="12" t="n">
        <v>3.25</v>
      </c>
      <c r="H1339" s="11" t="n">
        <v>19820000000</v>
      </c>
      <c r="I1339" s="11" t="n">
        <v>2181000000</v>
      </c>
      <c r="J1339" s="11" t="n">
        <v>1598000000</v>
      </c>
      <c r="K1339" s="11" t="n">
        <v>35064000000</v>
      </c>
      <c r="L1339" s="11" t="n">
        <v>445467194</v>
      </c>
      <c r="M1339" s="11" t="n">
        <v>4545000000</v>
      </c>
      <c r="N1339" s="11" t="n">
        <v>1030000000</v>
      </c>
      <c r="O1339" s="11" t="n">
        <v>59415000000</v>
      </c>
      <c r="P1339" s="11" t="n">
        <v>23540000000</v>
      </c>
      <c r="Q1339" s="10">
        <f>IF(AND(ISNUMBER(J1339),ISNUMBER(L1339),L1339&lt;&gt;0),J1339/L1339,"")</f>
        <v/>
      </c>
      <c r="R1339" s="5" t="n"/>
    </row>
    <row r="1340">
      <c r="A1340" s="5" t="inlineStr">
        <is>
          <t>EL.PA</t>
        </is>
      </c>
      <c r="B1340" s="5" t="inlineStr">
        <is>
          <t>EssilorLuxottica</t>
        </is>
      </c>
      <c r="C1340" s="5" t="inlineStr">
        <is>
          <t>2022</t>
        </is>
      </c>
      <c r="D1340" s="5" t="inlineStr">
        <is>
          <t>2022-12-31</t>
        </is>
      </c>
      <c r="E1340" s="5" t="inlineStr">
        <is>
          <t>EUR</t>
        </is>
      </c>
      <c r="F1340" s="12" t="n">
        <v>4.83</v>
      </c>
      <c r="G1340" s="12" t="n">
        <v>4.83</v>
      </c>
      <c r="H1340" s="11" t="n">
        <v>24494000000</v>
      </c>
      <c r="I1340" s="11" t="n">
        <v>3032000000</v>
      </c>
      <c r="J1340" s="11" t="n">
        <v>2281000000</v>
      </c>
      <c r="K1340" s="11" t="n">
        <v>37455000000</v>
      </c>
      <c r="L1340" s="11" t="n">
        <v>445659252</v>
      </c>
      <c r="M1340" s="11" t="n">
        <v>4783000000</v>
      </c>
      <c r="N1340" s="11" t="n">
        <v>1572000000</v>
      </c>
      <c r="O1340" s="11" t="n">
        <v>60561000000</v>
      </c>
      <c r="P1340" s="11" t="n">
        <v>22414000000</v>
      </c>
      <c r="Q1340" s="10">
        <f>IF(AND(ISNUMBER(J1340),ISNUMBER(L1340),L1340&lt;&gt;0),J1340/L1340,"")</f>
        <v/>
      </c>
      <c r="R1340" s="5" t="n"/>
    </row>
    <row r="1341">
      <c r="A1341" s="5" t="inlineStr">
        <is>
          <t>EL.PA</t>
        </is>
      </c>
      <c r="B1341" s="5" t="inlineStr">
        <is>
          <t>EssilorLuxottica</t>
        </is>
      </c>
      <c r="C1341" s="5" t="inlineStr">
        <is>
          <t>2023</t>
        </is>
      </c>
      <c r="D1341" s="5" t="inlineStr">
        <is>
          <t>2023-12-31</t>
        </is>
      </c>
      <c r="E1341" s="5" t="inlineStr">
        <is>
          <t>EUR</t>
        </is>
      </c>
      <c r="F1341" s="12" t="n">
        <v>5.08</v>
      </c>
      <c r="G1341" s="12" t="n">
        <v>5.08</v>
      </c>
      <c r="H1341" s="11" t="n">
        <v>25395000000</v>
      </c>
      <c r="I1341" s="11" t="n">
        <v>3035000000</v>
      </c>
      <c r="J1341" s="11" t="n">
        <v>2426000000</v>
      </c>
      <c r="K1341" s="11" t="n">
        <v>38239000000</v>
      </c>
      <c r="L1341" s="11" t="n">
        <v>450765862</v>
      </c>
      <c r="M1341" s="11" t="n">
        <v>4861000000</v>
      </c>
      <c r="N1341" s="11" t="n">
        <v>1531000000</v>
      </c>
      <c r="O1341" s="11" t="n">
        <v>60523000000</v>
      </c>
      <c r="P1341" s="11" t="n">
        <v>21632000000</v>
      </c>
      <c r="Q1341" s="10">
        <f>IF(AND(ISNUMBER(J1341),ISNUMBER(L1341),L1341&lt;&gt;0),J1341/L1341,"")</f>
        <v/>
      </c>
      <c r="R1341" s="5" t="n"/>
    </row>
    <row r="1342">
      <c r="A1342" s="5" t="inlineStr">
        <is>
          <t>EL.PA</t>
        </is>
      </c>
      <c r="B1342" s="5" t="inlineStr">
        <is>
          <t>EssilorLuxottica</t>
        </is>
      </c>
      <c r="C1342" s="5" t="inlineStr">
        <is>
          <t>2024</t>
        </is>
      </c>
      <c r="D1342" s="5" t="inlineStr">
        <is>
          <t>2024-12-31</t>
        </is>
      </c>
      <c r="E1342" s="5" t="inlineStr">
        <is>
          <t>EUR</t>
        </is>
      </c>
      <c r="F1342" s="12" t="n">
        <v>5.13</v>
      </c>
      <c r="G1342" s="12" t="n">
        <v>5.13</v>
      </c>
      <c r="H1342" s="11" t="n">
        <v>26508000000</v>
      </c>
      <c r="I1342" s="11" t="n">
        <v>3291000000</v>
      </c>
      <c r="J1342" s="11" t="n">
        <v>2491000000</v>
      </c>
      <c r="K1342" s="11" t="n">
        <v>40376000000</v>
      </c>
      <c r="L1342" s="11" t="n">
        <v>460012730</v>
      </c>
      <c r="M1342" s="11" t="n">
        <v>4874000000</v>
      </c>
      <c r="N1342" s="11" t="n">
        <v>1522000000</v>
      </c>
      <c r="O1342" s="11" t="n">
        <v>64264000000</v>
      </c>
      <c r="P1342" s="11" t="n">
        <v>23263000000</v>
      </c>
      <c r="Q1342" s="10">
        <f>IF(AND(ISNUMBER(J1342),ISNUMBER(L1342),L1342&lt;&gt;0),J1342/L1342,"")</f>
        <v/>
      </c>
      <c r="R1342" s="5" t="n"/>
    </row>
    <row r="1343">
      <c r="A1343" s="5" t="inlineStr">
        <is>
          <t>ELI.BR</t>
        </is>
      </c>
      <c r="B1343" s="5" t="inlineStr">
        <is>
          <t>Elia Group</t>
        </is>
      </c>
      <c r="C1343" s="5" t="inlineStr">
        <is>
          <t>2015</t>
        </is>
      </c>
      <c r="D1343" s="5" t="inlineStr">
        <is>
          <t>2015-12-31</t>
        </is>
      </c>
      <c r="E1343" s="5" t="inlineStr">
        <is>
          <t>EUR</t>
        </is>
      </c>
      <c r="F1343" s="8" t="n"/>
      <c r="G1343" s="8" t="n"/>
      <c r="H1343" s="9" t="n"/>
      <c r="I1343" s="9" t="n"/>
      <c r="J1343" s="9" t="n"/>
      <c r="K1343" s="9" t="n"/>
      <c r="L1343" s="9" t="n"/>
      <c r="M1343" s="9" t="n"/>
      <c r="N1343" s="9" t="n"/>
      <c r="O1343" s="9" t="n"/>
      <c r="P1343" s="9" t="n"/>
      <c r="Q1343" s="10">
        <f>IF(AND(ISNUMBER(J1343),ISNUMBER(L1343),L1343&lt;&gt;0),J1343/L1343,"")</f>
        <v/>
      </c>
      <c r="R1343" s="5" t="n"/>
    </row>
    <row r="1344">
      <c r="A1344" s="5" t="inlineStr">
        <is>
          <t>ELI.BR</t>
        </is>
      </c>
      <c r="B1344" s="5" t="inlineStr">
        <is>
          <t>Elia Group</t>
        </is>
      </c>
      <c r="C1344" s="5" t="inlineStr">
        <is>
          <t>2016</t>
        </is>
      </c>
      <c r="D1344" s="5" t="inlineStr">
        <is>
          <t>2016-12-31</t>
        </is>
      </c>
      <c r="E1344" s="5" t="inlineStr">
        <is>
          <t>EUR</t>
        </is>
      </c>
      <c r="F1344" s="8" t="n"/>
      <c r="G1344" s="8" t="n"/>
      <c r="H1344" s="9" t="n"/>
      <c r="I1344" s="9" t="n"/>
      <c r="J1344" s="9" t="n"/>
      <c r="K1344" s="9" t="n"/>
      <c r="L1344" s="9" t="n"/>
      <c r="M1344" s="9" t="n"/>
      <c r="N1344" s="9" t="n"/>
      <c r="O1344" s="9" t="n"/>
      <c r="P1344" s="9" t="n"/>
      <c r="Q1344" s="10">
        <f>IF(AND(ISNUMBER(J1344),ISNUMBER(L1344),L1344&lt;&gt;0),J1344/L1344,"")</f>
        <v/>
      </c>
      <c r="R1344" s="5" t="n"/>
    </row>
    <row r="1345">
      <c r="A1345" s="5" t="inlineStr">
        <is>
          <t>ELI.BR</t>
        </is>
      </c>
      <c r="B1345" s="5" t="inlineStr">
        <is>
          <t>Elia Group</t>
        </is>
      </c>
      <c r="C1345" s="5" t="inlineStr">
        <is>
          <t>2017</t>
        </is>
      </c>
      <c r="D1345" s="5" t="inlineStr">
        <is>
          <t>2017-12-31</t>
        </is>
      </c>
      <c r="E1345" s="5" t="inlineStr">
        <is>
          <t>EUR</t>
        </is>
      </c>
      <c r="F1345" s="8" t="n"/>
      <c r="G1345" s="8" t="n"/>
      <c r="H1345" s="9" t="n"/>
      <c r="I1345" s="9" t="n"/>
      <c r="J1345" s="9" t="n"/>
      <c r="K1345" s="9" t="n"/>
      <c r="L1345" s="9" t="n"/>
      <c r="M1345" s="9" t="n"/>
      <c r="N1345" s="9" t="n"/>
      <c r="O1345" s="9" t="n"/>
      <c r="P1345" s="9" t="n"/>
      <c r="Q1345" s="10">
        <f>IF(AND(ISNUMBER(J1345),ISNUMBER(L1345),L1345&lt;&gt;0),J1345/L1345,"")</f>
        <v/>
      </c>
      <c r="R1345" s="5" t="n"/>
    </row>
    <row r="1346">
      <c r="A1346" s="5" t="inlineStr">
        <is>
          <t>ELI.BR</t>
        </is>
      </c>
      <c r="B1346" s="5" t="inlineStr">
        <is>
          <t>Elia Group</t>
        </is>
      </c>
      <c r="C1346" s="5" t="inlineStr">
        <is>
          <t>2018</t>
        </is>
      </c>
      <c r="D1346" s="5" t="inlineStr">
        <is>
          <t>2018-12-31</t>
        </is>
      </c>
      <c r="E1346" s="5" t="inlineStr">
        <is>
          <t>EUR</t>
        </is>
      </c>
      <c r="F1346" s="8" t="n"/>
      <c r="G1346" s="8" t="n"/>
      <c r="H1346" s="9" t="n"/>
      <c r="I1346" s="9" t="n"/>
      <c r="J1346" s="9" t="n"/>
      <c r="K1346" s="9" t="n"/>
      <c r="L1346" s="9" t="n"/>
      <c r="M1346" s="9" t="n"/>
      <c r="N1346" s="9" t="n"/>
      <c r="O1346" s="9" t="n"/>
      <c r="P1346" s="9" t="n"/>
      <c r="Q1346" s="10">
        <f>IF(AND(ISNUMBER(J1346),ISNUMBER(L1346),L1346&lt;&gt;0),J1346/L1346,"")</f>
        <v/>
      </c>
      <c r="R1346" s="5" t="n"/>
    </row>
    <row r="1347">
      <c r="A1347" s="5" t="inlineStr">
        <is>
          <t>ELI.BR</t>
        </is>
      </c>
      <c r="B1347" s="5" t="inlineStr">
        <is>
          <t>Elia Group</t>
        </is>
      </c>
      <c r="C1347" s="5" t="inlineStr">
        <is>
          <t>2019</t>
        </is>
      </c>
      <c r="D1347" s="5" t="inlineStr">
        <is>
          <t>2019-12-31</t>
        </is>
      </c>
      <c r="E1347" s="5" t="inlineStr">
        <is>
          <t>EUR</t>
        </is>
      </c>
      <c r="F1347" s="8" t="n"/>
      <c r="G1347" s="8" t="n"/>
      <c r="H1347" s="9" t="n"/>
      <c r="I1347" s="9" t="n"/>
      <c r="J1347" s="9" t="n"/>
      <c r="K1347" s="9" t="n"/>
      <c r="L1347" s="9" t="n"/>
      <c r="M1347" s="9" t="n"/>
      <c r="N1347" s="9" t="n"/>
      <c r="O1347" s="9" t="n"/>
      <c r="P1347" s="9" t="n"/>
      <c r="Q1347" s="10">
        <f>IF(AND(ISNUMBER(J1347),ISNUMBER(L1347),L1347&lt;&gt;0),J1347/L1347,"")</f>
        <v/>
      </c>
      <c r="R1347" s="5" t="n"/>
    </row>
    <row r="1348">
      <c r="A1348" s="5" t="inlineStr">
        <is>
          <t>ELI.BR</t>
        </is>
      </c>
      <c r="B1348" s="5" t="inlineStr">
        <is>
          <t>Elia Group</t>
        </is>
      </c>
      <c r="C1348" s="5" t="inlineStr">
        <is>
          <t>2020</t>
        </is>
      </c>
      <c r="D1348" s="5" t="inlineStr">
        <is>
          <t>2020-12-31</t>
        </is>
      </c>
      <c r="E1348" s="5" t="inlineStr">
        <is>
          <t>EUR</t>
        </is>
      </c>
      <c r="F1348" s="12" t="n">
        <v>3.64</v>
      </c>
      <c r="G1348" s="12" t="n">
        <v>3.64</v>
      </c>
      <c r="H1348" s="11" t="n">
        <v>2209600000</v>
      </c>
      <c r="I1348" s="11" t="n">
        <v>437000000</v>
      </c>
      <c r="J1348" s="11" t="n">
        <v>307900000</v>
      </c>
      <c r="K1348" s="11" t="n">
        <v>4173100000</v>
      </c>
      <c r="L1348" s="11" t="n">
        <v>68654980</v>
      </c>
      <c r="M1348" s="11" t="n">
        <v>-736400000</v>
      </c>
      <c r="N1348" s="11" t="n">
        <v>1049900000</v>
      </c>
      <c r="O1348" s="11" t="n">
        <v>15165600000</v>
      </c>
      <c r="P1348" s="11" t="n">
        <v>10665600000</v>
      </c>
      <c r="Q1348" s="10">
        <f>IF(AND(ISNUMBER(J1348),ISNUMBER(L1348),L1348&lt;&gt;0),J1348/L1348,"")</f>
        <v/>
      </c>
      <c r="R1348" s="5" t="n"/>
    </row>
    <row r="1349">
      <c r="A1349" s="5" t="inlineStr">
        <is>
          <t>ELI.BR</t>
        </is>
      </c>
      <c r="B1349" s="5" t="inlineStr">
        <is>
          <t>Elia Group</t>
        </is>
      </c>
      <c r="C1349" s="5" t="inlineStr">
        <is>
          <t>2021</t>
        </is>
      </c>
      <c r="D1349" s="5" t="inlineStr">
        <is>
          <t>2021-12-31</t>
        </is>
      </c>
      <c r="E1349" s="5" t="inlineStr">
        <is>
          <t>EUR</t>
        </is>
      </c>
      <c r="F1349" s="12" t="n">
        <v>4.02</v>
      </c>
      <c r="G1349" s="12" t="n">
        <v>4.02</v>
      </c>
      <c r="H1349" s="11" t="n">
        <v>2551300000</v>
      </c>
      <c r="I1349" s="11" t="n">
        <v>433500000</v>
      </c>
      <c r="J1349" s="11" t="n">
        <v>328300000</v>
      </c>
      <c r="K1349" s="11" t="n">
        <v>4552000000</v>
      </c>
      <c r="L1349" s="11" t="n">
        <v>68722476</v>
      </c>
      <c r="M1349" s="11" t="n">
        <v>3953300000</v>
      </c>
      <c r="N1349" s="11" t="n">
        <v>1160500000</v>
      </c>
      <c r="O1349" s="11" t="n">
        <v>18144300000</v>
      </c>
      <c r="P1349" s="11" t="n">
        <v>13205900000</v>
      </c>
      <c r="Q1349" s="10">
        <f>IF(AND(ISNUMBER(J1349),ISNUMBER(L1349),L1349&lt;&gt;0),J1349/L1349,"")</f>
        <v/>
      </c>
      <c r="R1349" s="5" t="n"/>
    </row>
    <row r="1350">
      <c r="A1350" s="5" t="inlineStr">
        <is>
          <t>ELI.BR</t>
        </is>
      </c>
      <c r="B1350" s="5" t="inlineStr">
        <is>
          <t>Elia Group</t>
        </is>
      </c>
      <c r="C1350" s="5" t="inlineStr">
        <is>
          <t>2022</t>
        </is>
      </c>
      <c r="D1350" s="5" t="inlineStr">
        <is>
          <t>2022-12-31</t>
        </is>
      </c>
      <c r="E1350" s="5" t="inlineStr">
        <is>
          <t>EUR</t>
        </is>
      </c>
      <c r="F1350" s="12" t="n">
        <v>4.8</v>
      </c>
      <c r="G1350" s="12" t="n">
        <v>4.8</v>
      </c>
      <c r="H1350" s="11" t="n">
        <v>3616000000</v>
      </c>
      <c r="I1350" s="11" t="n">
        <v>555700000</v>
      </c>
      <c r="J1350" s="11" t="n">
        <v>408200000</v>
      </c>
      <c r="K1350" s="11" t="n">
        <v>5319600000</v>
      </c>
      <c r="L1350" s="11" t="n">
        <v>71142846</v>
      </c>
      <c r="M1350" s="11" t="n">
        <v>1431100000</v>
      </c>
      <c r="N1350" s="11" t="n">
        <v>1455400000</v>
      </c>
      <c r="O1350" s="11" t="n">
        <v>20594300000</v>
      </c>
      <c r="P1350" s="11" t="n">
        <v>14837900000</v>
      </c>
      <c r="Q1350" s="10">
        <f>IF(AND(ISNUMBER(J1350),ISNUMBER(L1350),L1350&lt;&gt;0),J1350/L1350,"")</f>
        <v/>
      </c>
      <c r="R1350" s="5" t="n"/>
    </row>
    <row r="1351">
      <c r="A1351" s="5" t="inlineStr">
        <is>
          <t>ELI.BR</t>
        </is>
      </c>
      <c r="B1351" s="5" t="inlineStr">
        <is>
          <t>Elia Group</t>
        </is>
      </c>
      <c r="C1351" s="5" t="inlineStr">
        <is>
          <t>2023</t>
        </is>
      </c>
      <c r="D1351" s="5" t="inlineStr">
        <is>
          <t>2023-12-31</t>
        </is>
      </c>
      <c r="E1351" s="5" t="inlineStr">
        <is>
          <t>EUR</t>
        </is>
      </c>
      <c r="F1351" s="12" t="n">
        <v>4.41</v>
      </c>
      <c r="G1351" s="12" t="n">
        <v>4.41</v>
      </c>
      <c r="H1351" s="11" t="n">
        <v>3842600000</v>
      </c>
      <c r="I1351" s="11" t="n">
        <v>555000000</v>
      </c>
      <c r="J1351" s="11" t="n">
        <v>399500000</v>
      </c>
      <c r="K1351" s="11" t="n">
        <v>5088500000</v>
      </c>
      <c r="L1351" s="11" t="n">
        <v>73499387</v>
      </c>
      <c r="M1351" s="11" t="n">
        <v>-1509400000</v>
      </c>
      <c r="N1351" s="11" t="n">
        <v>2179500000</v>
      </c>
      <c r="O1351" s="11" t="n">
        <v>19390100000</v>
      </c>
      <c r="P1351" s="11" t="n">
        <v>13872800000</v>
      </c>
      <c r="Q1351" s="10">
        <f>IF(AND(ISNUMBER(J1351),ISNUMBER(L1351),L1351&lt;&gt;0),J1351/L1351,"")</f>
        <v/>
      </c>
      <c r="R1351" s="5" t="n"/>
    </row>
    <row r="1352">
      <c r="A1352" s="5" t="inlineStr">
        <is>
          <t>ELI.BR</t>
        </is>
      </c>
      <c r="B1352" s="5" t="inlineStr">
        <is>
          <t>Elia Group</t>
        </is>
      </c>
      <c r="C1352" s="5" t="inlineStr">
        <is>
          <t>2024</t>
        </is>
      </c>
      <c r="D1352" s="5" t="inlineStr">
        <is>
          <t>2024-12-31</t>
        </is>
      </c>
      <c r="E1352" s="5" t="inlineStr">
        <is>
          <t>EUR</t>
        </is>
      </c>
      <c r="F1352" s="12" t="n">
        <v>5.73</v>
      </c>
      <c r="G1352" s="12" t="n">
        <v>5.73</v>
      </c>
      <c r="H1352" s="11" t="n">
        <v>3767000000</v>
      </c>
      <c r="I1352" s="11" t="n">
        <v>739800000</v>
      </c>
      <c r="J1352" s="11" t="n">
        <v>512500000</v>
      </c>
      <c r="K1352" s="11" t="n">
        <v>5556200000</v>
      </c>
      <c r="L1352" s="11" t="n">
        <v>73496080</v>
      </c>
      <c r="M1352" s="11" t="n">
        <v>944200000</v>
      </c>
      <c r="N1352" s="11" t="n">
        <v>4420100000</v>
      </c>
      <c r="O1352" s="11" t="n">
        <v>24927600000</v>
      </c>
      <c r="P1352" s="11" t="n">
        <v>18750200000</v>
      </c>
      <c r="Q1352" s="10">
        <f>IF(AND(ISNUMBER(J1352),ISNUMBER(L1352),L1352&lt;&gt;0),J1352/L1352,"")</f>
        <v/>
      </c>
      <c r="R1352" s="5" t="n"/>
    </row>
    <row r="1353">
      <c r="A1353" s="5" t="inlineStr">
        <is>
          <t>ERF.PA</t>
        </is>
      </c>
      <c r="B1353" s="5" t="inlineStr">
        <is>
          <t>Eurofins Scientific</t>
        </is>
      </c>
      <c r="C1353" s="5" t="inlineStr">
        <is>
          <t>2015</t>
        </is>
      </c>
      <c r="D1353" s="5" t="inlineStr">
        <is>
          <t>2015-12-31</t>
        </is>
      </c>
      <c r="E1353" s="5" t="inlineStr">
        <is>
          <t>EUR</t>
        </is>
      </c>
      <c r="F1353" s="8" t="n"/>
      <c r="G1353" s="8" t="n"/>
      <c r="H1353" s="9" t="n"/>
      <c r="I1353" s="9" t="n"/>
      <c r="J1353" s="9" t="n"/>
      <c r="K1353" s="9" t="n"/>
      <c r="L1353" s="9" t="n"/>
      <c r="M1353" s="9" t="n"/>
      <c r="N1353" s="9" t="n"/>
      <c r="O1353" s="9" t="n"/>
      <c r="P1353" s="9" t="n"/>
      <c r="Q1353" s="10">
        <f>IF(AND(ISNUMBER(J1353),ISNUMBER(L1353),L1353&lt;&gt;0),J1353/L1353,"")</f>
        <v/>
      </c>
      <c r="R1353" s="5" t="n"/>
    </row>
    <row r="1354">
      <c r="A1354" s="5" t="inlineStr">
        <is>
          <t>ERF.PA</t>
        </is>
      </c>
      <c r="B1354" s="5" t="inlineStr">
        <is>
          <t>Eurofins Scientific</t>
        </is>
      </c>
      <c r="C1354" s="5" t="inlineStr">
        <is>
          <t>2016</t>
        </is>
      </c>
      <c r="D1354" s="5" t="inlineStr">
        <is>
          <t>2016-12-31</t>
        </is>
      </c>
      <c r="E1354" s="5" t="inlineStr">
        <is>
          <t>EUR</t>
        </is>
      </c>
      <c r="F1354" s="8" t="n"/>
      <c r="G1354" s="8" t="n"/>
      <c r="H1354" s="9" t="n"/>
      <c r="I1354" s="9" t="n"/>
      <c r="J1354" s="9" t="n"/>
      <c r="K1354" s="9" t="n"/>
      <c r="L1354" s="9" t="n"/>
      <c r="M1354" s="9" t="n"/>
      <c r="N1354" s="9" t="n"/>
      <c r="O1354" s="9" t="n"/>
      <c r="P1354" s="9" t="n"/>
      <c r="Q1354" s="10">
        <f>IF(AND(ISNUMBER(J1354),ISNUMBER(L1354),L1354&lt;&gt;0),J1354/L1354,"")</f>
        <v/>
      </c>
      <c r="R1354" s="5" t="n"/>
    </row>
    <row r="1355">
      <c r="A1355" s="5" t="inlineStr">
        <is>
          <t>ERF.PA</t>
        </is>
      </c>
      <c r="B1355" s="5" t="inlineStr">
        <is>
          <t>Eurofins Scientific</t>
        </is>
      </c>
      <c r="C1355" s="5" t="inlineStr">
        <is>
          <t>2017</t>
        </is>
      </c>
      <c r="D1355" s="5" t="inlineStr">
        <is>
          <t>2017-12-31</t>
        </is>
      </c>
      <c r="E1355" s="5" t="inlineStr">
        <is>
          <t>EUR</t>
        </is>
      </c>
      <c r="F1355" s="8" t="n"/>
      <c r="G1355" s="8" t="n"/>
      <c r="H1355" s="9" t="n"/>
      <c r="I1355" s="9" t="n"/>
      <c r="J1355" s="9" t="n"/>
      <c r="K1355" s="9" t="n"/>
      <c r="L1355" s="9" t="n"/>
      <c r="M1355" s="9" t="n"/>
      <c r="N1355" s="9" t="n"/>
      <c r="O1355" s="9" t="n"/>
      <c r="P1355" s="9" t="n"/>
      <c r="Q1355" s="10">
        <f>IF(AND(ISNUMBER(J1355),ISNUMBER(L1355),L1355&lt;&gt;0),J1355/L1355,"")</f>
        <v/>
      </c>
      <c r="R1355" s="5" t="n"/>
    </row>
    <row r="1356">
      <c r="A1356" s="5" t="inlineStr">
        <is>
          <t>ERF.PA</t>
        </is>
      </c>
      <c r="B1356" s="5" t="inlineStr">
        <is>
          <t>Eurofins Scientific</t>
        </is>
      </c>
      <c r="C1356" s="5" t="inlineStr">
        <is>
          <t>2018</t>
        </is>
      </c>
      <c r="D1356" s="5" t="inlineStr">
        <is>
          <t>2018-12-31</t>
        </is>
      </c>
      <c r="E1356" s="5" t="inlineStr">
        <is>
          <t>EUR</t>
        </is>
      </c>
      <c r="F1356" s="8" t="n"/>
      <c r="G1356" s="8" t="n"/>
      <c r="H1356" s="9" t="n"/>
      <c r="I1356" s="9" t="n"/>
      <c r="J1356" s="9" t="n"/>
      <c r="K1356" s="9" t="n"/>
      <c r="L1356" s="9" t="n"/>
      <c r="M1356" s="9" t="n"/>
      <c r="N1356" s="9" t="n"/>
      <c r="O1356" s="9" t="n"/>
      <c r="P1356" s="9" t="n"/>
      <c r="Q1356" s="10">
        <f>IF(AND(ISNUMBER(J1356),ISNUMBER(L1356),L1356&lt;&gt;0),J1356/L1356,"")</f>
        <v/>
      </c>
      <c r="R1356" s="5" t="n"/>
    </row>
    <row r="1357">
      <c r="A1357" s="5" t="inlineStr">
        <is>
          <t>ERF.PA</t>
        </is>
      </c>
      <c r="B1357" s="5" t="inlineStr">
        <is>
          <t>Eurofins Scientific</t>
        </is>
      </c>
      <c r="C1357" s="5" t="inlineStr">
        <is>
          <t>2019</t>
        </is>
      </c>
      <c r="D1357" s="5" t="inlineStr">
        <is>
          <t>2019-12-31</t>
        </is>
      </c>
      <c r="E1357" s="5" t="inlineStr">
        <is>
          <t>EUR</t>
        </is>
      </c>
      <c r="F1357" s="8" t="n"/>
      <c r="G1357" s="8" t="n"/>
      <c r="H1357" s="9" t="n"/>
      <c r="I1357" s="9" t="n"/>
      <c r="J1357" s="9" t="n"/>
      <c r="K1357" s="9" t="n"/>
      <c r="L1357" s="9" t="n"/>
      <c r="M1357" s="9" t="n"/>
      <c r="N1357" s="9" t="n"/>
      <c r="O1357" s="9" t="n"/>
      <c r="P1357" s="9" t="n"/>
      <c r="Q1357" s="10">
        <f>IF(AND(ISNUMBER(J1357),ISNUMBER(L1357),L1357&lt;&gt;0),J1357/L1357,"")</f>
        <v/>
      </c>
      <c r="R1357" s="5" t="n"/>
    </row>
    <row r="1358">
      <c r="A1358" s="5" t="inlineStr">
        <is>
          <t>ERF.PA</t>
        </is>
      </c>
      <c r="B1358" s="5" t="inlineStr">
        <is>
          <t>Eurofins Scientific</t>
        </is>
      </c>
      <c r="C1358" s="5" t="inlineStr">
        <is>
          <t>2020</t>
        </is>
      </c>
      <c r="D1358" s="5" t="inlineStr">
        <is>
          <t>2020-12-31</t>
        </is>
      </c>
      <c r="E1358" s="5" t="inlineStr">
        <is>
          <t>EUR</t>
        </is>
      </c>
      <c r="F1358" s="12" t="n">
        <v>2.75</v>
      </c>
      <c r="G1358" s="12" t="n">
        <v>2.75</v>
      </c>
      <c r="H1358" s="11" t="n">
        <v>5438800000</v>
      </c>
      <c r="I1358" s="11" t="n">
        <v>694400000</v>
      </c>
      <c r="J1358" s="11" t="n">
        <v>540500000</v>
      </c>
      <c r="K1358" s="11" t="n">
        <v>3690300000</v>
      </c>
      <c r="L1358" s="11" t="n">
        <v>195900000</v>
      </c>
      <c r="M1358" s="11" t="n">
        <v>1223500000</v>
      </c>
      <c r="N1358" s="11" t="n">
        <v>310800000</v>
      </c>
      <c r="O1358" s="11" t="n">
        <v>8575500000</v>
      </c>
      <c r="P1358" s="11" t="n">
        <v>4859100000</v>
      </c>
      <c r="Q1358" s="10">
        <f>IF(AND(ISNUMBER(J1358),ISNUMBER(L1358),L1358&lt;&gt;0),J1358/L1358,"")</f>
        <v/>
      </c>
      <c r="R1358" s="5" t="n"/>
    </row>
    <row r="1359">
      <c r="A1359" s="5" t="inlineStr">
        <is>
          <t>ERF.PA</t>
        </is>
      </c>
      <c r="B1359" s="5" t="inlineStr">
        <is>
          <t>Eurofins Scientific</t>
        </is>
      </c>
      <c r="C1359" s="5" t="inlineStr">
        <is>
          <t>2021</t>
        </is>
      </c>
      <c r="D1359" s="5" t="inlineStr">
        <is>
          <t>2021-12-31</t>
        </is>
      </c>
      <c r="E1359" s="5" t="inlineStr">
        <is>
          <t>EUR</t>
        </is>
      </c>
      <c r="F1359" s="12" t="n">
        <v>3.9</v>
      </c>
      <c r="G1359" s="12" t="n">
        <v>3.9</v>
      </c>
      <c r="H1359" s="11" t="n">
        <v>6717700000</v>
      </c>
      <c r="I1359" s="11" t="n">
        <v>1056600000</v>
      </c>
      <c r="J1359" s="11" t="n">
        <v>783000000</v>
      </c>
      <c r="K1359" s="11" t="n">
        <v>4647600000</v>
      </c>
      <c r="L1359" s="11" t="n">
        <v>200600000</v>
      </c>
      <c r="M1359" s="11" t="n">
        <v>1511400000</v>
      </c>
      <c r="N1359" s="11" t="n">
        <v>444400000</v>
      </c>
      <c r="O1359" s="11" t="n">
        <v>9332300000</v>
      </c>
      <c r="P1359" s="11" t="n">
        <v>4655100000</v>
      </c>
      <c r="Q1359" s="10">
        <f>IF(AND(ISNUMBER(J1359),ISNUMBER(L1359),L1359&lt;&gt;0),J1359/L1359,"")</f>
        <v/>
      </c>
      <c r="R1359" s="5" t="n"/>
    </row>
    <row r="1360">
      <c r="A1360" s="5" t="inlineStr">
        <is>
          <t>ERF.PA</t>
        </is>
      </c>
      <c r="B1360" s="5" t="inlineStr">
        <is>
          <t>Eurofins Scientific</t>
        </is>
      </c>
      <c r="C1360" s="5" t="inlineStr">
        <is>
          <t>2022</t>
        </is>
      </c>
      <c r="D1360" s="5" t="inlineStr">
        <is>
          <t>2022-12-31</t>
        </is>
      </c>
      <c r="E1360" s="5" t="inlineStr">
        <is>
          <t>EUR</t>
        </is>
      </c>
      <c r="F1360" s="12" t="n">
        <v>3.07</v>
      </c>
      <c r="G1360" s="12" t="n">
        <v>3.07</v>
      </c>
      <c r="H1360" s="11" t="n">
        <v>6712100000</v>
      </c>
      <c r="I1360" s="11" t="n">
        <v>780000000</v>
      </c>
      <c r="J1360" s="11" t="n">
        <v>605800000</v>
      </c>
      <c r="K1360" s="11" t="n">
        <v>4782100000</v>
      </c>
      <c r="L1360" s="11" t="n">
        <v>199000000</v>
      </c>
      <c r="M1360" s="11" t="n">
        <v>1136300000</v>
      </c>
      <c r="N1360" s="11" t="n">
        <v>576100000</v>
      </c>
      <c r="O1360" s="11" t="n">
        <v>10083500000</v>
      </c>
      <c r="P1360" s="11" t="n">
        <v>5232500000</v>
      </c>
      <c r="Q1360" s="10">
        <f>IF(AND(ISNUMBER(J1360),ISNUMBER(L1360),L1360&lt;&gt;0),J1360/L1360,"")</f>
        <v/>
      </c>
      <c r="R1360" s="5" t="n"/>
    </row>
    <row r="1361">
      <c r="A1361" s="5" t="inlineStr">
        <is>
          <t>ERF.PA</t>
        </is>
      </c>
      <c r="B1361" s="5" t="inlineStr">
        <is>
          <t>Eurofins Scientific</t>
        </is>
      </c>
      <c r="C1361" s="5" t="inlineStr">
        <is>
          <t>2023</t>
        </is>
      </c>
      <c r="D1361" s="5" t="inlineStr">
        <is>
          <t>2023-12-31</t>
        </is>
      </c>
      <c r="E1361" s="5" t="inlineStr">
        <is>
          <t>EUR</t>
        </is>
      </c>
      <c r="F1361" s="12" t="n">
        <v>1.57</v>
      </c>
      <c r="G1361" s="12" t="n">
        <v>1.57</v>
      </c>
      <c r="H1361" s="11" t="n">
        <v>6514600000</v>
      </c>
      <c r="I1361" s="11" t="n">
        <v>423300000</v>
      </c>
      <c r="J1361" s="11" t="n">
        <v>307800000</v>
      </c>
      <c r="K1361" s="11" t="n">
        <v>5077500000</v>
      </c>
      <c r="L1361" s="11" t="n">
        <v>197900000</v>
      </c>
      <c r="M1361" s="11" t="n">
        <v>1017900000</v>
      </c>
      <c r="N1361" s="11" t="n">
        <v>478100000</v>
      </c>
      <c r="O1361" s="11" t="n">
        <v>10888600000</v>
      </c>
      <c r="P1361" s="11" t="n">
        <v>5751200000</v>
      </c>
      <c r="Q1361" s="10">
        <f>IF(AND(ISNUMBER(J1361),ISNUMBER(L1361),L1361&lt;&gt;0),J1361/L1361,"")</f>
        <v/>
      </c>
      <c r="R1361" s="5" t="n"/>
    </row>
    <row r="1362">
      <c r="A1362" s="5" t="inlineStr">
        <is>
          <t>ERF.PA</t>
        </is>
      </c>
      <c r="B1362" s="5" t="inlineStr">
        <is>
          <t>Eurofins Scientific</t>
        </is>
      </c>
      <c r="C1362" s="5" t="inlineStr">
        <is>
          <t>2024</t>
        </is>
      </c>
      <c r="D1362" s="5" t="inlineStr">
        <is>
          <t>2024-12-31</t>
        </is>
      </c>
      <c r="E1362" s="5" t="inlineStr">
        <is>
          <t>EUR</t>
        </is>
      </c>
      <c r="F1362" s="12" t="n">
        <v>2.09</v>
      </c>
      <c r="G1362" s="12" t="n">
        <v>2.09</v>
      </c>
      <c r="H1362" s="11" t="n">
        <v>6951000000</v>
      </c>
      <c r="I1362" s="11" t="n">
        <v>554600000</v>
      </c>
      <c r="J1362" s="11" t="n">
        <v>405500000</v>
      </c>
      <c r="K1362" s="11" t="n">
        <v>5339000000</v>
      </c>
      <c r="L1362" s="11" t="n">
        <v>194500000</v>
      </c>
      <c r="M1362" s="11" t="n">
        <v>1318900000</v>
      </c>
      <c r="N1362" s="11" t="n">
        <v>453600000</v>
      </c>
      <c r="O1362" s="11" t="n">
        <v>10888400000</v>
      </c>
      <c r="P1362" s="11" t="n">
        <v>5503700000</v>
      </c>
      <c r="Q1362" s="10">
        <f>IF(AND(ISNUMBER(J1362),ISNUMBER(L1362),L1362&lt;&gt;0),J1362/L1362,"")</f>
        <v/>
      </c>
      <c r="R1362" s="5" t="n"/>
    </row>
    <row r="1363">
      <c r="A1363" s="5" t="inlineStr">
        <is>
          <t>FAGR.BR</t>
        </is>
      </c>
      <c r="B1363" s="5" t="inlineStr">
        <is>
          <t>Fagron</t>
        </is>
      </c>
      <c r="C1363" s="5" t="inlineStr">
        <is>
          <t>2015</t>
        </is>
      </c>
      <c r="D1363" s="5" t="inlineStr">
        <is>
          <t>2015-12-31</t>
        </is>
      </c>
      <c r="E1363" s="5" t="inlineStr">
        <is>
          <t>EUR</t>
        </is>
      </c>
      <c r="F1363" s="8" t="n"/>
      <c r="G1363" s="8" t="n"/>
      <c r="H1363" s="9" t="n"/>
      <c r="I1363" s="9" t="n"/>
      <c r="J1363" s="9" t="n"/>
      <c r="K1363" s="9" t="n"/>
      <c r="L1363" s="9" t="n"/>
      <c r="M1363" s="9" t="n"/>
      <c r="N1363" s="9" t="n"/>
      <c r="O1363" s="9" t="n"/>
      <c r="P1363" s="9" t="n"/>
      <c r="Q1363" s="10">
        <f>IF(AND(ISNUMBER(J1363),ISNUMBER(L1363),L1363&lt;&gt;0),J1363/L1363,"")</f>
        <v/>
      </c>
      <c r="R1363" s="5" t="n"/>
    </row>
    <row r="1364">
      <c r="A1364" s="5" t="inlineStr">
        <is>
          <t>FAGR.BR</t>
        </is>
      </c>
      <c r="B1364" s="5" t="inlineStr">
        <is>
          <t>Fagron</t>
        </is>
      </c>
      <c r="C1364" s="5" t="inlineStr">
        <is>
          <t>2016</t>
        </is>
      </c>
      <c r="D1364" s="5" t="inlineStr">
        <is>
          <t>2016-12-31</t>
        </is>
      </c>
      <c r="E1364" s="5" t="inlineStr">
        <is>
          <t>EUR</t>
        </is>
      </c>
      <c r="F1364" s="8" t="n"/>
      <c r="G1364" s="8" t="n"/>
      <c r="H1364" s="9" t="n"/>
      <c r="I1364" s="9" t="n"/>
      <c r="J1364" s="9" t="n"/>
      <c r="K1364" s="9" t="n"/>
      <c r="L1364" s="9" t="n"/>
      <c r="M1364" s="9" t="n"/>
      <c r="N1364" s="9" t="n"/>
      <c r="O1364" s="9" t="n"/>
      <c r="P1364" s="9" t="n"/>
      <c r="Q1364" s="10">
        <f>IF(AND(ISNUMBER(J1364),ISNUMBER(L1364),L1364&lt;&gt;0),J1364/L1364,"")</f>
        <v/>
      </c>
      <c r="R1364" s="5" t="n"/>
    </row>
    <row r="1365">
      <c r="A1365" s="5" t="inlineStr">
        <is>
          <t>FAGR.BR</t>
        </is>
      </c>
      <c r="B1365" s="5" t="inlineStr">
        <is>
          <t>Fagron</t>
        </is>
      </c>
      <c r="C1365" s="5" t="inlineStr">
        <is>
          <t>2017</t>
        </is>
      </c>
      <c r="D1365" s="5" t="inlineStr">
        <is>
          <t>2017-12-31</t>
        </is>
      </c>
      <c r="E1365" s="5" t="inlineStr">
        <is>
          <t>EUR</t>
        </is>
      </c>
      <c r="F1365" s="8" t="n"/>
      <c r="G1365" s="8" t="n"/>
      <c r="H1365" s="9" t="n"/>
      <c r="I1365" s="9" t="n"/>
      <c r="J1365" s="9" t="n"/>
      <c r="K1365" s="9" t="n"/>
      <c r="L1365" s="9" t="n"/>
      <c r="M1365" s="9" t="n"/>
      <c r="N1365" s="9" t="n"/>
      <c r="O1365" s="9" t="n"/>
      <c r="P1365" s="9" t="n"/>
      <c r="Q1365" s="10">
        <f>IF(AND(ISNUMBER(J1365),ISNUMBER(L1365),L1365&lt;&gt;0),J1365/L1365,"")</f>
        <v/>
      </c>
      <c r="R1365" s="5" t="n"/>
    </row>
    <row r="1366">
      <c r="A1366" s="5" t="inlineStr">
        <is>
          <t>FAGR.BR</t>
        </is>
      </c>
      <c r="B1366" s="5" t="inlineStr">
        <is>
          <t>Fagron</t>
        </is>
      </c>
      <c r="C1366" s="5" t="inlineStr">
        <is>
          <t>2018</t>
        </is>
      </c>
      <c r="D1366" s="5" t="inlineStr">
        <is>
          <t>2018-12-31</t>
        </is>
      </c>
      <c r="E1366" s="5" t="inlineStr">
        <is>
          <t>EUR</t>
        </is>
      </c>
      <c r="F1366" s="8" t="n"/>
      <c r="G1366" s="8" t="n"/>
      <c r="H1366" s="9" t="n"/>
      <c r="I1366" s="9" t="n"/>
      <c r="J1366" s="9" t="n"/>
      <c r="K1366" s="9" t="n"/>
      <c r="L1366" s="9" t="n"/>
      <c r="M1366" s="9" t="n"/>
      <c r="N1366" s="9" t="n"/>
      <c r="O1366" s="9" t="n"/>
      <c r="P1366" s="9" t="n"/>
      <c r="Q1366" s="10">
        <f>IF(AND(ISNUMBER(J1366),ISNUMBER(L1366),L1366&lt;&gt;0),J1366/L1366,"")</f>
        <v/>
      </c>
      <c r="R1366" s="5" t="n"/>
    </row>
    <row r="1367">
      <c r="A1367" s="5" t="inlineStr">
        <is>
          <t>FAGR.BR</t>
        </is>
      </c>
      <c r="B1367" s="5" t="inlineStr">
        <is>
          <t>Fagron</t>
        </is>
      </c>
      <c r="C1367" s="5" t="inlineStr">
        <is>
          <t>2019</t>
        </is>
      </c>
      <c r="D1367" s="5" t="inlineStr">
        <is>
          <t>2019-12-31</t>
        </is>
      </c>
      <c r="E1367" s="5" t="inlineStr">
        <is>
          <t>EUR</t>
        </is>
      </c>
      <c r="F1367" s="8" t="n"/>
      <c r="G1367" s="8" t="n"/>
      <c r="H1367" s="9" t="n"/>
      <c r="I1367" s="9" t="n"/>
      <c r="J1367" s="9" t="n"/>
      <c r="K1367" s="9" t="n"/>
      <c r="L1367" s="9" t="n"/>
      <c r="M1367" s="9" t="n"/>
      <c r="N1367" s="9" t="n"/>
      <c r="O1367" s="9" t="n"/>
      <c r="P1367" s="9" t="n"/>
      <c r="Q1367" s="10">
        <f>IF(AND(ISNUMBER(J1367),ISNUMBER(L1367),L1367&lt;&gt;0),J1367/L1367,"")</f>
        <v/>
      </c>
      <c r="R1367" s="5" t="n"/>
    </row>
    <row r="1368">
      <c r="A1368" s="5" t="inlineStr">
        <is>
          <t>FAGR.BR</t>
        </is>
      </c>
      <c r="B1368" s="5" t="inlineStr">
        <is>
          <t>Fagron</t>
        </is>
      </c>
      <c r="C1368" s="5" t="inlineStr">
        <is>
          <t>2020</t>
        </is>
      </c>
      <c r="D1368" s="5" t="inlineStr">
        <is>
          <t>2020-12-31</t>
        </is>
      </c>
      <c r="E1368" s="5" t="inlineStr">
        <is>
          <t>EUR</t>
        </is>
      </c>
      <c r="F1368" s="12" t="n">
        <v>0.82</v>
      </c>
      <c r="G1368" s="12" t="n">
        <v>0.82</v>
      </c>
      <c r="H1368" s="11" t="n">
        <v>555971000</v>
      </c>
      <c r="I1368" s="11" t="n">
        <v>73715000</v>
      </c>
      <c r="J1368" s="11" t="n">
        <v>60037000</v>
      </c>
      <c r="K1368" s="11" t="n">
        <v>253107000</v>
      </c>
      <c r="L1368" s="9" t="n"/>
      <c r="M1368" s="11" t="n">
        <v>92953000</v>
      </c>
      <c r="N1368" s="11" t="n">
        <v>18421000</v>
      </c>
      <c r="O1368" s="11" t="n">
        <v>752826000</v>
      </c>
      <c r="P1368" s="11" t="n">
        <v>495007000</v>
      </c>
      <c r="Q1368" s="10">
        <f>IF(AND(ISNUMBER(J1368),ISNUMBER(L1368),L1368&lt;&gt;0),J1368/L1368,"")</f>
        <v/>
      </c>
      <c r="R1368" s="5" t="n"/>
    </row>
    <row r="1369">
      <c r="A1369" s="5" t="inlineStr">
        <is>
          <t>FAGR.BR</t>
        </is>
      </c>
      <c r="B1369" s="5" t="inlineStr">
        <is>
          <t>Fagron</t>
        </is>
      </c>
      <c r="C1369" s="5" t="inlineStr">
        <is>
          <t>2021</t>
        </is>
      </c>
      <c r="D1369" s="5" t="inlineStr">
        <is>
          <t>2021-12-31</t>
        </is>
      </c>
      <c r="E1369" s="5" t="inlineStr">
        <is>
          <t>EUR</t>
        </is>
      </c>
      <c r="F1369" s="12" t="n">
        <v>0.84</v>
      </c>
      <c r="G1369" s="12" t="n">
        <v>0.84</v>
      </c>
      <c r="H1369" s="11" t="n">
        <v>573808000</v>
      </c>
      <c r="I1369" s="11" t="n">
        <v>76820000</v>
      </c>
      <c r="J1369" s="11" t="n">
        <v>61378000</v>
      </c>
      <c r="K1369" s="11" t="n">
        <v>320105000</v>
      </c>
      <c r="L1369" s="11" t="n">
        <v>72643000</v>
      </c>
      <c r="M1369" s="11" t="n">
        <v>78419000</v>
      </c>
      <c r="N1369" s="11" t="n">
        <v>20731000</v>
      </c>
      <c r="O1369" s="11" t="n">
        <v>800421000</v>
      </c>
      <c r="P1369" s="11" t="n">
        <v>474954000</v>
      </c>
      <c r="Q1369" s="10">
        <f>IF(AND(ISNUMBER(J1369),ISNUMBER(L1369),L1369&lt;&gt;0),J1369/L1369,"")</f>
        <v/>
      </c>
      <c r="R1369" s="5" t="n"/>
    </row>
    <row r="1370">
      <c r="A1370" s="5" t="inlineStr">
        <is>
          <t>FAGR.BR</t>
        </is>
      </c>
      <c r="B1370" s="5" t="inlineStr">
        <is>
          <t>Fagron</t>
        </is>
      </c>
      <c r="C1370" s="5" t="inlineStr">
        <is>
          <t>2022</t>
        </is>
      </c>
      <c r="D1370" s="5" t="inlineStr">
        <is>
          <t>2022-12-31</t>
        </is>
      </c>
      <c r="E1370" s="5" t="inlineStr">
        <is>
          <t>EUR</t>
        </is>
      </c>
      <c r="F1370" s="12" t="n">
        <v>0.009599999999999999</v>
      </c>
      <c r="G1370" s="12" t="n">
        <v>0.96</v>
      </c>
      <c r="H1370" s="11" t="n">
        <v>683881000</v>
      </c>
      <c r="I1370" s="11" t="n">
        <v>87769000</v>
      </c>
      <c r="J1370" s="11" t="n">
        <v>70066000</v>
      </c>
      <c r="K1370" s="11" t="n">
        <v>404541000</v>
      </c>
      <c r="L1370" s="11" t="n">
        <v>72875000</v>
      </c>
      <c r="M1370" s="11" t="n">
        <v>109458000</v>
      </c>
      <c r="N1370" s="11" t="n">
        <v>18497000</v>
      </c>
      <c r="O1370" s="11" t="n">
        <v>971010000</v>
      </c>
      <c r="P1370" s="11" t="n">
        <v>560493000</v>
      </c>
      <c r="Q1370" s="10">
        <f>IF(AND(ISNUMBER(J1370),ISNUMBER(L1370),L1370&lt;&gt;0),J1370/L1370,"")</f>
        <v/>
      </c>
      <c r="R1370" s="5" t="n"/>
    </row>
    <row r="1371">
      <c r="A1371" s="5" t="inlineStr">
        <is>
          <t>FAGR.BR</t>
        </is>
      </c>
      <c r="B1371" s="5" t="inlineStr">
        <is>
          <t>Fagron</t>
        </is>
      </c>
      <c r="C1371" s="5" t="inlineStr">
        <is>
          <t>2023</t>
        </is>
      </c>
      <c r="D1371" s="5" t="inlineStr">
        <is>
          <t>2023-12-31</t>
        </is>
      </c>
      <c r="E1371" s="5" t="inlineStr">
        <is>
          <t>EUR</t>
        </is>
      </c>
      <c r="F1371" s="12" t="n">
        <v>0.97</v>
      </c>
      <c r="G1371" s="12" t="n">
        <v>0.97</v>
      </c>
      <c r="H1371" s="11" t="n">
        <v>762991000</v>
      </c>
      <c r="I1371" s="11" t="n">
        <v>84445000</v>
      </c>
      <c r="J1371" s="11" t="n">
        <v>71044000</v>
      </c>
      <c r="K1371" s="11" t="n">
        <v>463754000</v>
      </c>
      <c r="L1371" s="9" t="n"/>
      <c r="M1371" s="11" t="n">
        <v>124633000</v>
      </c>
      <c r="N1371" s="11" t="n">
        <v>20334000</v>
      </c>
      <c r="O1371" s="11" t="n">
        <v>1006954000</v>
      </c>
      <c r="P1371" s="11" t="n">
        <v>539328000</v>
      </c>
      <c r="Q1371" s="10">
        <f>IF(AND(ISNUMBER(J1371),ISNUMBER(L1371),L1371&lt;&gt;0),J1371/L1371,"")</f>
        <v/>
      </c>
      <c r="R1371" s="5" t="n"/>
    </row>
    <row r="1372">
      <c r="A1372" s="5" t="inlineStr">
        <is>
          <t>FAGR.BR</t>
        </is>
      </c>
      <c r="B1372" s="5" t="inlineStr">
        <is>
          <t>Fagron</t>
        </is>
      </c>
      <c r="C1372" s="5" t="inlineStr">
        <is>
          <t>2024</t>
        </is>
      </c>
      <c r="D1372" s="5" t="inlineStr">
        <is>
          <t>2024-12-31</t>
        </is>
      </c>
      <c r="E1372" s="5" t="inlineStr">
        <is>
          <t>EUR</t>
        </is>
      </c>
      <c r="F1372" s="12" t="n">
        <v>1.1</v>
      </c>
      <c r="G1372" s="12" t="n">
        <v>1.1</v>
      </c>
      <c r="H1372" s="11" t="n">
        <v>871960000</v>
      </c>
      <c r="I1372" s="11" t="n">
        <v>104298000</v>
      </c>
      <c r="J1372" s="11" t="n">
        <v>81001000</v>
      </c>
      <c r="K1372" s="11" t="n">
        <v>501386000</v>
      </c>
      <c r="L1372" s="11" t="n">
        <v>72937000</v>
      </c>
      <c r="M1372" s="11" t="n">
        <v>109893000</v>
      </c>
      <c r="N1372" s="11" t="n">
        <v>26233000</v>
      </c>
      <c r="O1372" s="11" t="n">
        <v>1083518000</v>
      </c>
      <c r="P1372" s="11" t="n">
        <v>578159000</v>
      </c>
      <c r="Q1372" s="10">
        <f>IF(AND(ISNUMBER(J1372),ISNUMBER(L1372),L1372&lt;&gt;0),J1372/L1372,"")</f>
        <v/>
      </c>
      <c r="R1372" s="5" t="n"/>
    </row>
    <row r="1373">
      <c r="A1373" s="5" t="inlineStr">
        <is>
          <t>FCT.MI</t>
        </is>
      </c>
      <c r="B1373" s="5" t="inlineStr">
        <is>
          <t>Fincantieri</t>
        </is>
      </c>
      <c r="C1373" s="5" t="inlineStr">
        <is>
          <t>2015</t>
        </is>
      </c>
      <c r="D1373" s="5" t="inlineStr">
        <is>
          <t>2015-12-31</t>
        </is>
      </c>
      <c r="E1373" s="5" t="inlineStr">
        <is>
          <t>EUR</t>
        </is>
      </c>
      <c r="F1373" s="8" t="n"/>
      <c r="G1373" s="8" t="n"/>
      <c r="H1373" s="9" t="n"/>
      <c r="I1373" s="9" t="n"/>
      <c r="J1373" s="9" t="n"/>
      <c r="K1373" s="9" t="n"/>
      <c r="L1373" s="9" t="n"/>
      <c r="M1373" s="9" t="n"/>
      <c r="N1373" s="9" t="n"/>
      <c r="O1373" s="9" t="n"/>
      <c r="P1373" s="9" t="n"/>
      <c r="Q1373" s="10">
        <f>IF(AND(ISNUMBER(J1373),ISNUMBER(L1373),L1373&lt;&gt;0),J1373/L1373,"")</f>
        <v/>
      </c>
      <c r="R1373" s="5" t="n"/>
    </row>
    <row r="1374">
      <c r="A1374" s="5" t="inlineStr">
        <is>
          <t>FCT.MI</t>
        </is>
      </c>
      <c r="B1374" s="5" t="inlineStr">
        <is>
          <t>Fincantieri</t>
        </is>
      </c>
      <c r="C1374" s="5" t="inlineStr">
        <is>
          <t>2016</t>
        </is>
      </c>
      <c r="D1374" s="5" t="inlineStr">
        <is>
          <t>2016-12-31</t>
        </is>
      </c>
      <c r="E1374" s="5" t="inlineStr">
        <is>
          <t>EUR</t>
        </is>
      </c>
      <c r="F1374" s="8" t="n"/>
      <c r="G1374" s="8" t="n"/>
      <c r="H1374" s="9" t="n"/>
      <c r="I1374" s="9" t="n"/>
      <c r="J1374" s="9" t="n"/>
      <c r="K1374" s="9" t="n"/>
      <c r="L1374" s="9" t="n"/>
      <c r="M1374" s="9" t="n"/>
      <c r="N1374" s="9" t="n"/>
      <c r="O1374" s="9" t="n"/>
      <c r="P1374" s="9" t="n"/>
      <c r="Q1374" s="10">
        <f>IF(AND(ISNUMBER(J1374),ISNUMBER(L1374),L1374&lt;&gt;0),J1374/L1374,"")</f>
        <v/>
      </c>
      <c r="R1374" s="5" t="n"/>
    </row>
    <row r="1375">
      <c r="A1375" s="5" t="inlineStr">
        <is>
          <t>FCT.MI</t>
        </is>
      </c>
      <c r="B1375" s="5" t="inlineStr">
        <is>
          <t>Fincantieri</t>
        </is>
      </c>
      <c r="C1375" s="5" t="inlineStr">
        <is>
          <t>2017</t>
        </is>
      </c>
      <c r="D1375" s="5" t="inlineStr">
        <is>
          <t>2017-12-31</t>
        </is>
      </c>
      <c r="E1375" s="5" t="inlineStr">
        <is>
          <t>EUR</t>
        </is>
      </c>
      <c r="F1375" s="8" t="n"/>
      <c r="G1375" s="8" t="n"/>
      <c r="H1375" s="9" t="n"/>
      <c r="I1375" s="9" t="n"/>
      <c r="J1375" s="9" t="n"/>
      <c r="K1375" s="9" t="n"/>
      <c r="L1375" s="9" t="n"/>
      <c r="M1375" s="9" t="n"/>
      <c r="N1375" s="9" t="n"/>
      <c r="O1375" s="9" t="n"/>
      <c r="P1375" s="9" t="n"/>
      <c r="Q1375" s="10">
        <f>IF(AND(ISNUMBER(J1375),ISNUMBER(L1375),L1375&lt;&gt;0),J1375/L1375,"")</f>
        <v/>
      </c>
      <c r="R1375" s="5" t="n"/>
    </row>
    <row r="1376">
      <c r="A1376" s="5" t="inlineStr">
        <is>
          <t>FCT.MI</t>
        </is>
      </c>
      <c r="B1376" s="5" t="inlineStr">
        <is>
          <t>Fincantieri</t>
        </is>
      </c>
      <c r="C1376" s="5" t="inlineStr">
        <is>
          <t>2018</t>
        </is>
      </c>
      <c r="D1376" s="5" t="inlineStr">
        <is>
          <t>2018-12-31</t>
        </is>
      </c>
      <c r="E1376" s="5" t="inlineStr">
        <is>
          <t>EUR</t>
        </is>
      </c>
      <c r="F1376" s="8" t="n"/>
      <c r="G1376" s="8" t="n"/>
      <c r="H1376" s="9" t="n"/>
      <c r="I1376" s="9" t="n"/>
      <c r="J1376" s="9" t="n"/>
      <c r="K1376" s="9" t="n"/>
      <c r="L1376" s="9" t="n"/>
      <c r="M1376" s="9" t="n"/>
      <c r="N1376" s="9" t="n"/>
      <c r="O1376" s="9" t="n"/>
      <c r="P1376" s="9" t="n"/>
      <c r="Q1376" s="10">
        <f>IF(AND(ISNUMBER(J1376),ISNUMBER(L1376),L1376&lt;&gt;0),J1376/L1376,"")</f>
        <v/>
      </c>
      <c r="R1376" s="5" t="n"/>
    </row>
    <row r="1377">
      <c r="A1377" s="5" t="inlineStr">
        <is>
          <t>FCT.MI</t>
        </is>
      </c>
      <c r="B1377" s="5" t="inlineStr">
        <is>
          <t>Fincantieri</t>
        </is>
      </c>
      <c r="C1377" s="5" t="inlineStr">
        <is>
          <t>2019</t>
        </is>
      </c>
      <c r="D1377" s="5" t="inlineStr">
        <is>
          <t>2019-12-31</t>
        </is>
      </c>
      <c r="E1377" s="5" t="inlineStr">
        <is>
          <t>EUR</t>
        </is>
      </c>
      <c r="F1377" s="8" t="n"/>
      <c r="G1377" s="8" t="n"/>
      <c r="H1377" s="9" t="n"/>
      <c r="I1377" s="9" t="n"/>
      <c r="J1377" s="9" t="n"/>
      <c r="K1377" s="9" t="n"/>
      <c r="L1377" s="9" t="n"/>
      <c r="M1377" s="9" t="n"/>
      <c r="N1377" s="9" t="n"/>
      <c r="O1377" s="9" t="n"/>
      <c r="P1377" s="9" t="n"/>
      <c r="Q1377" s="10">
        <f>IF(AND(ISNUMBER(J1377),ISNUMBER(L1377),L1377&lt;&gt;0),J1377/L1377,"")</f>
        <v/>
      </c>
      <c r="R1377" s="5" t="n"/>
    </row>
    <row r="1378">
      <c r="A1378" s="5" t="inlineStr">
        <is>
          <t>FCT.MI</t>
        </is>
      </c>
      <c r="B1378" s="5" t="inlineStr">
        <is>
          <t>Fincantieri</t>
        </is>
      </c>
      <c r="C1378" s="5" t="inlineStr">
        <is>
          <t>2020</t>
        </is>
      </c>
      <c r="D1378" s="5" t="inlineStr">
        <is>
          <t>2020-12-31</t>
        </is>
      </c>
      <c r="E1378" s="5" t="inlineStr">
        <is>
          <t>EUR</t>
        </is>
      </c>
      <c r="F1378" s="12" t="n">
        <v>-0.14055</v>
      </c>
      <c r="G1378" s="12" t="n">
        <v>-0.14055</v>
      </c>
      <c r="H1378" s="11" t="n">
        <v>5782402000</v>
      </c>
      <c r="I1378" s="11" t="n">
        <v>-253723000</v>
      </c>
      <c r="J1378" s="11" t="n">
        <v>-244520000</v>
      </c>
      <c r="K1378" s="11" t="n">
        <v>761468000</v>
      </c>
      <c r="L1378" s="9" t="n"/>
      <c r="M1378" s="11" t="n">
        <v>-543393000</v>
      </c>
      <c r="N1378" s="11" t="n">
        <v>232744000</v>
      </c>
      <c r="O1378" s="11" t="n">
        <v>8692052000</v>
      </c>
      <c r="P1378" s="11" t="n">
        <v>7915484000</v>
      </c>
      <c r="Q1378" s="10">
        <f>IF(AND(ISNUMBER(J1378),ISNUMBER(L1378),L1378&lt;&gt;0),J1378/L1378,"")</f>
        <v/>
      </c>
      <c r="R1378" s="5" t="n"/>
    </row>
    <row r="1379">
      <c r="A1379" s="5" t="inlineStr">
        <is>
          <t>FCT.MI</t>
        </is>
      </c>
      <c r="B1379" s="5" t="inlineStr">
        <is>
          <t>Fincantieri</t>
        </is>
      </c>
      <c r="C1379" s="5" t="inlineStr">
        <is>
          <t>2021</t>
        </is>
      </c>
      <c r="D1379" s="5" t="inlineStr">
        <is>
          <t>2021-12-31</t>
        </is>
      </c>
      <c r="E1379" s="5" t="inlineStr">
        <is>
          <t>EUR</t>
        </is>
      </c>
      <c r="F1379" s="12" t="n">
        <v>0.01271</v>
      </c>
      <c r="G1379" s="12" t="n">
        <v>0.01271</v>
      </c>
      <c r="H1379" s="11" t="n">
        <v>6799577000</v>
      </c>
      <c r="I1379" s="11" t="n">
        <v>79701000</v>
      </c>
      <c r="J1379" s="11" t="n">
        <v>21815000</v>
      </c>
      <c r="K1379" s="11" t="n">
        <v>818582000</v>
      </c>
      <c r="L1379" s="11" t="n">
        <v>2166000000</v>
      </c>
      <c r="M1379" s="11" t="n">
        <v>862365000</v>
      </c>
      <c r="N1379" s="11" t="n">
        <v>309816000</v>
      </c>
      <c r="O1379" s="11" t="n">
        <v>9081534000</v>
      </c>
      <c r="P1379" s="11" t="n">
        <v>8247297000</v>
      </c>
      <c r="Q1379" s="10">
        <f>IF(AND(ISNUMBER(J1379),ISNUMBER(L1379),L1379&lt;&gt;0),J1379/L1379,"")</f>
        <v/>
      </c>
      <c r="R1379" s="5" t="n"/>
    </row>
    <row r="1380">
      <c r="A1380" s="5" t="inlineStr">
        <is>
          <t>FCT.MI</t>
        </is>
      </c>
      <c r="B1380" s="5" t="inlineStr">
        <is>
          <t>Fincantieri</t>
        </is>
      </c>
      <c r="C1380" s="5" t="inlineStr">
        <is>
          <t>2022</t>
        </is>
      </c>
      <c r="D1380" s="5" t="inlineStr">
        <is>
          <t>2022-12-31</t>
        </is>
      </c>
      <c r="E1380" s="5" t="inlineStr">
        <is>
          <t>EUR</t>
        </is>
      </c>
      <c r="F1380" s="12" t="n">
        <v>-0.17985</v>
      </c>
      <c r="G1380" s="12" t="n">
        <v>-0.17985</v>
      </c>
      <c r="H1380" s="11" t="n">
        <v>7349147000</v>
      </c>
      <c r="I1380" s="11" t="n">
        <v>-330662000</v>
      </c>
      <c r="J1380" s="11" t="n">
        <v>-323953000</v>
      </c>
      <c r="K1380" s="11" t="n">
        <v>585495000</v>
      </c>
      <c r="L1380" s="9" t="n"/>
      <c r="M1380" s="11" t="n">
        <v>-57724000</v>
      </c>
      <c r="N1380" s="11" t="n">
        <v>224095000</v>
      </c>
      <c r="O1380" s="11" t="n">
        <v>8710423000</v>
      </c>
      <c r="P1380" s="11" t="n">
        <v>8123520000</v>
      </c>
      <c r="Q1380" s="10">
        <f>IF(AND(ISNUMBER(J1380),ISNUMBER(L1380),L1380&lt;&gt;0),J1380/L1380,"")</f>
        <v/>
      </c>
      <c r="R1380" s="5" t="n"/>
    </row>
    <row r="1381">
      <c r="A1381" s="5" t="inlineStr">
        <is>
          <t>FCT.MI</t>
        </is>
      </c>
      <c r="B1381" s="5" t="inlineStr">
        <is>
          <t>Fincantieri</t>
        </is>
      </c>
      <c r="C1381" s="5" t="inlineStr">
        <is>
          <t>2023</t>
        </is>
      </c>
      <c r="D1381" s="5" t="inlineStr">
        <is>
          <t>2023-12-31</t>
        </is>
      </c>
      <c r="E1381" s="5" t="inlineStr">
        <is>
          <t>EUR</t>
        </is>
      </c>
      <c r="F1381" s="12" t="n">
        <v>-0.03073</v>
      </c>
      <c r="G1381" s="12" t="n">
        <v>-0.03073</v>
      </c>
      <c r="H1381" s="11" t="n">
        <v>7447567000</v>
      </c>
      <c r="I1381" s="11" t="n">
        <v>-63951000</v>
      </c>
      <c r="J1381" s="11" t="n">
        <v>-53111000</v>
      </c>
      <c r="K1381" s="11" t="n">
        <v>433120000</v>
      </c>
      <c r="L1381" s="11" t="n">
        <v>1699651360</v>
      </c>
      <c r="M1381" s="11" t="n">
        <v>636732000</v>
      </c>
      <c r="N1381" s="11" t="n">
        <v>203030000</v>
      </c>
      <c r="O1381" s="11" t="n">
        <v>8710046000</v>
      </c>
      <c r="P1381" s="11" t="n">
        <v>8275885000</v>
      </c>
      <c r="Q1381" s="10">
        <f>IF(AND(ISNUMBER(J1381),ISNUMBER(L1381),L1381&lt;&gt;0),J1381/L1381,"")</f>
        <v/>
      </c>
      <c r="R1381" s="5" t="n"/>
    </row>
    <row r="1382">
      <c r="A1382" s="5" t="inlineStr">
        <is>
          <t>FCT.MI</t>
        </is>
      </c>
      <c r="B1382" s="5" t="inlineStr">
        <is>
          <t>Fincantieri</t>
        </is>
      </c>
      <c r="C1382" s="5" t="inlineStr">
        <is>
          <t>2024</t>
        </is>
      </c>
      <c r="D1382" s="5" t="inlineStr">
        <is>
          <t>2024-12-31</t>
        </is>
      </c>
      <c r="E1382" s="5" t="inlineStr">
        <is>
          <t>EUR</t>
        </is>
      </c>
      <c r="F1382" s="12" t="n">
        <v>0.13557</v>
      </c>
      <c r="G1382" s="12" t="n">
        <v>0.13557</v>
      </c>
      <c r="H1382" s="11" t="n">
        <v>7950731000</v>
      </c>
      <c r="I1382" s="11" t="n">
        <v>35798000</v>
      </c>
      <c r="J1382" s="11" t="n">
        <v>27377000</v>
      </c>
      <c r="K1382" s="11" t="n">
        <v>849463000</v>
      </c>
      <c r="L1382" s="9" t="n"/>
      <c r="M1382" s="11" t="n">
        <v>444729000</v>
      </c>
      <c r="N1382" s="11" t="n">
        <v>159959000</v>
      </c>
      <c r="O1382" s="11" t="n">
        <v>9562408000</v>
      </c>
      <c r="P1382" s="11" t="n">
        <v>8717299000</v>
      </c>
      <c r="Q1382" s="10">
        <f>IF(AND(ISNUMBER(J1382),ISNUMBER(L1382),L1382&lt;&gt;0),J1382/L1382,"")</f>
        <v/>
      </c>
      <c r="R1382" s="5" t="n"/>
    </row>
    <row r="1383">
      <c r="A1383" s="5" t="inlineStr">
        <is>
          <t>FRES.L</t>
        </is>
      </c>
      <c r="B1383" s="5" t="inlineStr">
        <is>
          <t>Fresnillo</t>
        </is>
      </c>
      <c r="C1383" s="5" t="inlineStr">
        <is>
          <t>2016</t>
        </is>
      </c>
      <c r="D1383" s="5" t="inlineStr">
        <is>
          <t>2016-12-31</t>
        </is>
      </c>
      <c r="E1383" s="5" t="inlineStr">
        <is>
          <t>GBP</t>
        </is>
      </c>
      <c r="F1383" s="8" t="n"/>
      <c r="G1383" s="8" t="n"/>
      <c r="H1383" s="9" t="n"/>
      <c r="I1383" s="9" t="n"/>
      <c r="J1383" s="9" t="n"/>
      <c r="K1383" s="9" t="n"/>
      <c r="L1383" s="9" t="n"/>
      <c r="M1383" s="9" t="n"/>
      <c r="N1383" s="9" t="n"/>
      <c r="O1383" s="9" t="n"/>
      <c r="P1383" s="9" t="n"/>
      <c r="Q1383" s="10">
        <f>IF(AND(ISNUMBER(J1383),ISNUMBER(L1383),L1383&lt;&gt;0),J1383/L1383,"")</f>
        <v/>
      </c>
      <c r="R1383" s="5" t="n"/>
    </row>
    <row r="1384">
      <c r="A1384" s="5" t="inlineStr">
        <is>
          <t>FRES.L</t>
        </is>
      </c>
      <c r="B1384" s="5" t="inlineStr">
        <is>
          <t>Fresnillo</t>
        </is>
      </c>
      <c r="C1384" s="5" t="inlineStr">
        <is>
          <t>2017</t>
        </is>
      </c>
      <c r="D1384" s="5" t="inlineStr">
        <is>
          <t>2017-12-31</t>
        </is>
      </c>
      <c r="E1384" s="5" t="inlineStr">
        <is>
          <t>GBP</t>
        </is>
      </c>
      <c r="F1384" s="8" t="n"/>
      <c r="G1384" s="8" t="n"/>
      <c r="H1384" s="9" t="n"/>
      <c r="I1384" s="9" t="n"/>
      <c r="J1384" s="9" t="n"/>
      <c r="K1384" s="9" t="n"/>
      <c r="L1384" s="9" t="n"/>
      <c r="M1384" s="9" t="n"/>
      <c r="N1384" s="9" t="n"/>
      <c r="O1384" s="9" t="n"/>
      <c r="P1384" s="9" t="n"/>
      <c r="Q1384" s="10">
        <f>IF(AND(ISNUMBER(J1384),ISNUMBER(L1384),L1384&lt;&gt;0),J1384/L1384,"")</f>
        <v/>
      </c>
      <c r="R1384" s="5" t="n"/>
    </row>
    <row r="1385">
      <c r="A1385" s="5" t="inlineStr">
        <is>
          <t>FRES.L</t>
        </is>
      </c>
      <c r="B1385" s="5" t="inlineStr">
        <is>
          <t>Fresnillo</t>
        </is>
      </c>
      <c r="C1385" s="5" t="inlineStr">
        <is>
          <t>2018</t>
        </is>
      </c>
      <c r="D1385" s="5" t="inlineStr">
        <is>
          <t>2018-12-31</t>
        </is>
      </c>
      <c r="E1385" s="5" t="inlineStr">
        <is>
          <t>GBP</t>
        </is>
      </c>
      <c r="F1385" s="8" t="n"/>
      <c r="G1385" s="8" t="n"/>
      <c r="H1385" s="9" t="n"/>
      <c r="I1385" s="9" t="n"/>
      <c r="J1385" s="9" t="n"/>
      <c r="K1385" s="9" t="n"/>
      <c r="L1385" s="9" t="n"/>
      <c r="M1385" s="9" t="n"/>
      <c r="N1385" s="9" t="n"/>
      <c r="O1385" s="9" t="n"/>
      <c r="P1385" s="9" t="n"/>
      <c r="Q1385" s="10">
        <f>IF(AND(ISNUMBER(J1385),ISNUMBER(L1385),L1385&lt;&gt;0),J1385/L1385,"")</f>
        <v/>
      </c>
      <c r="R1385" s="5" t="n"/>
    </row>
    <row r="1386">
      <c r="A1386" s="5" t="inlineStr">
        <is>
          <t>FRES.L</t>
        </is>
      </c>
      <c r="B1386" s="5" t="inlineStr">
        <is>
          <t>Fresnillo</t>
        </is>
      </c>
      <c r="C1386" s="5" t="inlineStr">
        <is>
          <t>2019</t>
        </is>
      </c>
      <c r="D1386" s="5" t="inlineStr">
        <is>
          <t>2019-12-31</t>
        </is>
      </c>
      <c r="E1386" s="5" t="inlineStr">
        <is>
          <t>GBP</t>
        </is>
      </c>
      <c r="F1386" s="8" t="n"/>
      <c r="G1386" s="8" t="n"/>
      <c r="H1386" s="9" t="n"/>
      <c r="I1386" s="9" t="n"/>
      <c r="J1386" s="9" t="n"/>
      <c r="K1386" s="9" t="n"/>
      <c r="L1386" s="9" t="n"/>
      <c r="M1386" s="9" t="n"/>
      <c r="N1386" s="9" t="n"/>
      <c r="O1386" s="9" t="n"/>
      <c r="P1386" s="9" t="n"/>
      <c r="Q1386" s="10">
        <f>IF(AND(ISNUMBER(J1386),ISNUMBER(L1386),L1386&lt;&gt;0),J1386/L1386,"")</f>
        <v/>
      </c>
      <c r="R1386" s="5" t="n"/>
    </row>
    <row r="1387">
      <c r="A1387" s="5" t="inlineStr">
        <is>
          <t>FRES.L</t>
        </is>
      </c>
      <c r="B1387" s="5" t="inlineStr">
        <is>
          <t>Fresnillo</t>
        </is>
      </c>
      <c r="C1387" s="5" t="inlineStr">
        <is>
          <t>2020</t>
        </is>
      </c>
      <c r="D1387" s="5" t="inlineStr">
        <is>
          <t>2020-12-31</t>
        </is>
      </c>
      <c r="E1387" s="5" t="inlineStr">
        <is>
          <t>GBP</t>
        </is>
      </c>
      <c r="F1387" s="8" t="n"/>
      <c r="G1387" s="8" t="n"/>
      <c r="H1387" s="9" t="n"/>
      <c r="I1387" s="9" t="n"/>
      <c r="J1387" s="9" t="n"/>
      <c r="K1387" s="9" t="n"/>
      <c r="L1387" s="9" t="n"/>
      <c r="M1387" s="9" t="n"/>
      <c r="N1387" s="9" t="n"/>
      <c r="O1387" s="9" t="n"/>
      <c r="P1387" s="9" t="n"/>
      <c r="Q1387" s="10">
        <f>IF(AND(ISNUMBER(J1387),ISNUMBER(L1387),L1387&lt;&gt;0),J1387/L1387,"")</f>
        <v/>
      </c>
      <c r="R1387" s="5" t="n"/>
    </row>
    <row r="1388">
      <c r="A1388" s="5" t="inlineStr">
        <is>
          <t>FRES.L</t>
        </is>
      </c>
      <c r="B1388" s="5" t="inlineStr">
        <is>
          <t>Fresnillo</t>
        </is>
      </c>
      <c r="C1388" s="5" t="inlineStr">
        <is>
          <t>2021</t>
        </is>
      </c>
      <c r="D1388" s="5" t="inlineStr">
        <is>
          <t>2021-12-31</t>
        </is>
      </c>
      <c r="E1388" s="5" t="inlineStr">
        <is>
          <t>USD</t>
        </is>
      </c>
      <c r="F1388" s="12" t="n">
        <v>0.572</v>
      </c>
      <c r="G1388" s="12" t="n">
        <v>0.572</v>
      </c>
      <c r="H1388" s="11" t="n">
        <v>2703095000</v>
      </c>
      <c r="I1388" s="11" t="n">
        <v>611532000</v>
      </c>
      <c r="J1388" s="11" t="n">
        <v>438496000</v>
      </c>
      <c r="K1388" s="11" t="n">
        <v>3618124000</v>
      </c>
      <c r="L1388" s="9" t="n"/>
      <c r="M1388" s="11" t="n">
        <v>895141000</v>
      </c>
      <c r="N1388" s="11" t="n">
        <v>592052000</v>
      </c>
      <c r="O1388" s="11" t="n">
        <v>5767467000</v>
      </c>
      <c r="P1388" s="11" t="n">
        <v>1964795000</v>
      </c>
      <c r="Q1388" s="10">
        <f>IF(AND(ISNUMBER(J1388),ISNUMBER(L1388),L1388&lt;&gt;0),J1388/L1388,"")</f>
        <v/>
      </c>
      <c r="R1388" s="5" t="n"/>
    </row>
    <row r="1389">
      <c r="A1389" s="5" t="inlineStr">
        <is>
          <t>FRES.L</t>
        </is>
      </c>
      <c r="B1389" s="5" t="inlineStr">
        <is>
          <t>Fresnillo</t>
        </is>
      </c>
      <c r="C1389" s="5" t="inlineStr">
        <is>
          <t>2022</t>
        </is>
      </c>
      <c r="D1389" s="5" t="inlineStr">
        <is>
          <t>2022-12-31</t>
        </is>
      </c>
      <c r="E1389" s="5" t="inlineStr">
        <is>
          <t>USD</t>
        </is>
      </c>
      <c r="F1389" s="12" t="n">
        <v>0.369</v>
      </c>
      <c r="G1389" s="12" t="n">
        <v>0.369</v>
      </c>
      <c r="H1389" s="11" t="n">
        <v>2432990000</v>
      </c>
      <c r="I1389" s="11" t="n">
        <v>248571000</v>
      </c>
      <c r="J1389" s="11" t="n">
        <v>308291000</v>
      </c>
      <c r="K1389" s="11" t="n">
        <v>3685731000</v>
      </c>
      <c r="L1389" s="11" t="n">
        <v>736893589</v>
      </c>
      <c r="M1389" s="11" t="n">
        <v>502185000</v>
      </c>
      <c r="N1389" s="11" t="n">
        <v>592129000</v>
      </c>
      <c r="O1389" s="11" t="n">
        <v>5914280000</v>
      </c>
      <c r="P1389" s="11" t="n">
        <v>1997343000</v>
      </c>
      <c r="Q1389" s="10">
        <f>IF(AND(ISNUMBER(J1389),ISNUMBER(L1389),L1389&lt;&gt;0),J1389/L1389,"")</f>
        <v/>
      </c>
      <c r="R1389" s="5" t="n"/>
    </row>
    <row r="1390">
      <c r="A1390" s="5" t="inlineStr">
        <is>
          <t>FRES.L</t>
        </is>
      </c>
      <c r="B1390" s="5" t="inlineStr">
        <is>
          <t>Fresnillo</t>
        </is>
      </c>
      <c r="C1390" s="5" t="inlineStr">
        <is>
          <t>2023</t>
        </is>
      </c>
      <c r="D1390" s="5" t="inlineStr">
        <is>
          <t>2023-12-31</t>
        </is>
      </c>
      <c r="E1390" s="5" t="inlineStr">
        <is>
          <t>USD</t>
        </is>
      </c>
      <c r="F1390" s="12" t="n">
        <v>0.317</v>
      </c>
      <c r="G1390" s="12" t="n">
        <v>0.317</v>
      </c>
      <c r="H1390" s="11" t="n">
        <v>2705086000</v>
      </c>
      <c r="I1390" s="11" t="n">
        <v>114018000</v>
      </c>
      <c r="J1390" s="11" t="n">
        <v>288300000</v>
      </c>
      <c r="K1390" s="11" t="n">
        <v>3771852000</v>
      </c>
      <c r="L1390" s="11" t="n">
        <v>736893589</v>
      </c>
      <c r="M1390" s="11" t="n">
        <v>425922000</v>
      </c>
      <c r="N1390" s="11" t="n">
        <v>483409000</v>
      </c>
      <c r="O1390" s="11" t="n">
        <v>5737606000</v>
      </c>
      <c r="P1390" s="11" t="n">
        <v>1670409000</v>
      </c>
      <c r="Q1390" s="10">
        <f>IF(AND(ISNUMBER(J1390),ISNUMBER(L1390),L1390&lt;&gt;0),J1390/L1390,"")</f>
        <v/>
      </c>
      <c r="R1390" s="5" t="n"/>
    </row>
    <row r="1391">
      <c r="A1391" s="5" t="inlineStr">
        <is>
          <t>FRES.L</t>
        </is>
      </c>
      <c r="B1391" s="5" t="inlineStr">
        <is>
          <t>Fresnillo</t>
        </is>
      </c>
      <c r="C1391" s="5" t="inlineStr">
        <is>
          <t>2024</t>
        </is>
      </c>
      <c r="D1391" s="5" t="inlineStr">
        <is>
          <t>2024-12-31</t>
        </is>
      </c>
      <c r="E1391" s="5" t="inlineStr">
        <is>
          <t>USD</t>
        </is>
      </c>
      <c r="F1391" s="12" t="n">
        <v>0.191</v>
      </c>
      <c r="G1391" s="12" t="n">
        <v>0.191</v>
      </c>
      <c r="H1391" s="11" t="n">
        <v>3496385000</v>
      </c>
      <c r="I1391" s="11" t="n">
        <v>743902000</v>
      </c>
      <c r="J1391" s="11" t="n">
        <v>226691000</v>
      </c>
      <c r="K1391" s="11" t="n">
        <v>3855341000</v>
      </c>
      <c r="L1391" s="11" t="n">
        <v>736893589</v>
      </c>
      <c r="M1391" s="11" t="n">
        <v>1299802000</v>
      </c>
      <c r="N1391" s="11" t="n">
        <v>370542000</v>
      </c>
      <c r="O1391" s="11" t="n">
        <v>5880458000</v>
      </c>
      <c r="P1391" s="11" t="n">
        <v>1670088000</v>
      </c>
      <c r="Q1391" s="10">
        <f>IF(AND(ISNUMBER(J1391),ISNUMBER(L1391),L1391&lt;&gt;0),J1391/L1391,"")</f>
        <v/>
      </c>
      <c r="R1391" s="5" t="n"/>
    </row>
    <row r="1392">
      <c r="A1392" s="5" t="inlineStr">
        <is>
          <t>FRES.L</t>
        </is>
      </c>
      <c r="B1392" s="5" t="inlineStr">
        <is>
          <t>Fresnillo</t>
        </is>
      </c>
      <c r="C1392" s="5" t="inlineStr">
        <is>
          <t>2025</t>
        </is>
      </c>
      <c r="D1392" s="5" t="inlineStr">
        <is>
          <t>2025-12-31</t>
        </is>
      </c>
      <c r="E1392" s="5" t="inlineStr">
        <is>
          <t>USD</t>
        </is>
      </c>
      <c r="F1392" s="12" t="n">
        <v>1.878</v>
      </c>
      <c r="G1392" s="12" t="n">
        <v>1.878</v>
      </c>
      <c r="H1392" s="11" t="n">
        <v>4561231000</v>
      </c>
      <c r="I1392" s="11" t="n">
        <v>2081982000</v>
      </c>
      <c r="J1392" s="11" t="n">
        <v>1573829000</v>
      </c>
      <c r="K1392" s="11" t="n">
        <v>4632894000</v>
      </c>
      <c r="L1392" s="9" t="n"/>
      <c r="M1392" s="11" t="n">
        <v>2289707000</v>
      </c>
      <c r="N1392" s="11" t="n">
        <v>400141000</v>
      </c>
      <c r="O1392" s="11" t="n">
        <v>7279268000</v>
      </c>
      <c r="P1392" s="11" t="n">
        <v>2204581000</v>
      </c>
      <c r="Q1392" s="10">
        <f>IF(AND(ISNUMBER(J1392),ISNUMBER(L1392),L1392&lt;&gt;0),J1392/L1392,"")</f>
        <v/>
      </c>
      <c r="R1392" s="5" t="n"/>
    </row>
    <row r="1393">
      <c r="A1393" s="5" t="inlineStr">
        <is>
          <t>HLMA.L</t>
        </is>
      </c>
      <c r="B1393" s="5" t="inlineStr">
        <is>
          <t>Halma</t>
        </is>
      </c>
      <c r="C1393" s="5" t="inlineStr">
        <is>
          <t>2017</t>
        </is>
      </c>
      <c r="D1393" s="5" t="inlineStr">
        <is>
          <t>2017-03-31</t>
        </is>
      </c>
      <c r="E1393" s="5" t="inlineStr">
        <is>
          <t>GBP</t>
        </is>
      </c>
      <c r="F1393" s="8" t="n"/>
      <c r="G1393" s="8" t="n"/>
      <c r="H1393" s="9" t="n"/>
      <c r="I1393" s="9" t="n"/>
      <c r="J1393" s="9" t="n"/>
      <c r="K1393" s="9" t="n"/>
      <c r="L1393" s="9" t="n"/>
      <c r="M1393" s="9" t="n"/>
      <c r="N1393" s="9" t="n"/>
      <c r="O1393" s="9" t="n"/>
      <c r="P1393" s="9" t="n"/>
      <c r="Q1393" s="10">
        <f>IF(AND(ISNUMBER(J1393),ISNUMBER(L1393),L1393&lt;&gt;0),J1393/L1393,"")</f>
        <v/>
      </c>
      <c r="R1393" s="5" t="n"/>
    </row>
    <row r="1394">
      <c r="A1394" s="5" t="inlineStr">
        <is>
          <t>HLMA.L</t>
        </is>
      </c>
      <c r="B1394" s="5" t="inlineStr">
        <is>
          <t>Halma</t>
        </is>
      </c>
      <c r="C1394" s="5" t="inlineStr">
        <is>
          <t>2018</t>
        </is>
      </c>
      <c r="D1394" s="5" t="inlineStr">
        <is>
          <t>2018-03-31</t>
        </is>
      </c>
      <c r="E1394" s="5" t="inlineStr">
        <is>
          <t>GBP</t>
        </is>
      </c>
      <c r="F1394" s="8" t="n"/>
      <c r="G1394" s="8" t="n"/>
      <c r="H1394" s="9" t="n"/>
      <c r="I1394" s="9" t="n"/>
      <c r="J1394" s="9" t="n"/>
      <c r="K1394" s="9" t="n"/>
      <c r="L1394" s="9" t="n"/>
      <c r="M1394" s="9" t="n"/>
      <c r="N1394" s="9" t="n"/>
      <c r="O1394" s="9" t="n"/>
      <c r="P1394" s="9" t="n"/>
      <c r="Q1394" s="10">
        <f>IF(AND(ISNUMBER(J1394),ISNUMBER(L1394),L1394&lt;&gt;0),J1394/L1394,"")</f>
        <v/>
      </c>
      <c r="R1394" s="5" t="n"/>
    </row>
    <row r="1395">
      <c r="A1395" s="5" t="inlineStr">
        <is>
          <t>HLMA.L</t>
        </is>
      </c>
      <c r="B1395" s="5" t="inlineStr">
        <is>
          <t>Halma</t>
        </is>
      </c>
      <c r="C1395" s="5" t="inlineStr">
        <is>
          <t>2019</t>
        </is>
      </c>
      <c r="D1395" s="5" t="inlineStr">
        <is>
          <t>2019-03-31</t>
        </is>
      </c>
      <c r="E1395" s="5" t="inlineStr">
        <is>
          <t>GBP</t>
        </is>
      </c>
      <c r="F1395" s="8" t="n"/>
      <c r="G1395" s="8" t="n"/>
      <c r="H1395" s="9" t="n"/>
      <c r="I1395" s="9" t="n"/>
      <c r="J1395" s="9" t="n"/>
      <c r="K1395" s="9" t="n"/>
      <c r="L1395" s="9" t="n"/>
      <c r="M1395" s="9" t="n"/>
      <c r="N1395" s="9" t="n"/>
      <c r="O1395" s="9" t="n"/>
      <c r="P1395" s="9" t="n"/>
      <c r="Q1395" s="10">
        <f>IF(AND(ISNUMBER(J1395),ISNUMBER(L1395),L1395&lt;&gt;0),J1395/L1395,"")</f>
        <v/>
      </c>
      <c r="R1395" s="5" t="n"/>
    </row>
    <row r="1396">
      <c r="A1396" s="5" t="inlineStr">
        <is>
          <t>HLMA.L</t>
        </is>
      </c>
      <c r="B1396" s="5" t="inlineStr">
        <is>
          <t>Halma</t>
        </is>
      </c>
      <c r="C1396" s="5" t="inlineStr">
        <is>
          <t>2020</t>
        </is>
      </c>
      <c r="D1396" s="5" t="inlineStr">
        <is>
          <t>2020-03-31</t>
        </is>
      </c>
      <c r="E1396" s="5" t="inlineStr">
        <is>
          <t>GBP</t>
        </is>
      </c>
      <c r="F1396" s="8" t="n"/>
      <c r="G1396" s="8" t="n"/>
      <c r="H1396" s="9" t="n"/>
      <c r="I1396" s="9" t="n"/>
      <c r="J1396" s="9" t="n"/>
      <c r="K1396" s="9" t="n"/>
      <c r="L1396" s="9" t="n"/>
      <c r="M1396" s="9" t="n"/>
      <c r="N1396" s="9" t="n"/>
      <c r="O1396" s="9" t="n"/>
      <c r="P1396" s="9" t="n"/>
      <c r="Q1396" s="10">
        <f>IF(AND(ISNUMBER(J1396),ISNUMBER(L1396),L1396&lt;&gt;0),J1396/L1396,"")</f>
        <v/>
      </c>
      <c r="R1396" s="5" t="n"/>
    </row>
    <row r="1397">
      <c r="A1397" s="5" t="inlineStr">
        <is>
          <t>HLMA.L</t>
        </is>
      </c>
      <c r="B1397" s="5" t="inlineStr">
        <is>
          <t>Halma</t>
        </is>
      </c>
      <c r="C1397" s="5" t="inlineStr">
        <is>
          <t>2021</t>
        </is>
      </c>
      <c r="D1397" s="5" t="inlineStr">
        <is>
          <t>2021-03-31</t>
        </is>
      </c>
      <c r="E1397" s="5" t="inlineStr">
        <is>
          <t>GBP</t>
        </is>
      </c>
      <c r="F1397" s="8" t="n"/>
      <c r="G1397" s="8" t="n"/>
      <c r="H1397" s="9" t="n"/>
      <c r="I1397" s="9" t="n"/>
      <c r="J1397" s="9" t="n"/>
      <c r="K1397" s="9" t="n"/>
      <c r="L1397" s="9" t="n"/>
      <c r="M1397" s="9" t="n"/>
      <c r="N1397" s="9" t="n"/>
      <c r="O1397" s="9" t="n"/>
      <c r="P1397" s="9" t="n"/>
      <c r="Q1397" s="10">
        <f>IF(AND(ISNUMBER(J1397),ISNUMBER(L1397),L1397&lt;&gt;0),J1397/L1397,"")</f>
        <v/>
      </c>
      <c r="R1397" s="5" t="n"/>
    </row>
    <row r="1398">
      <c r="A1398" s="5" t="inlineStr">
        <is>
          <t>HLMA.L</t>
        </is>
      </c>
      <c r="B1398" s="5" t="inlineStr">
        <is>
          <t>Halma</t>
        </is>
      </c>
      <c r="C1398" s="5" t="inlineStr">
        <is>
          <t>2022</t>
        </is>
      </c>
      <c r="D1398" s="5" t="inlineStr">
        <is>
          <t>2022-03-31</t>
        </is>
      </c>
      <c r="E1398" s="5" t="inlineStr">
        <is>
          <t>GBP</t>
        </is>
      </c>
      <c r="F1398" s="12" t="n">
        <v>0.6442</v>
      </c>
      <c r="G1398" s="12" t="n">
        <v>0.6442</v>
      </c>
      <c r="H1398" s="11" t="n">
        <v>1525300000</v>
      </c>
      <c r="I1398" s="11" t="n">
        <v>304400000</v>
      </c>
      <c r="J1398" s="11" t="n">
        <v>244200000</v>
      </c>
      <c r="K1398" s="11" t="n">
        <v>1402700000</v>
      </c>
      <c r="L1398" s="9" t="n"/>
      <c r="M1398" s="11" t="n">
        <v>237400000</v>
      </c>
      <c r="N1398" s="11" t="n">
        <v>25200000</v>
      </c>
      <c r="O1398" s="11" t="n">
        <v>2197000000</v>
      </c>
      <c r="P1398" s="11" t="n">
        <v>793900000</v>
      </c>
      <c r="Q1398" s="10">
        <f>IF(AND(ISNUMBER(J1398),ISNUMBER(L1398),L1398&lt;&gt;0),J1398/L1398,"")</f>
        <v/>
      </c>
      <c r="R1398" s="5" t="n"/>
    </row>
    <row r="1399">
      <c r="A1399" s="5" t="inlineStr">
        <is>
          <t>HLMA.L</t>
        </is>
      </c>
      <c r="B1399" s="5" t="inlineStr">
        <is>
          <t>Halma</t>
        </is>
      </c>
      <c r="C1399" s="5" t="inlineStr">
        <is>
          <t>2023</t>
        </is>
      </c>
      <c r="D1399" s="5" t="inlineStr">
        <is>
          <t>2023-03-31</t>
        </is>
      </c>
      <c r="E1399" s="5" t="inlineStr">
        <is>
          <t>GBP</t>
        </is>
      </c>
      <c r="F1399" s="12" t="n">
        <v>0.6186</v>
      </c>
      <c r="G1399" s="12" t="n">
        <v>0.6186</v>
      </c>
      <c r="H1399" s="11" t="n">
        <v>1852800000</v>
      </c>
      <c r="I1399" s="11" t="n">
        <v>291500000</v>
      </c>
      <c r="J1399" s="11" t="n">
        <v>234300000</v>
      </c>
      <c r="K1399" s="11" t="n">
        <v>1598800000</v>
      </c>
      <c r="L1399" s="11" t="n">
        <v>379100000</v>
      </c>
      <c r="M1399" s="11" t="n">
        <v>258000000</v>
      </c>
      <c r="N1399" s="11" t="n">
        <v>29000000</v>
      </c>
      <c r="O1399" s="11" t="n">
        <v>2788400000</v>
      </c>
      <c r="P1399" s="11" t="n">
        <v>1189500000</v>
      </c>
      <c r="Q1399" s="10">
        <f>IF(AND(ISNUMBER(J1399),ISNUMBER(L1399),L1399&lt;&gt;0),J1399/L1399,"")</f>
        <v/>
      </c>
      <c r="R1399" s="5" t="n"/>
    </row>
    <row r="1400">
      <c r="A1400" s="5" t="inlineStr">
        <is>
          <t>HLMA.L</t>
        </is>
      </c>
      <c r="B1400" s="5" t="inlineStr">
        <is>
          <t>Halma</t>
        </is>
      </c>
      <c r="C1400" s="5" t="inlineStr">
        <is>
          <t>2024</t>
        </is>
      </c>
      <c r="D1400" s="5" t="inlineStr">
        <is>
          <t>2024-03-31</t>
        </is>
      </c>
      <c r="E1400" s="5" t="inlineStr">
        <is>
          <t>GBP</t>
        </is>
      </c>
      <c r="F1400" s="12" t="n">
        <v>0.7096</v>
      </c>
      <c r="G1400" s="12" t="n">
        <v>0.7096</v>
      </c>
      <c r="H1400" s="11" t="n">
        <v>2034100000</v>
      </c>
      <c r="I1400" s="11" t="n">
        <v>340300000</v>
      </c>
      <c r="J1400" s="11" t="n">
        <v>268800000</v>
      </c>
      <c r="K1400" s="11" t="n">
        <v>1736500000</v>
      </c>
      <c r="L1400" s="11" t="n">
        <v>378700000</v>
      </c>
      <c r="M1400" s="11" t="n">
        <v>385000000</v>
      </c>
      <c r="N1400" s="11" t="n">
        <v>32800000</v>
      </c>
      <c r="O1400" s="11" t="n">
        <v>2999900000</v>
      </c>
      <c r="P1400" s="11" t="n">
        <v>1263400000</v>
      </c>
      <c r="Q1400" s="10">
        <f>IF(AND(ISNUMBER(J1400),ISNUMBER(L1400),L1400&lt;&gt;0),J1400/L1400,"")</f>
        <v/>
      </c>
      <c r="R1400" s="5" t="n"/>
    </row>
    <row r="1401">
      <c r="A1401" s="5" t="inlineStr">
        <is>
          <t>HLMA.L</t>
        </is>
      </c>
      <c r="B1401" s="5" t="inlineStr">
        <is>
          <t>Halma</t>
        </is>
      </c>
      <c r="C1401" s="5" t="inlineStr">
        <is>
          <t>2025</t>
        </is>
      </c>
      <c r="D1401" s="5" t="inlineStr">
        <is>
          <t>2025-03-31</t>
        </is>
      </c>
      <c r="E1401" s="5" t="inlineStr">
        <is>
          <t>GBP</t>
        </is>
      </c>
      <c r="F1401" s="12" t="n">
        <v>0.7814</v>
      </c>
      <c r="G1401" s="12" t="n">
        <v>0.7814</v>
      </c>
      <c r="H1401" s="11" t="n">
        <v>2248100000</v>
      </c>
      <c r="I1401" s="11" t="n">
        <v>384300000</v>
      </c>
      <c r="J1401" s="11" t="n">
        <v>296400000</v>
      </c>
      <c r="K1401" s="11" t="n">
        <v>1899400000</v>
      </c>
      <c r="L1401" s="9" t="n"/>
      <c r="M1401" s="11" t="n">
        <v>492400000</v>
      </c>
      <c r="N1401" s="11" t="n">
        <v>43800000</v>
      </c>
      <c r="O1401" s="11" t="n">
        <v>3258600000</v>
      </c>
      <c r="P1401" s="11" t="n">
        <v>1359200000</v>
      </c>
      <c r="Q1401" s="10">
        <f>IF(AND(ISNUMBER(J1401),ISNUMBER(L1401),L1401&lt;&gt;0),J1401/L1401,"")</f>
        <v/>
      </c>
      <c r="R1401" s="5" t="n"/>
    </row>
    <row r="1402">
      <c r="A1402" s="5" t="inlineStr">
        <is>
          <t>HLMA.L</t>
        </is>
      </c>
      <c r="B1402" s="5" t="inlineStr">
        <is>
          <t>Halma</t>
        </is>
      </c>
      <c r="C1402" s="5" t="inlineStr">
        <is>
          <t>2026</t>
        </is>
      </c>
      <c r="D1402" s="5" t="inlineStr">
        <is>
          <t>2026-03-31</t>
        </is>
      </c>
      <c r="E1402" s="5" t="inlineStr">
        <is>
          <t>GBP</t>
        </is>
      </c>
      <c r="F1402" s="12" t="n">
        <v>0.9817</v>
      </c>
      <c r="G1402" s="12" t="n">
        <v>0.9817</v>
      </c>
      <c r="H1402" s="11" t="n">
        <v>2582300000</v>
      </c>
      <c r="I1402" s="11" t="n">
        <v>490700000</v>
      </c>
      <c r="J1402" s="11" t="n">
        <v>372300000</v>
      </c>
      <c r="K1402" s="11" t="n">
        <v>2168000000</v>
      </c>
      <c r="L1402" s="11" t="n">
        <v>377700000</v>
      </c>
      <c r="M1402" s="11" t="n">
        <v>480600000</v>
      </c>
      <c r="N1402" s="11" t="n">
        <v>54900000</v>
      </c>
      <c r="O1402" s="11" t="n">
        <v>3712700000</v>
      </c>
      <c r="P1402" s="11" t="n">
        <v>1544700000</v>
      </c>
      <c r="Q1402" s="10">
        <f>IF(AND(ISNUMBER(J1402),ISNUMBER(L1402),L1402&lt;&gt;0),J1402/L1402,"")</f>
        <v/>
      </c>
      <c r="R1402" s="5" t="n"/>
    </row>
    <row r="1403">
      <c r="A1403" s="5" t="inlineStr">
        <is>
          <t>IMCD.AS</t>
        </is>
      </c>
      <c r="B1403" s="5" t="inlineStr">
        <is>
          <t>IMCD</t>
        </is>
      </c>
      <c r="C1403" s="5" t="inlineStr">
        <is>
          <t>2015</t>
        </is>
      </c>
      <c r="D1403" s="5" t="inlineStr">
        <is>
          <t>2015-12-31</t>
        </is>
      </c>
      <c r="E1403" s="5" t="inlineStr">
        <is>
          <t>EUR</t>
        </is>
      </c>
      <c r="F1403" s="8" t="n"/>
      <c r="G1403" s="8" t="n"/>
      <c r="H1403" s="9" t="n"/>
      <c r="I1403" s="9" t="n"/>
      <c r="J1403" s="9" t="n"/>
      <c r="K1403" s="9" t="n"/>
      <c r="L1403" s="9" t="n"/>
      <c r="M1403" s="9" t="n"/>
      <c r="N1403" s="9" t="n"/>
      <c r="O1403" s="9" t="n"/>
      <c r="P1403" s="9" t="n"/>
      <c r="Q1403" s="10">
        <f>IF(AND(ISNUMBER(J1403),ISNUMBER(L1403),L1403&lt;&gt;0),J1403/L1403,"")</f>
        <v/>
      </c>
      <c r="R1403" s="5" t="n"/>
    </row>
    <row r="1404">
      <c r="A1404" s="5" t="inlineStr">
        <is>
          <t>IMCD.AS</t>
        </is>
      </c>
      <c r="B1404" s="5" t="inlineStr">
        <is>
          <t>IMCD</t>
        </is>
      </c>
      <c r="C1404" s="5" t="inlineStr">
        <is>
          <t>2016</t>
        </is>
      </c>
      <c r="D1404" s="5" t="inlineStr">
        <is>
          <t>2016-12-31</t>
        </is>
      </c>
      <c r="E1404" s="5" t="inlineStr">
        <is>
          <t>EUR</t>
        </is>
      </c>
      <c r="F1404" s="8" t="n"/>
      <c r="G1404" s="8" t="n"/>
      <c r="H1404" s="9" t="n"/>
      <c r="I1404" s="9" t="n"/>
      <c r="J1404" s="9" t="n"/>
      <c r="K1404" s="9" t="n"/>
      <c r="L1404" s="9" t="n"/>
      <c r="M1404" s="9" t="n"/>
      <c r="N1404" s="9" t="n"/>
      <c r="O1404" s="9" t="n"/>
      <c r="P1404" s="9" t="n"/>
      <c r="Q1404" s="10">
        <f>IF(AND(ISNUMBER(J1404),ISNUMBER(L1404),L1404&lt;&gt;0),J1404/L1404,"")</f>
        <v/>
      </c>
      <c r="R1404" s="5" t="n"/>
    </row>
    <row r="1405">
      <c r="A1405" s="5" t="inlineStr">
        <is>
          <t>IMCD.AS</t>
        </is>
      </c>
      <c r="B1405" s="5" t="inlineStr">
        <is>
          <t>IMCD</t>
        </is>
      </c>
      <c r="C1405" s="5" t="inlineStr">
        <is>
          <t>2017</t>
        </is>
      </c>
      <c r="D1405" s="5" t="inlineStr">
        <is>
          <t>2017-12-31</t>
        </is>
      </c>
      <c r="E1405" s="5" t="inlineStr">
        <is>
          <t>EUR</t>
        </is>
      </c>
      <c r="F1405" s="8" t="n"/>
      <c r="G1405" s="8" t="n"/>
      <c r="H1405" s="9" t="n"/>
      <c r="I1405" s="9" t="n"/>
      <c r="J1405" s="9" t="n"/>
      <c r="K1405" s="9" t="n"/>
      <c r="L1405" s="9" t="n"/>
      <c r="M1405" s="9" t="n"/>
      <c r="N1405" s="9" t="n"/>
      <c r="O1405" s="9" t="n"/>
      <c r="P1405" s="9" t="n"/>
      <c r="Q1405" s="10">
        <f>IF(AND(ISNUMBER(J1405),ISNUMBER(L1405),L1405&lt;&gt;0),J1405/L1405,"")</f>
        <v/>
      </c>
      <c r="R1405" s="5" t="n"/>
    </row>
    <row r="1406">
      <c r="A1406" s="5" t="inlineStr">
        <is>
          <t>IMCD.AS</t>
        </is>
      </c>
      <c r="B1406" s="5" t="inlineStr">
        <is>
          <t>IMCD</t>
        </is>
      </c>
      <c r="C1406" s="5" t="inlineStr">
        <is>
          <t>2018</t>
        </is>
      </c>
      <c r="D1406" s="5" t="inlineStr">
        <is>
          <t>2018-12-31</t>
        </is>
      </c>
      <c r="E1406" s="5" t="inlineStr">
        <is>
          <t>EUR</t>
        </is>
      </c>
      <c r="F1406" s="8" t="n"/>
      <c r="G1406" s="8" t="n"/>
      <c r="H1406" s="9" t="n"/>
      <c r="I1406" s="9" t="n"/>
      <c r="J1406" s="9" t="n"/>
      <c r="K1406" s="9" t="n"/>
      <c r="L1406" s="9" t="n"/>
      <c r="M1406" s="9" t="n"/>
      <c r="N1406" s="9" t="n"/>
      <c r="O1406" s="9" t="n"/>
      <c r="P1406" s="9" t="n"/>
      <c r="Q1406" s="10">
        <f>IF(AND(ISNUMBER(J1406),ISNUMBER(L1406),L1406&lt;&gt;0),J1406/L1406,"")</f>
        <v/>
      </c>
      <c r="R1406" s="5" t="n"/>
    </row>
    <row r="1407">
      <c r="A1407" s="5" t="inlineStr">
        <is>
          <t>IMCD.AS</t>
        </is>
      </c>
      <c r="B1407" s="5" t="inlineStr">
        <is>
          <t>IMCD</t>
        </is>
      </c>
      <c r="C1407" s="5" t="inlineStr">
        <is>
          <t>2019</t>
        </is>
      </c>
      <c r="D1407" s="5" t="inlineStr">
        <is>
          <t>2019-12-31</t>
        </is>
      </c>
      <c r="E1407" s="5" t="inlineStr">
        <is>
          <t>EUR</t>
        </is>
      </c>
      <c r="F1407" s="8" t="n"/>
      <c r="G1407" s="8" t="n"/>
      <c r="H1407" s="9" t="n"/>
      <c r="I1407" s="9" t="n"/>
      <c r="J1407" s="9" t="n"/>
      <c r="K1407" s="9" t="n"/>
      <c r="L1407" s="9" t="n"/>
      <c r="M1407" s="9" t="n"/>
      <c r="N1407" s="9" t="n"/>
      <c r="O1407" s="9" t="n"/>
      <c r="P1407" s="9" t="n"/>
      <c r="Q1407" s="10">
        <f>IF(AND(ISNUMBER(J1407),ISNUMBER(L1407),L1407&lt;&gt;0),J1407/L1407,"")</f>
        <v/>
      </c>
      <c r="R1407" s="5" t="n"/>
    </row>
    <row r="1408">
      <c r="A1408" s="5" t="inlineStr">
        <is>
          <t>IMCD.AS</t>
        </is>
      </c>
      <c r="B1408" s="5" t="inlineStr">
        <is>
          <t>IMCD</t>
        </is>
      </c>
      <c r="C1408" s="5" t="inlineStr">
        <is>
          <t>2020</t>
        </is>
      </c>
      <c r="D1408" s="5" t="inlineStr">
        <is>
          <t>2020-12-31</t>
        </is>
      </c>
      <c r="E1408" s="5" t="inlineStr">
        <is>
          <t>EUR</t>
        </is>
      </c>
      <c r="F1408" s="12" t="n">
        <v>2.23</v>
      </c>
      <c r="G1408" s="12" t="n">
        <v>2.23</v>
      </c>
      <c r="H1408" s="11" t="n">
        <v>2774918000</v>
      </c>
      <c r="I1408" s="11" t="n">
        <v>164574000</v>
      </c>
      <c r="J1408" s="11" t="n">
        <v>120128000</v>
      </c>
      <c r="K1408" s="11" t="n">
        <v>1252408000</v>
      </c>
      <c r="L1408" s="11" t="n">
        <v>53749804</v>
      </c>
      <c r="M1408" s="11" t="n">
        <v>232014000</v>
      </c>
      <c r="N1408" s="11" t="n">
        <v>9234000</v>
      </c>
      <c r="O1408" s="11" t="n">
        <v>2696792000</v>
      </c>
      <c r="P1408" s="11" t="n">
        <v>1444384000</v>
      </c>
      <c r="Q1408" s="10">
        <f>IF(AND(ISNUMBER(J1408),ISNUMBER(L1408),L1408&lt;&gt;0),J1408/L1408,"")</f>
        <v/>
      </c>
      <c r="R1408" s="5" t="n"/>
    </row>
    <row r="1409">
      <c r="A1409" s="5" t="inlineStr">
        <is>
          <t>IMCD.AS</t>
        </is>
      </c>
      <c r="B1409" s="5" t="inlineStr">
        <is>
          <t>IMCD</t>
        </is>
      </c>
      <c r="C1409" s="5" t="inlineStr">
        <is>
          <t>2021</t>
        </is>
      </c>
      <c r="D1409" s="5" t="inlineStr">
        <is>
          <t>2021-12-31</t>
        </is>
      </c>
      <c r="E1409" s="5" t="inlineStr">
        <is>
          <t>EUR</t>
        </is>
      </c>
      <c r="F1409" s="12" t="n">
        <v>3.63</v>
      </c>
      <c r="G1409" s="12" t="n">
        <v>3.63</v>
      </c>
      <c r="H1409" s="11" t="n">
        <v>3435250000</v>
      </c>
      <c r="I1409" s="11" t="n">
        <v>283827000</v>
      </c>
      <c r="J1409" s="11" t="n">
        <v>207236000</v>
      </c>
      <c r="K1409" s="11" t="n">
        <v>1459825000</v>
      </c>
      <c r="L1409" s="11" t="n">
        <v>57061000</v>
      </c>
      <c r="M1409" s="11" t="n">
        <v>196263000</v>
      </c>
      <c r="N1409" s="11" t="n">
        <v>6113000</v>
      </c>
      <c r="O1409" s="11" t="n">
        <v>3270558000</v>
      </c>
      <c r="P1409" s="11" t="n">
        <v>1809204000</v>
      </c>
      <c r="Q1409" s="10">
        <f>IF(AND(ISNUMBER(J1409),ISNUMBER(L1409),L1409&lt;&gt;0),J1409/L1409,"")</f>
        <v/>
      </c>
      <c r="R1409" s="5" t="n"/>
    </row>
    <row r="1410">
      <c r="A1410" s="5" t="inlineStr">
        <is>
          <t>IMCD.AS</t>
        </is>
      </c>
      <c r="B1410" s="5" t="inlineStr">
        <is>
          <t>IMCD</t>
        </is>
      </c>
      <c r="C1410" s="5" t="inlineStr">
        <is>
          <t>2022</t>
        </is>
      </c>
      <c r="D1410" s="5" t="inlineStr">
        <is>
          <t>2022-12-31</t>
        </is>
      </c>
      <c r="E1410" s="5" t="inlineStr">
        <is>
          <t>EUR</t>
        </is>
      </c>
      <c r="F1410" s="12" t="n">
        <v>5.49</v>
      </c>
      <c r="G1410" s="12" t="n">
        <v>5.49</v>
      </c>
      <c r="H1410" s="11" t="n">
        <v>4601493000</v>
      </c>
      <c r="I1410" s="11" t="n">
        <v>435849000</v>
      </c>
      <c r="J1410" s="11" t="n">
        <v>313003000</v>
      </c>
      <c r="K1410" s="11" t="n">
        <v>1671965000</v>
      </c>
      <c r="L1410" s="11" t="n">
        <v>56928982</v>
      </c>
      <c r="M1410" s="11" t="n">
        <v>298843000</v>
      </c>
      <c r="N1410" s="11" t="n">
        <v>10877000</v>
      </c>
      <c r="O1410" s="11" t="n">
        <v>3643510000</v>
      </c>
      <c r="P1410" s="11" t="n">
        <v>1970094000</v>
      </c>
      <c r="Q1410" s="10">
        <f>IF(AND(ISNUMBER(J1410),ISNUMBER(L1410),L1410&lt;&gt;0),J1410/L1410,"")</f>
        <v/>
      </c>
      <c r="R1410" s="5" t="n"/>
    </row>
    <row r="1411">
      <c r="A1411" s="5" t="inlineStr">
        <is>
          <t>IMCD.AS</t>
        </is>
      </c>
      <c r="B1411" s="5" t="inlineStr">
        <is>
          <t>IMCD</t>
        </is>
      </c>
      <c r="C1411" s="5" t="inlineStr">
        <is>
          <t>2023</t>
        </is>
      </c>
      <c r="D1411" s="5" t="inlineStr">
        <is>
          <t>2023-12-31</t>
        </is>
      </c>
      <c r="E1411" s="5" t="inlineStr">
        <is>
          <t>EUR</t>
        </is>
      </c>
      <c r="F1411" s="12" t="n">
        <v>5.13</v>
      </c>
      <c r="G1411" s="12" t="n">
        <v>5.13</v>
      </c>
      <c r="H1411" s="11" t="n">
        <v>4442642000</v>
      </c>
      <c r="I1411" s="11" t="n">
        <v>403075000</v>
      </c>
      <c r="J1411" s="11" t="n">
        <v>292224000</v>
      </c>
      <c r="K1411" s="11" t="n">
        <v>1724781000</v>
      </c>
      <c r="L1411" s="11" t="n">
        <v>56918191</v>
      </c>
      <c r="M1411" s="11" t="n">
        <v>420008000</v>
      </c>
      <c r="N1411" s="11" t="n">
        <v>21239000</v>
      </c>
      <c r="O1411" s="11" t="n">
        <v>4154574000</v>
      </c>
      <c r="P1411" s="11" t="n">
        <v>2428389000</v>
      </c>
      <c r="Q1411" s="10">
        <f>IF(AND(ISNUMBER(J1411),ISNUMBER(L1411),L1411&lt;&gt;0),J1411/L1411,"")</f>
        <v/>
      </c>
      <c r="R1411" s="5" t="n"/>
    </row>
    <row r="1412">
      <c r="A1412" s="5" t="inlineStr">
        <is>
          <t>IMCD.AS</t>
        </is>
      </c>
      <c r="B1412" s="5" t="inlineStr">
        <is>
          <t>IMCD</t>
        </is>
      </c>
      <c r="C1412" s="5" t="inlineStr">
        <is>
          <t>2024</t>
        </is>
      </c>
      <c r="D1412" s="5" t="inlineStr">
        <is>
          <t>2024-12-31</t>
        </is>
      </c>
      <c r="E1412" s="5" t="inlineStr">
        <is>
          <t>EUR</t>
        </is>
      </c>
      <c r="F1412" s="12" t="n">
        <v>4.86</v>
      </c>
      <c r="G1412" s="12" t="n">
        <v>4.86</v>
      </c>
      <c r="H1412" s="11" t="n">
        <v>4727602000</v>
      </c>
      <c r="I1412" s="11" t="n">
        <v>379982000</v>
      </c>
      <c r="J1412" s="11" t="n">
        <v>278214000</v>
      </c>
      <c r="K1412" s="11" t="n">
        <v>2213720000</v>
      </c>
      <c r="L1412" s="11" t="n">
        <v>57268000</v>
      </c>
      <c r="M1412" s="11" t="n">
        <v>279210000</v>
      </c>
      <c r="N1412" s="11" t="n">
        <v>14064000</v>
      </c>
      <c r="O1412" s="11" t="n">
        <v>4878261000</v>
      </c>
      <c r="P1412" s="11" t="n">
        <v>2663165000</v>
      </c>
      <c r="Q1412" s="10">
        <f>IF(AND(ISNUMBER(J1412),ISNUMBER(L1412),L1412&lt;&gt;0),J1412/L1412,"")</f>
        <v/>
      </c>
      <c r="R1412" s="5" t="n"/>
    </row>
    <row r="1413">
      <c r="A1413" s="5" t="inlineStr">
        <is>
          <t>IVG.MI</t>
        </is>
      </c>
      <c r="B1413" s="5" t="inlineStr">
        <is>
          <t>Iveco</t>
        </is>
      </c>
      <c r="C1413" s="5" t="inlineStr">
        <is>
          <t>2016</t>
        </is>
      </c>
      <c r="D1413" s="5" t="inlineStr">
        <is>
          <t>2016-12-31</t>
        </is>
      </c>
      <c r="E1413" s="5" t="inlineStr">
        <is>
          <t>EUR</t>
        </is>
      </c>
      <c r="F1413" s="8" t="n"/>
      <c r="G1413" s="8" t="n"/>
      <c r="H1413" s="9" t="n"/>
      <c r="I1413" s="9" t="n"/>
      <c r="J1413" s="9" t="n"/>
      <c r="K1413" s="9" t="n"/>
      <c r="L1413" s="9" t="n"/>
      <c r="M1413" s="9" t="n"/>
      <c r="N1413" s="9" t="n"/>
      <c r="O1413" s="9" t="n"/>
      <c r="P1413" s="9" t="n"/>
      <c r="Q1413" s="10">
        <f>IF(AND(ISNUMBER(J1413),ISNUMBER(L1413),L1413&lt;&gt;0),J1413/L1413,"")</f>
        <v/>
      </c>
      <c r="R1413" s="5" t="n"/>
    </row>
    <row r="1414">
      <c r="A1414" s="5" t="inlineStr">
        <is>
          <t>IVG.MI</t>
        </is>
      </c>
      <c r="B1414" s="5" t="inlineStr">
        <is>
          <t>Iveco</t>
        </is>
      </c>
      <c r="C1414" s="5" t="inlineStr">
        <is>
          <t>2017</t>
        </is>
      </c>
      <c r="D1414" s="5" t="inlineStr">
        <is>
          <t>2017-12-31</t>
        </is>
      </c>
      <c r="E1414" s="5" t="inlineStr">
        <is>
          <t>EUR</t>
        </is>
      </c>
      <c r="F1414" s="8" t="n"/>
      <c r="G1414" s="8" t="n"/>
      <c r="H1414" s="9" t="n"/>
      <c r="I1414" s="9" t="n"/>
      <c r="J1414" s="9" t="n"/>
      <c r="K1414" s="9" t="n"/>
      <c r="L1414" s="9" t="n"/>
      <c r="M1414" s="9" t="n"/>
      <c r="N1414" s="9" t="n"/>
      <c r="O1414" s="9" t="n"/>
      <c r="P1414" s="9" t="n"/>
      <c r="Q1414" s="10">
        <f>IF(AND(ISNUMBER(J1414),ISNUMBER(L1414),L1414&lt;&gt;0),J1414/L1414,"")</f>
        <v/>
      </c>
      <c r="R1414" s="5" t="n"/>
    </row>
    <row r="1415">
      <c r="A1415" s="5" t="inlineStr">
        <is>
          <t>IVG.MI</t>
        </is>
      </c>
      <c r="B1415" s="5" t="inlineStr">
        <is>
          <t>Iveco</t>
        </is>
      </c>
      <c r="C1415" s="5" t="inlineStr">
        <is>
          <t>2018</t>
        </is>
      </c>
      <c r="D1415" s="5" t="inlineStr">
        <is>
          <t>2018-12-31</t>
        </is>
      </c>
      <c r="E1415" s="5" t="inlineStr">
        <is>
          <t>EUR</t>
        </is>
      </c>
      <c r="F1415" s="8" t="n"/>
      <c r="G1415" s="8" t="n"/>
      <c r="H1415" s="9" t="n"/>
      <c r="I1415" s="9" t="n"/>
      <c r="J1415" s="9" t="n"/>
      <c r="K1415" s="9" t="n"/>
      <c r="L1415" s="9" t="n"/>
      <c r="M1415" s="9" t="n"/>
      <c r="N1415" s="9" t="n"/>
      <c r="O1415" s="9" t="n"/>
      <c r="P1415" s="9" t="n"/>
      <c r="Q1415" s="10">
        <f>IF(AND(ISNUMBER(J1415),ISNUMBER(L1415),L1415&lt;&gt;0),J1415/L1415,"")</f>
        <v/>
      </c>
      <c r="R1415" s="5" t="n"/>
    </row>
    <row r="1416">
      <c r="A1416" s="5" t="inlineStr">
        <is>
          <t>IVG.MI</t>
        </is>
      </c>
      <c r="B1416" s="5" t="inlineStr">
        <is>
          <t>Iveco</t>
        </is>
      </c>
      <c r="C1416" s="5" t="inlineStr">
        <is>
          <t>2019</t>
        </is>
      </c>
      <c r="D1416" s="5" t="inlineStr">
        <is>
          <t>2019-12-31</t>
        </is>
      </c>
      <c r="E1416" s="5" t="inlineStr">
        <is>
          <t>EUR</t>
        </is>
      </c>
      <c r="F1416" s="8" t="n"/>
      <c r="G1416" s="8" t="n"/>
      <c r="H1416" s="9" t="n"/>
      <c r="I1416" s="9" t="n"/>
      <c r="J1416" s="9" t="n"/>
      <c r="K1416" s="9" t="n"/>
      <c r="L1416" s="9" t="n"/>
      <c r="M1416" s="9" t="n"/>
      <c r="N1416" s="9" t="n"/>
      <c r="O1416" s="9" t="n"/>
      <c r="P1416" s="9" t="n"/>
      <c r="Q1416" s="10">
        <f>IF(AND(ISNUMBER(J1416),ISNUMBER(L1416),L1416&lt;&gt;0),J1416/L1416,"")</f>
        <v/>
      </c>
      <c r="R1416" s="5" t="n"/>
    </row>
    <row r="1417">
      <c r="A1417" s="5" t="inlineStr">
        <is>
          <t>IVG.MI</t>
        </is>
      </c>
      <c r="B1417" s="5" t="inlineStr">
        <is>
          <t>Iveco</t>
        </is>
      </c>
      <c r="C1417" s="5" t="inlineStr">
        <is>
          <t>2020</t>
        </is>
      </c>
      <c r="D1417" s="5" t="inlineStr">
        <is>
          <t>2020-12-31</t>
        </is>
      </c>
      <c r="E1417" s="5" t="inlineStr">
        <is>
          <t>EUR</t>
        </is>
      </c>
      <c r="F1417" s="8" t="n"/>
      <c r="G1417" s="8" t="n"/>
      <c r="H1417" s="9" t="n"/>
      <c r="I1417" s="9" t="n"/>
      <c r="J1417" s="9" t="n"/>
      <c r="K1417" s="9" t="n"/>
      <c r="L1417" s="9" t="n"/>
      <c r="M1417" s="9" t="n"/>
      <c r="N1417" s="9" t="n"/>
      <c r="O1417" s="9" t="n"/>
      <c r="P1417" s="9" t="n"/>
      <c r="Q1417" s="10">
        <f>IF(AND(ISNUMBER(J1417),ISNUMBER(L1417),L1417&lt;&gt;0),J1417/L1417,"")</f>
        <v/>
      </c>
      <c r="R1417" s="5" t="n"/>
    </row>
    <row r="1418">
      <c r="A1418" s="5" t="inlineStr">
        <is>
          <t>IVG.MI</t>
        </is>
      </c>
      <c r="B1418" s="5" t="inlineStr">
        <is>
          <t>Iveco</t>
        </is>
      </c>
      <c r="C1418" s="5" t="inlineStr">
        <is>
          <t>2021</t>
        </is>
      </c>
      <c r="D1418" s="5" t="inlineStr">
        <is>
          <t>2021-12-31</t>
        </is>
      </c>
      <c r="E1418" s="5" t="inlineStr">
        <is>
          <t>EUR</t>
        </is>
      </c>
      <c r="F1418" s="12" t="n">
        <v>0.19</v>
      </c>
      <c r="G1418" s="12" t="n">
        <v>0.19</v>
      </c>
      <c r="H1418" s="11" t="n">
        <v>12651000000</v>
      </c>
      <c r="I1418" s="11" t="n">
        <v>180000000</v>
      </c>
      <c r="J1418" s="11" t="n">
        <v>76000000</v>
      </c>
      <c r="K1418" s="11" t="n">
        <v>2289000000</v>
      </c>
      <c r="L1418" s="9" t="n"/>
      <c r="M1418" s="11" t="n">
        <v>539000000</v>
      </c>
      <c r="N1418" s="11" t="n">
        <v>564000000</v>
      </c>
      <c r="O1418" s="11" t="n">
        <v>16560000000</v>
      </c>
      <c r="P1418" s="11" t="n">
        <v>14249000000</v>
      </c>
      <c r="Q1418" s="10">
        <f>IF(AND(ISNUMBER(J1418),ISNUMBER(L1418),L1418&lt;&gt;0),J1418/L1418,"")</f>
        <v/>
      </c>
      <c r="R1418" s="5" t="n"/>
    </row>
    <row r="1419">
      <c r="A1419" s="5" t="inlineStr">
        <is>
          <t>IVG.MI</t>
        </is>
      </c>
      <c r="B1419" s="5" t="inlineStr">
        <is>
          <t>Iveco</t>
        </is>
      </c>
      <c r="C1419" s="5" t="inlineStr">
        <is>
          <t>2022</t>
        </is>
      </c>
      <c r="D1419" s="5" t="inlineStr">
        <is>
          <t>2022-12-31</t>
        </is>
      </c>
      <c r="E1419" s="5" t="inlineStr">
        <is>
          <t>EUR</t>
        </is>
      </c>
      <c r="F1419" s="12" t="n">
        <v>0.54</v>
      </c>
      <c r="G1419" s="12" t="n">
        <v>0.54</v>
      </c>
      <c r="H1419" s="11" t="n">
        <v>14357000000</v>
      </c>
      <c r="I1419" s="11" t="n">
        <v>260000000</v>
      </c>
      <c r="J1419" s="11" t="n">
        <v>159000000</v>
      </c>
      <c r="K1419" s="11" t="n">
        <v>2354000000</v>
      </c>
      <c r="L1419" s="9" t="n"/>
      <c r="M1419" s="11" t="n">
        <v>1407000000</v>
      </c>
      <c r="N1419" s="11" t="n">
        <v>777000000</v>
      </c>
      <c r="O1419" s="11" t="n">
        <v>16013000000</v>
      </c>
      <c r="P1419" s="11" t="n">
        <v>13622000000</v>
      </c>
      <c r="Q1419" s="10">
        <f>IF(AND(ISNUMBER(J1419),ISNUMBER(L1419),L1419&lt;&gt;0),J1419/L1419,"")</f>
        <v/>
      </c>
      <c r="R1419" s="5" t="n"/>
    </row>
    <row r="1420">
      <c r="A1420" s="5" t="inlineStr">
        <is>
          <t>IVG.MI</t>
        </is>
      </c>
      <c r="B1420" s="5" t="inlineStr">
        <is>
          <t>Iveco</t>
        </is>
      </c>
      <c r="C1420" s="5" t="inlineStr">
        <is>
          <t>2023</t>
        </is>
      </c>
      <c r="D1420" s="5" t="inlineStr">
        <is>
          <t>2023-12-31</t>
        </is>
      </c>
      <c r="E1420" s="5" t="inlineStr">
        <is>
          <t>EUR</t>
        </is>
      </c>
      <c r="F1420" s="12" t="n">
        <v>0.8</v>
      </c>
      <c r="G1420" s="12" t="n">
        <v>0.8</v>
      </c>
      <c r="H1420" s="11" t="n">
        <v>15978000000</v>
      </c>
      <c r="I1420" s="11" t="n">
        <v>423000000</v>
      </c>
      <c r="J1420" s="11" t="n">
        <v>234000000</v>
      </c>
      <c r="K1420" s="11" t="n">
        <v>2354000000</v>
      </c>
      <c r="L1420" s="11" t="n">
        <v>271000000</v>
      </c>
      <c r="M1420" s="11" t="n">
        <v>1336000000</v>
      </c>
      <c r="N1420" s="9" t="n"/>
      <c r="O1420" s="11" t="n">
        <v>18385000000</v>
      </c>
      <c r="P1420" s="11" t="n">
        <v>15995000000</v>
      </c>
      <c r="Q1420" s="10">
        <f>IF(AND(ISNUMBER(J1420),ISNUMBER(L1420),L1420&lt;&gt;0),J1420/L1420,"")</f>
        <v/>
      </c>
      <c r="R1420" s="5" t="n"/>
    </row>
    <row r="1421">
      <c r="A1421" s="5" t="inlineStr">
        <is>
          <t>IVG.MI</t>
        </is>
      </c>
      <c r="B1421" s="5" t="inlineStr">
        <is>
          <t>Iveco</t>
        </is>
      </c>
      <c r="C1421" s="5" t="inlineStr">
        <is>
          <t>2024</t>
        </is>
      </c>
      <c r="D1421" s="5" t="inlineStr">
        <is>
          <t>2024-12-31</t>
        </is>
      </c>
      <c r="E1421" s="5" t="inlineStr">
        <is>
          <t>EUR</t>
        </is>
      </c>
      <c r="F1421" s="12" t="n">
        <v>1.29</v>
      </c>
      <c r="G1421" s="12" t="n">
        <v>1.29</v>
      </c>
      <c r="H1421" s="11" t="n">
        <v>14417000000</v>
      </c>
      <c r="I1421" s="11" t="n">
        <v>537000000</v>
      </c>
      <c r="J1421" s="11" t="n">
        <v>352000000</v>
      </c>
      <c r="K1421" s="11" t="n">
        <v>2699000000</v>
      </c>
      <c r="L1421" s="9" t="n"/>
      <c r="M1421" s="11" t="n">
        <v>1731000000</v>
      </c>
      <c r="N1421" s="9" t="n"/>
      <c r="O1421" s="11" t="n">
        <v>19437000000</v>
      </c>
      <c r="P1421" s="11" t="n">
        <v>16668000000</v>
      </c>
      <c r="Q1421" s="10">
        <f>IF(AND(ISNUMBER(J1421),ISNUMBER(L1421),L1421&lt;&gt;0),J1421/L1421,"")</f>
        <v/>
      </c>
      <c r="R1421" s="5" t="n"/>
    </row>
    <row r="1422">
      <c r="A1422" s="5" t="inlineStr">
        <is>
          <t>IVG.MI</t>
        </is>
      </c>
      <c r="B1422" s="5" t="inlineStr">
        <is>
          <t>Iveco</t>
        </is>
      </c>
      <c r="C1422" s="5" t="inlineStr">
        <is>
          <t>2025</t>
        </is>
      </c>
      <c r="D1422" s="5" t="inlineStr">
        <is>
          <t>2025-12-31</t>
        </is>
      </c>
      <c r="E1422" s="5" t="inlineStr">
        <is>
          <t>EUR</t>
        </is>
      </c>
      <c r="F1422" s="12" t="n">
        <v>1.08</v>
      </c>
      <c r="G1422" s="12" t="n">
        <v>1.08</v>
      </c>
      <c r="H1422" s="11" t="n">
        <v>13428000000</v>
      </c>
      <c r="I1422" s="11" t="n">
        <v>316000000</v>
      </c>
      <c r="J1422" s="11" t="n">
        <v>289000000</v>
      </c>
      <c r="K1422" s="11" t="n">
        <v>2760000000</v>
      </c>
      <c r="L1422" s="11" t="n">
        <v>268000000</v>
      </c>
      <c r="M1422" s="11" t="n">
        <v>1110000000</v>
      </c>
      <c r="N1422" s="9" t="n"/>
      <c r="O1422" s="11" t="n">
        <v>18863000000</v>
      </c>
      <c r="P1422" s="11" t="n">
        <v>16044000000</v>
      </c>
      <c r="Q1422" s="10">
        <f>IF(AND(ISNUMBER(J1422),ISNUMBER(L1422),L1422&lt;&gt;0),J1422/L1422,"")</f>
        <v/>
      </c>
      <c r="R1422" s="5" t="n"/>
    </row>
    <row r="1423">
      <c r="A1423" s="5" t="inlineStr">
        <is>
          <t>LLOY.L</t>
        </is>
      </c>
      <c r="B1423" s="5" t="inlineStr">
        <is>
          <t>Lloyds Banking Group</t>
        </is>
      </c>
      <c r="C1423" s="5" t="inlineStr">
        <is>
          <t>2016</t>
        </is>
      </c>
      <c r="D1423" s="5" t="inlineStr">
        <is>
          <t>2016-12-31</t>
        </is>
      </c>
      <c r="E1423" s="5" t="inlineStr">
        <is>
          <t>GBP</t>
        </is>
      </c>
      <c r="F1423" s="8" t="n"/>
      <c r="G1423" s="8" t="n"/>
      <c r="H1423" s="9" t="n"/>
      <c r="I1423" s="9" t="n"/>
      <c r="J1423" s="9" t="n"/>
      <c r="K1423" s="9" t="n"/>
      <c r="L1423" s="9" t="n"/>
      <c r="M1423" s="9" t="n"/>
      <c r="N1423" s="9" t="n"/>
      <c r="O1423" s="9" t="n"/>
      <c r="P1423" s="9" t="n"/>
      <c r="Q1423" s="10">
        <f>IF(AND(ISNUMBER(J1423),ISNUMBER(L1423),L1423&lt;&gt;0),J1423/L1423,"")</f>
        <v/>
      </c>
      <c r="R1423" s="5" t="n"/>
    </row>
    <row r="1424">
      <c r="A1424" s="5" t="inlineStr">
        <is>
          <t>LLOY.L</t>
        </is>
      </c>
      <c r="B1424" s="5" t="inlineStr">
        <is>
          <t>Lloyds Banking Group</t>
        </is>
      </c>
      <c r="C1424" s="5" t="inlineStr">
        <is>
          <t>2017</t>
        </is>
      </c>
      <c r="D1424" s="5" t="inlineStr">
        <is>
          <t>2017-12-31</t>
        </is>
      </c>
      <c r="E1424" s="5" t="inlineStr">
        <is>
          <t>GBP</t>
        </is>
      </c>
      <c r="F1424" s="8" t="n"/>
      <c r="G1424" s="8" t="n"/>
      <c r="H1424" s="9" t="n"/>
      <c r="I1424" s="9" t="n"/>
      <c r="J1424" s="9" t="n"/>
      <c r="K1424" s="9" t="n"/>
      <c r="L1424" s="9" t="n"/>
      <c r="M1424" s="9" t="n"/>
      <c r="N1424" s="9" t="n"/>
      <c r="O1424" s="9" t="n"/>
      <c r="P1424" s="9" t="n"/>
      <c r="Q1424" s="10">
        <f>IF(AND(ISNUMBER(J1424),ISNUMBER(L1424),L1424&lt;&gt;0),J1424/L1424,"")</f>
        <v/>
      </c>
      <c r="R1424" s="5" t="n"/>
    </row>
    <row r="1425">
      <c r="A1425" s="5" t="inlineStr">
        <is>
          <t>LLOY.L</t>
        </is>
      </c>
      <c r="B1425" s="5" t="inlineStr">
        <is>
          <t>Lloyds Banking Group</t>
        </is>
      </c>
      <c r="C1425" s="5" t="inlineStr">
        <is>
          <t>2018</t>
        </is>
      </c>
      <c r="D1425" s="5" t="inlineStr">
        <is>
          <t>2018-12-31</t>
        </is>
      </c>
      <c r="E1425" s="5" t="inlineStr">
        <is>
          <t>GBP</t>
        </is>
      </c>
      <c r="F1425" s="8" t="n"/>
      <c r="G1425" s="8" t="n"/>
      <c r="H1425" s="9" t="n"/>
      <c r="I1425" s="9" t="n"/>
      <c r="J1425" s="9" t="n"/>
      <c r="K1425" s="9" t="n"/>
      <c r="L1425" s="9" t="n"/>
      <c r="M1425" s="9" t="n"/>
      <c r="N1425" s="9" t="n"/>
      <c r="O1425" s="9" t="n"/>
      <c r="P1425" s="9" t="n"/>
      <c r="Q1425" s="10">
        <f>IF(AND(ISNUMBER(J1425),ISNUMBER(L1425),L1425&lt;&gt;0),J1425/L1425,"")</f>
        <v/>
      </c>
      <c r="R1425" s="5" t="n"/>
    </row>
    <row r="1426">
      <c r="A1426" s="5" t="inlineStr">
        <is>
          <t>LLOY.L</t>
        </is>
      </c>
      <c r="B1426" s="5" t="inlineStr">
        <is>
          <t>Lloyds Banking Group</t>
        </is>
      </c>
      <c r="C1426" s="5" t="inlineStr">
        <is>
          <t>2019</t>
        </is>
      </c>
      <c r="D1426" s="5" t="inlineStr">
        <is>
          <t>2019-12-31</t>
        </is>
      </c>
      <c r="E1426" s="5" t="inlineStr">
        <is>
          <t>GBP</t>
        </is>
      </c>
      <c r="F1426" s="8" t="n"/>
      <c r="G1426" s="8" t="n"/>
      <c r="H1426" s="9" t="n"/>
      <c r="I1426" s="9" t="n"/>
      <c r="J1426" s="9" t="n"/>
      <c r="K1426" s="9" t="n"/>
      <c r="L1426" s="9" t="n"/>
      <c r="M1426" s="9" t="n"/>
      <c r="N1426" s="9" t="n"/>
      <c r="O1426" s="9" t="n"/>
      <c r="P1426" s="9" t="n"/>
      <c r="Q1426" s="10">
        <f>IF(AND(ISNUMBER(J1426),ISNUMBER(L1426),L1426&lt;&gt;0),J1426/L1426,"")</f>
        <v/>
      </c>
      <c r="R1426" s="5" t="n"/>
    </row>
    <row r="1427">
      <c r="A1427" s="5" t="inlineStr">
        <is>
          <t>LLOY.L</t>
        </is>
      </c>
      <c r="B1427" s="5" t="inlineStr">
        <is>
          <t>Lloyds Banking Group</t>
        </is>
      </c>
      <c r="C1427" s="5" t="inlineStr">
        <is>
          <t>2020</t>
        </is>
      </c>
      <c r="D1427" s="5" t="inlineStr">
        <is>
          <t>2020-12-31</t>
        </is>
      </c>
      <c r="E1427" s="5" t="inlineStr">
        <is>
          <t>GBP</t>
        </is>
      </c>
      <c r="F1427" s="8" t="n"/>
      <c r="G1427" s="8" t="n"/>
      <c r="H1427" s="9" t="n"/>
      <c r="I1427" s="9" t="n"/>
      <c r="J1427" s="9" t="n"/>
      <c r="K1427" s="9" t="n"/>
      <c r="L1427" s="9" t="n"/>
      <c r="M1427" s="9" t="n"/>
      <c r="N1427" s="9" t="n"/>
      <c r="O1427" s="9" t="n"/>
      <c r="P1427" s="9" t="n"/>
      <c r="Q1427" s="10">
        <f>IF(AND(ISNUMBER(J1427),ISNUMBER(L1427),L1427&lt;&gt;0),J1427/L1427,"")</f>
        <v/>
      </c>
      <c r="R1427" s="5" t="n"/>
    </row>
    <row r="1428">
      <c r="A1428" s="5" t="inlineStr">
        <is>
          <t>LLOY.L</t>
        </is>
      </c>
      <c r="B1428" s="5" t="inlineStr">
        <is>
          <t>Lloyds Banking Group</t>
        </is>
      </c>
      <c r="C1428" s="5" t="inlineStr">
        <is>
          <t>2021</t>
        </is>
      </c>
      <c r="D1428" s="5" t="inlineStr">
        <is>
          <t>2021-12-31</t>
        </is>
      </c>
      <c r="E1428" s="5" t="inlineStr">
        <is>
          <t>GBP</t>
        </is>
      </c>
      <c r="F1428" s="12" t="n">
        <v>0.075</v>
      </c>
      <c r="G1428" s="12" t="n">
        <v>0.075</v>
      </c>
      <c r="H1428" s="11" t="n">
        <v>38950000000</v>
      </c>
      <c r="I1428" s="11" t="n">
        <v>6902000000</v>
      </c>
      <c r="J1428" s="11" t="n">
        <v>5885000000</v>
      </c>
      <c r="K1428" s="11" t="n">
        <v>52917000000</v>
      </c>
      <c r="L1428" s="9" t="n"/>
      <c r="M1428" s="11" t="n">
        <v>6758000000</v>
      </c>
      <c r="N1428" s="11" t="n">
        <v>3228000000</v>
      </c>
      <c r="O1428" s="11" t="n">
        <v>886525000000</v>
      </c>
      <c r="P1428" s="11" t="n">
        <v>833373000000</v>
      </c>
      <c r="Q1428" s="10">
        <f>IF(AND(ISNUMBER(J1428),ISNUMBER(L1428),L1428&lt;&gt;0),J1428/L1428,"")</f>
        <v/>
      </c>
      <c r="R1428" s="5" t="n"/>
    </row>
    <row r="1429">
      <c r="A1429" s="5" t="inlineStr">
        <is>
          <t>LLOY.L</t>
        </is>
      </c>
      <c r="B1429" s="5" t="inlineStr">
        <is>
          <t>Lloyds Banking Group</t>
        </is>
      </c>
      <c r="C1429" s="5" t="inlineStr">
        <is>
          <t>2022</t>
        </is>
      </c>
      <c r="D1429" s="5" t="inlineStr">
        <is>
          <t>2022-12-31</t>
        </is>
      </c>
      <c r="E1429" s="5" t="inlineStr">
        <is>
          <t>GBP</t>
        </is>
      </c>
      <c r="F1429" s="12" t="n">
        <v>0.049</v>
      </c>
      <c r="G1429" s="12" t="n">
        <v>0.049</v>
      </c>
      <c r="H1429" s="11" t="n">
        <v>-5346000000</v>
      </c>
      <c r="I1429" s="11" t="n">
        <v>4782000000</v>
      </c>
      <c r="J1429" s="11" t="n">
        <v>3923000000</v>
      </c>
      <c r="K1429" s="11" t="n">
        <v>43667000000</v>
      </c>
      <c r="L1429" s="9" t="n"/>
      <c r="M1429" s="11" t="n">
        <v>22011000000</v>
      </c>
      <c r="N1429" s="11" t="n">
        <v>2432000000</v>
      </c>
      <c r="O1429" s="11" t="n">
        <v>873394000000</v>
      </c>
      <c r="P1429" s="11" t="n">
        <v>829483000000</v>
      </c>
      <c r="Q1429" s="10">
        <f>IF(AND(ISNUMBER(J1429),ISNUMBER(L1429),L1429&lt;&gt;0),J1429/L1429,"")</f>
        <v/>
      </c>
      <c r="R1429" s="5" t="n"/>
    </row>
    <row r="1430">
      <c r="A1430" s="5" t="inlineStr">
        <is>
          <t>LLOY.L</t>
        </is>
      </c>
      <c r="B1430" s="5" t="inlineStr">
        <is>
          <t>Lloyds Banking Group</t>
        </is>
      </c>
      <c r="C1430" s="5" t="inlineStr">
        <is>
          <t>2023</t>
        </is>
      </c>
      <c r="D1430" s="5" t="inlineStr">
        <is>
          <t>2023-12-31</t>
        </is>
      </c>
      <c r="E1430" s="5" t="inlineStr">
        <is>
          <t>GBP</t>
        </is>
      </c>
      <c r="F1430" s="12" t="n">
        <v>0.075</v>
      </c>
      <c r="G1430" s="12" t="n">
        <v>0.075</v>
      </c>
      <c r="H1430" s="11" t="n">
        <v>18629000000</v>
      </c>
      <c r="I1430" s="11" t="n">
        <v>7503000000</v>
      </c>
      <c r="J1430" s="11" t="n">
        <v>5518000000</v>
      </c>
      <c r="K1430" s="11" t="n">
        <v>47164000000</v>
      </c>
      <c r="L1430" s="11" t="n">
        <v>65760000000</v>
      </c>
      <c r="M1430" s="11" t="n">
        <v>6810000000</v>
      </c>
      <c r="N1430" s="11" t="n">
        <v>3961000000</v>
      </c>
      <c r="O1430" s="11" t="n">
        <v>881453000000</v>
      </c>
      <c r="P1430" s="11" t="n">
        <v>834088000000</v>
      </c>
      <c r="Q1430" s="10">
        <f>IF(AND(ISNUMBER(J1430),ISNUMBER(L1430),L1430&lt;&gt;0),J1430/L1430,"")</f>
        <v/>
      </c>
      <c r="R1430" s="5" t="n"/>
    </row>
    <row r="1431">
      <c r="A1431" s="5" t="inlineStr">
        <is>
          <t>LLOY.L</t>
        </is>
      </c>
      <c r="B1431" s="5" t="inlineStr">
        <is>
          <t>Lloyds Banking Group</t>
        </is>
      </c>
      <c r="C1431" s="5" t="inlineStr">
        <is>
          <t>2024</t>
        </is>
      </c>
      <c r="D1431" s="5" t="inlineStr">
        <is>
          <t>2024-12-31</t>
        </is>
      </c>
      <c r="E1431" s="5" t="inlineStr">
        <is>
          <t>GBP</t>
        </is>
      </c>
      <c r="F1431" s="12" t="n">
        <v>0.062</v>
      </c>
      <c r="G1431" s="12" t="n">
        <v>0.062</v>
      </c>
      <c r="H1431" s="11" t="n">
        <v>18003000000</v>
      </c>
      <c r="I1431" s="11" t="n">
        <v>5971000000</v>
      </c>
      <c r="J1431" s="11" t="n">
        <v>4477000000</v>
      </c>
      <c r="K1431" s="11" t="n">
        <v>45716000000</v>
      </c>
      <c r="L1431" s="11" t="n">
        <v>63074000000</v>
      </c>
      <c r="M1431" s="11" t="n">
        <v>-4393000000</v>
      </c>
      <c r="N1431" s="11" t="n">
        <v>4364000000</v>
      </c>
      <c r="O1431" s="11" t="n">
        <v>906697000000</v>
      </c>
      <c r="P1431" s="11" t="n">
        <v>860809000000</v>
      </c>
      <c r="Q1431" s="10">
        <f>IF(AND(ISNUMBER(J1431),ISNUMBER(L1431),L1431&lt;&gt;0),J1431/L1431,"")</f>
        <v/>
      </c>
      <c r="R1431" s="5" t="n"/>
    </row>
    <row r="1432">
      <c r="A1432" s="5" t="inlineStr">
        <is>
          <t>LLOY.L</t>
        </is>
      </c>
      <c r="B1432" s="5" t="inlineStr">
        <is>
          <t>Lloyds Banking Group</t>
        </is>
      </c>
      <c r="C1432" s="5" t="inlineStr">
        <is>
          <t>2025</t>
        </is>
      </c>
      <c r="D1432" s="5" t="inlineStr">
        <is>
          <t>2025-12-31</t>
        </is>
      </c>
      <c r="E1432" s="5" t="inlineStr">
        <is>
          <t>GBP</t>
        </is>
      </c>
      <c r="F1432" s="12" t="n">
        <v>0.06900000000000001</v>
      </c>
      <c r="G1432" s="12" t="n">
        <v>0.06900000000000001</v>
      </c>
      <c r="H1432" s="11" t="n">
        <v>19422000000</v>
      </c>
      <c r="I1432" s="11" t="n">
        <v>6661000000</v>
      </c>
      <c r="J1432" s="11" t="n">
        <v>4757000000</v>
      </c>
      <c r="K1432" s="11" t="n">
        <v>47668000000</v>
      </c>
      <c r="L1432" s="9" t="n"/>
      <c r="M1432" s="11" t="n">
        <v>5701000000</v>
      </c>
      <c r="N1432" s="11" t="n">
        <v>5071000000</v>
      </c>
      <c r="O1432" s="11" t="n">
        <v>944072000000</v>
      </c>
      <c r="P1432" s="11" t="n">
        <v>896205000000</v>
      </c>
      <c r="Q1432" s="10">
        <f>IF(AND(ISNUMBER(J1432),ISNUMBER(L1432),L1432&lt;&gt;0),J1432/L1432,"")</f>
        <v/>
      </c>
      <c r="R1432" s="5" t="n"/>
    </row>
    <row r="1433">
      <c r="A1433" s="5" t="inlineStr">
        <is>
          <t>LOG.MC</t>
        </is>
      </c>
      <c r="B1433" s="5" t="inlineStr">
        <is>
          <t>Logista</t>
        </is>
      </c>
      <c r="C1433" s="5" t="inlineStr">
        <is>
          <t>2016</t>
        </is>
      </c>
      <c r="D1433" s="5" t="inlineStr">
        <is>
          <t>2016-09-30</t>
        </is>
      </c>
      <c r="E1433" s="5" t="inlineStr">
        <is>
          <t>EUR</t>
        </is>
      </c>
      <c r="F1433" s="8" t="n"/>
      <c r="G1433" s="8" t="n"/>
      <c r="H1433" s="9" t="n"/>
      <c r="I1433" s="9" t="n"/>
      <c r="J1433" s="9" t="n"/>
      <c r="K1433" s="9" t="n"/>
      <c r="L1433" s="9" t="n"/>
      <c r="M1433" s="9" t="n"/>
      <c r="N1433" s="9" t="n"/>
      <c r="O1433" s="9" t="n"/>
      <c r="P1433" s="9" t="n"/>
      <c r="Q1433" s="10">
        <f>IF(AND(ISNUMBER(J1433),ISNUMBER(L1433),L1433&lt;&gt;0),J1433/L1433,"")</f>
        <v/>
      </c>
      <c r="R1433" s="5" t="n"/>
    </row>
    <row r="1434">
      <c r="A1434" s="5" t="inlineStr">
        <is>
          <t>LOG.MC</t>
        </is>
      </c>
      <c r="B1434" s="5" t="inlineStr">
        <is>
          <t>Logista</t>
        </is>
      </c>
      <c r="C1434" s="5" t="inlineStr">
        <is>
          <t>2017</t>
        </is>
      </c>
      <c r="D1434" s="5" t="inlineStr">
        <is>
          <t>2017-09-30</t>
        </is>
      </c>
      <c r="E1434" s="5" t="inlineStr">
        <is>
          <t>EUR</t>
        </is>
      </c>
      <c r="F1434" s="8" t="n"/>
      <c r="G1434" s="8" t="n"/>
      <c r="H1434" s="9" t="n"/>
      <c r="I1434" s="9" t="n"/>
      <c r="J1434" s="9" t="n"/>
      <c r="K1434" s="9" t="n"/>
      <c r="L1434" s="9" t="n"/>
      <c r="M1434" s="9" t="n"/>
      <c r="N1434" s="9" t="n"/>
      <c r="O1434" s="9" t="n"/>
      <c r="P1434" s="9" t="n"/>
      <c r="Q1434" s="10">
        <f>IF(AND(ISNUMBER(J1434),ISNUMBER(L1434),L1434&lt;&gt;0),J1434/L1434,"")</f>
        <v/>
      </c>
      <c r="R1434" s="5" t="n"/>
    </row>
    <row r="1435">
      <c r="A1435" s="5" t="inlineStr">
        <is>
          <t>LOG.MC</t>
        </is>
      </c>
      <c r="B1435" s="5" t="inlineStr">
        <is>
          <t>Logista</t>
        </is>
      </c>
      <c r="C1435" s="5" t="inlineStr">
        <is>
          <t>2018</t>
        </is>
      </c>
      <c r="D1435" s="5" t="inlineStr">
        <is>
          <t>2018-09-30</t>
        </is>
      </c>
      <c r="E1435" s="5" t="inlineStr">
        <is>
          <t>EUR</t>
        </is>
      </c>
      <c r="F1435" s="8" t="n"/>
      <c r="G1435" s="8" t="n"/>
      <c r="H1435" s="9" t="n"/>
      <c r="I1435" s="9" t="n"/>
      <c r="J1435" s="9" t="n"/>
      <c r="K1435" s="9" t="n"/>
      <c r="L1435" s="9" t="n"/>
      <c r="M1435" s="9" t="n"/>
      <c r="N1435" s="9" t="n"/>
      <c r="O1435" s="9" t="n"/>
      <c r="P1435" s="9" t="n"/>
      <c r="Q1435" s="10">
        <f>IF(AND(ISNUMBER(J1435),ISNUMBER(L1435),L1435&lt;&gt;0),J1435/L1435,"")</f>
        <v/>
      </c>
      <c r="R1435" s="5" t="n"/>
    </row>
    <row r="1436">
      <c r="A1436" s="5" t="inlineStr">
        <is>
          <t>LOG.MC</t>
        </is>
      </c>
      <c r="B1436" s="5" t="inlineStr">
        <is>
          <t>Logista</t>
        </is>
      </c>
      <c r="C1436" s="5" t="inlineStr">
        <is>
          <t>2019</t>
        </is>
      </c>
      <c r="D1436" s="5" t="inlineStr">
        <is>
          <t>2019-09-30</t>
        </is>
      </c>
      <c r="E1436" s="5" t="inlineStr">
        <is>
          <t>EUR</t>
        </is>
      </c>
      <c r="F1436" s="8" t="n"/>
      <c r="G1436" s="8" t="n"/>
      <c r="H1436" s="9" t="n"/>
      <c r="I1436" s="9" t="n"/>
      <c r="J1436" s="9" t="n"/>
      <c r="K1436" s="9" t="n"/>
      <c r="L1436" s="9" t="n"/>
      <c r="M1436" s="9" t="n"/>
      <c r="N1436" s="9" t="n"/>
      <c r="O1436" s="9" t="n"/>
      <c r="P1436" s="9" t="n"/>
      <c r="Q1436" s="10">
        <f>IF(AND(ISNUMBER(J1436),ISNUMBER(L1436),L1436&lt;&gt;0),J1436/L1436,"")</f>
        <v/>
      </c>
      <c r="R1436" s="5" t="n"/>
    </row>
    <row r="1437">
      <c r="A1437" s="5" t="inlineStr">
        <is>
          <t>LOG.MC</t>
        </is>
      </c>
      <c r="B1437" s="5" t="inlineStr">
        <is>
          <t>Logista</t>
        </is>
      </c>
      <c r="C1437" s="5" t="inlineStr">
        <is>
          <t>2020</t>
        </is>
      </c>
      <c r="D1437" s="5" t="inlineStr">
        <is>
          <t>2020-09-30</t>
        </is>
      </c>
      <c r="E1437" s="5" t="inlineStr">
        <is>
          <t>EUR</t>
        </is>
      </c>
      <c r="F1437" s="8" t="n"/>
      <c r="G1437" s="8" t="n"/>
      <c r="H1437" s="9" t="n"/>
      <c r="I1437" s="9" t="n"/>
      <c r="J1437" s="9" t="n"/>
      <c r="K1437" s="9" t="n"/>
      <c r="L1437" s="9" t="n"/>
      <c r="M1437" s="9" t="n"/>
      <c r="N1437" s="9" t="n"/>
      <c r="O1437" s="9" t="n"/>
      <c r="P1437" s="9" t="n"/>
      <c r="Q1437" s="10">
        <f>IF(AND(ISNUMBER(J1437),ISNUMBER(L1437),L1437&lt;&gt;0),J1437/L1437,"")</f>
        <v/>
      </c>
      <c r="R1437" s="5" t="n"/>
    </row>
    <row r="1438">
      <c r="A1438" s="5" t="inlineStr">
        <is>
          <t>LOG.MC</t>
        </is>
      </c>
      <c r="B1438" s="5" t="inlineStr">
        <is>
          <t>Logista</t>
        </is>
      </c>
      <c r="C1438" s="5" t="inlineStr">
        <is>
          <t>2021</t>
        </is>
      </c>
      <c r="D1438" s="5" t="inlineStr">
        <is>
          <t>2021-09-30</t>
        </is>
      </c>
      <c r="E1438" s="5" t="inlineStr">
        <is>
          <t>EUR</t>
        </is>
      </c>
      <c r="F1438" s="12" t="n">
        <v>1.32</v>
      </c>
      <c r="G1438" s="12" t="n">
        <v>1.32</v>
      </c>
      <c r="H1438" s="11" t="n">
        <v>10816832000</v>
      </c>
      <c r="I1438" s="11" t="n">
        <v>260531000</v>
      </c>
      <c r="J1438" s="11" t="n">
        <v>174145000</v>
      </c>
      <c r="K1438" s="11" t="n">
        <v>523640000</v>
      </c>
      <c r="L1438" s="11" t="n">
        <v>131982000</v>
      </c>
      <c r="M1438" s="11" t="n">
        <v>-302028000</v>
      </c>
      <c r="N1438" s="11" t="n">
        <v>31861000</v>
      </c>
      <c r="O1438" s="11" t="n">
        <v>7587788000</v>
      </c>
      <c r="P1438" s="11" t="n">
        <v>7063314000</v>
      </c>
      <c r="Q1438" s="10">
        <f>IF(AND(ISNUMBER(J1438),ISNUMBER(L1438),L1438&lt;&gt;0),J1438/L1438,"")</f>
        <v/>
      </c>
      <c r="R1438" s="5" t="n"/>
    </row>
    <row r="1439">
      <c r="A1439" s="5" t="inlineStr">
        <is>
          <t>LOG.MC</t>
        </is>
      </c>
      <c r="B1439" s="5" t="inlineStr">
        <is>
          <t>Logista</t>
        </is>
      </c>
      <c r="C1439" s="5" t="inlineStr">
        <is>
          <t>2022</t>
        </is>
      </c>
      <c r="D1439" s="5" t="inlineStr">
        <is>
          <t>2022-09-30</t>
        </is>
      </c>
      <c r="E1439" s="5" t="inlineStr">
        <is>
          <t>EUR</t>
        </is>
      </c>
      <c r="F1439" s="12" t="n">
        <v>1.51</v>
      </c>
      <c r="G1439" s="12" t="n">
        <v>1.51</v>
      </c>
      <c r="H1439" s="11" t="n">
        <v>11463646000</v>
      </c>
      <c r="I1439" s="11" t="n">
        <v>285574000</v>
      </c>
      <c r="J1439" s="11" t="n">
        <v>199147000</v>
      </c>
      <c r="K1439" s="11" t="n">
        <v>561976000</v>
      </c>
      <c r="L1439" s="11" t="n">
        <v>131855000</v>
      </c>
      <c r="M1439" s="11" t="n">
        <v>642963000</v>
      </c>
      <c r="N1439" s="11" t="n">
        <v>28798000</v>
      </c>
      <c r="O1439" s="11" t="n">
        <v>7693982000</v>
      </c>
      <c r="P1439" s="11" t="n">
        <v>7127287000</v>
      </c>
      <c r="Q1439" s="10">
        <f>IF(AND(ISNUMBER(J1439),ISNUMBER(L1439),L1439&lt;&gt;0),J1439/L1439,"")</f>
        <v/>
      </c>
      <c r="R1439" s="5" t="n"/>
    </row>
    <row r="1440">
      <c r="A1440" s="5" t="inlineStr">
        <is>
          <t>LOG.MC</t>
        </is>
      </c>
      <c r="B1440" s="5" t="inlineStr">
        <is>
          <t>Logista</t>
        </is>
      </c>
      <c r="C1440" s="5" t="inlineStr">
        <is>
          <t>2023</t>
        </is>
      </c>
      <c r="D1440" s="5" t="inlineStr">
        <is>
          <t>2023-09-30</t>
        </is>
      </c>
      <c r="E1440" s="5" t="inlineStr">
        <is>
          <t>EUR</t>
        </is>
      </c>
      <c r="F1440" s="12" t="n">
        <v>2070</v>
      </c>
      <c r="G1440" s="12" t="n">
        <v>2.07</v>
      </c>
      <c r="H1440" s="11" t="n">
        <v>12427536000</v>
      </c>
      <c r="I1440" s="11" t="n">
        <v>369500000</v>
      </c>
      <c r="J1440" s="11" t="n">
        <v>273759000</v>
      </c>
      <c r="K1440" s="11" t="n">
        <v>590707000</v>
      </c>
      <c r="L1440" s="11" t="n">
        <v>131841000</v>
      </c>
      <c r="M1440" s="11" t="n">
        <v>307636000</v>
      </c>
      <c r="N1440" s="11" t="n">
        <v>35709000</v>
      </c>
      <c r="O1440" s="11" t="n">
        <v>8061863000</v>
      </c>
      <c r="P1440" s="11" t="n">
        <v>7466552000</v>
      </c>
      <c r="Q1440" s="10">
        <f>IF(AND(ISNUMBER(J1440),ISNUMBER(L1440),L1440&lt;&gt;0),J1440/L1440,"")</f>
        <v/>
      </c>
      <c r="R1440" s="5" t="n"/>
    </row>
    <row r="1441">
      <c r="A1441" s="5" t="inlineStr">
        <is>
          <t>LOG.MC</t>
        </is>
      </c>
      <c r="B1441" s="5" t="inlineStr">
        <is>
          <t>Logista</t>
        </is>
      </c>
      <c r="C1441" s="5" t="inlineStr">
        <is>
          <t>2024</t>
        </is>
      </c>
      <c r="D1441" s="5" t="inlineStr">
        <is>
          <t>2024-09-30</t>
        </is>
      </c>
      <c r="E1441" s="5" t="inlineStr">
        <is>
          <t>EUR</t>
        </is>
      </c>
      <c r="F1441" s="12" t="n">
        <v>2340</v>
      </c>
      <c r="G1441" s="12" t="n">
        <v>2.34</v>
      </c>
      <c r="H1441" s="11" t="n">
        <v>12985534000</v>
      </c>
      <c r="I1441" s="11" t="n">
        <v>419207000</v>
      </c>
      <c r="J1441" s="11" t="n">
        <v>308297000</v>
      </c>
      <c r="K1441" s="11" t="n">
        <v>641472000</v>
      </c>
      <c r="L1441" s="9" t="n"/>
      <c r="M1441" s="11" t="n">
        <v>397308000</v>
      </c>
      <c r="N1441" s="11" t="n">
        <v>38674000</v>
      </c>
      <c r="O1441" s="11" t="n">
        <v>8080856000</v>
      </c>
      <c r="P1441" s="11" t="n">
        <v>7439053000</v>
      </c>
      <c r="Q1441" s="10">
        <f>IF(AND(ISNUMBER(J1441),ISNUMBER(L1441),L1441&lt;&gt;0),J1441/L1441,"")</f>
        <v/>
      </c>
      <c r="R1441" s="5" t="n"/>
    </row>
    <row r="1442">
      <c r="A1442" s="5" t="inlineStr">
        <is>
          <t>LOG.MC</t>
        </is>
      </c>
      <c r="B1442" s="5" t="inlineStr">
        <is>
          <t>Logista</t>
        </is>
      </c>
      <c r="C1442" s="5" t="inlineStr">
        <is>
          <t>2025</t>
        </is>
      </c>
      <c r="D1442" s="5" t="inlineStr">
        <is>
          <t>2025-09-30</t>
        </is>
      </c>
      <c r="E1442" s="5" t="inlineStr">
        <is>
          <t>EUR</t>
        </is>
      </c>
      <c r="F1442" s="12" t="n">
        <v>2130</v>
      </c>
      <c r="G1442" s="12" t="n">
        <v>2.13</v>
      </c>
      <c r="H1442" s="11" t="n">
        <v>13536241000</v>
      </c>
      <c r="I1442" s="11" t="n">
        <v>381558000</v>
      </c>
      <c r="J1442" s="11" t="n">
        <v>281062000</v>
      </c>
      <c r="K1442" s="11" t="n">
        <v>642388000</v>
      </c>
      <c r="L1442" s="9" t="n"/>
      <c r="M1442" s="11" t="n">
        <v>601178000</v>
      </c>
      <c r="N1442" s="11" t="n">
        <v>44838000</v>
      </c>
      <c r="O1442" s="11" t="n">
        <v>8307761000</v>
      </c>
      <c r="P1442" s="11" t="n">
        <v>7664927000</v>
      </c>
      <c r="Q1442" s="10">
        <f>IF(AND(ISNUMBER(J1442),ISNUMBER(L1442),L1442&lt;&gt;0),J1442/L1442,"")</f>
        <v/>
      </c>
      <c r="R1442" s="5" t="n"/>
    </row>
    <row r="1443">
      <c r="A1443" s="5" t="inlineStr">
        <is>
          <t>MELE.BR</t>
        </is>
      </c>
      <c r="B1443" s="5" t="inlineStr">
        <is>
          <t>Melexis</t>
        </is>
      </c>
      <c r="C1443" s="5" t="inlineStr">
        <is>
          <t>2015</t>
        </is>
      </c>
      <c r="D1443" s="5" t="inlineStr">
        <is>
          <t>2015-12-31</t>
        </is>
      </c>
      <c r="E1443" s="5" t="inlineStr">
        <is>
          <t>EUR</t>
        </is>
      </c>
      <c r="F1443" s="8" t="n"/>
      <c r="G1443" s="8" t="n"/>
      <c r="H1443" s="9" t="n"/>
      <c r="I1443" s="9" t="n"/>
      <c r="J1443" s="9" t="n"/>
      <c r="K1443" s="9" t="n"/>
      <c r="L1443" s="9" t="n"/>
      <c r="M1443" s="9" t="n"/>
      <c r="N1443" s="9" t="n"/>
      <c r="O1443" s="9" t="n"/>
      <c r="P1443" s="9" t="n"/>
      <c r="Q1443" s="10">
        <f>IF(AND(ISNUMBER(J1443),ISNUMBER(L1443),L1443&lt;&gt;0),J1443/L1443,"")</f>
        <v/>
      </c>
      <c r="R1443" s="5" t="n"/>
    </row>
    <row r="1444">
      <c r="A1444" s="5" t="inlineStr">
        <is>
          <t>MELE.BR</t>
        </is>
      </c>
      <c r="B1444" s="5" t="inlineStr">
        <is>
          <t>Melexis</t>
        </is>
      </c>
      <c r="C1444" s="5" t="inlineStr">
        <is>
          <t>2016</t>
        </is>
      </c>
      <c r="D1444" s="5" t="inlineStr">
        <is>
          <t>2016-12-31</t>
        </is>
      </c>
      <c r="E1444" s="5" t="inlineStr">
        <is>
          <t>EUR</t>
        </is>
      </c>
      <c r="F1444" s="8" t="n"/>
      <c r="G1444" s="8" t="n"/>
      <c r="H1444" s="9" t="n"/>
      <c r="I1444" s="9" t="n"/>
      <c r="J1444" s="9" t="n"/>
      <c r="K1444" s="9" t="n"/>
      <c r="L1444" s="9" t="n"/>
      <c r="M1444" s="9" t="n"/>
      <c r="N1444" s="9" t="n"/>
      <c r="O1444" s="9" t="n"/>
      <c r="P1444" s="9" t="n"/>
      <c r="Q1444" s="10">
        <f>IF(AND(ISNUMBER(J1444),ISNUMBER(L1444),L1444&lt;&gt;0),J1444/L1444,"")</f>
        <v/>
      </c>
      <c r="R1444" s="5" t="n"/>
    </row>
    <row r="1445">
      <c r="A1445" s="5" t="inlineStr">
        <is>
          <t>MELE.BR</t>
        </is>
      </c>
      <c r="B1445" s="5" t="inlineStr">
        <is>
          <t>Melexis</t>
        </is>
      </c>
      <c r="C1445" s="5" t="inlineStr">
        <is>
          <t>2017</t>
        </is>
      </c>
      <c r="D1445" s="5" t="inlineStr">
        <is>
          <t>2017-12-31</t>
        </is>
      </c>
      <c r="E1445" s="5" t="inlineStr">
        <is>
          <t>EUR</t>
        </is>
      </c>
      <c r="F1445" s="8" t="n"/>
      <c r="G1445" s="8" t="n"/>
      <c r="H1445" s="9" t="n"/>
      <c r="I1445" s="9" t="n"/>
      <c r="J1445" s="9" t="n"/>
      <c r="K1445" s="9" t="n"/>
      <c r="L1445" s="9" t="n"/>
      <c r="M1445" s="9" t="n"/>
      <c r="N1445" s="9" t="n"/>
      <c r="O1445" s="9" t="n"/>
      <c r="P1445" s="9" t="n"/>
      <c r="Q1445" s="10">
        <f>IF(AND(ISNUMBER(J1445),ISNUMBER(L1445),L1445&lt;&gt;0),J1445/L1445,"")</f>
        <v/>
      </c>
      <c r="R1445" s="5" t="n"/>
    </row>
    <row r="1446">
      <c r="A1446" s="5" t="inlineStr">
        <is>
          <t>MELE.BR</t>
        </is>
      </c>
      <c r="B1446" s="5" t="inlineStr">
        <is>
          <t>Melexis</t>
        </is>
      </c>
      <c r="C1446" s="5" t="inlineStr">
        <is>
          <t>2018</t>
        </is>
      </c>
      <c r="D1446" s="5" t="inlineStr">
        <is>
          <t>2018-12-31</t>
        </is>
      </c>
      <c r="E1446" s="5" t="inlineStr">
        <is>
          <t>EUR</t>
        </is>
      </c>
      <c r="F1446" s="8" t="n"/>
      <c r="G1446" s="8" t="n"/>
      <c r="H1446" s="9" t="n"/>
      <c r="I1446" s="9" t="n"/>
      <c r="J1446" s="9" t="n"/>
      <c r="K1446" s="9" t="n"/>
      <c r="L1446" s="9" t="n"/>
      <c r="M1446" s="9" t="n"/>
      <c r="N1446" s="9" t="n"/>
      <c r="O1446" s="9" t="n"/>
      <c r="P1446" s="9" t="n"/>
      <c r="Q1446" s="10">
        <f>IF(AND(ISNUMBER(J1446),ISNUMBER(L1446),L1446&lt;&gt;0),J1446/L1446,"")</f>
        <v/>
      </c>
      <c r="R1446" s="5" t="n"/>
    </row>
    <row r="1447">
      <c r="A1447" s="5" t="inlineStr">
        <is>
          <t>MELE.BR</t>
        </is>
      </c>
      <c r="B1447" s="5" t="inlineStr">
        <is>
          <t>Melexis</t>
        </is>
      </c>
      <c r="C1447" s="5" t="inlineStr">
        <is>
          <t>2019</t>
        </is>
      </c>
      <c r="D1447" s="5" t="inlineStr">
        <is>
          <t>2019-12-31</t>
        </is>
      </c>
      <c r="E1447" s="5" t="inlineStr">
        <is>
          <t>EUR</t>
        </is>
      </c>
      <c r="F1447" s="8" t="n"/>
      <c r="G1447" s="8" t="n"/>
      <c r="H1447" s="9" t="n"/>
      <c r="I1447" s="9" t="n"/>
      <c r="J1447" s="9" t="n"/>
      <c r="K1447" s="9" t="n"/>
      <c r="L1447" s="9" t="n"/>
      <c r="M1447" s="9" t="n"/>
      <c r="N1447" s="9" t="n"/>
      <c r="O1447" s="9" t="n"/>
      <c r="P1447" s="9" t="n"/>
      <c r="Q1447" s="10">
        <f>IF(AND(ISNUMBER(J1447),ISNUMBER(L1447),L1447&lt;&gt;0),J1447/L1447,"")</f>
        <v/>
      </c>
      <c r="R1447" s="5" t="n"/>
    </row>
    <row r="1448">
      <c r="A1448" s="5" t="inlineStr">
        <is>
          <t>MELE.BR</t>
        </is>
      </c>
      <c r="B1448" s="5" t="inlineStr">
        <is>
          <t>Melexis</t>
        </is>
      </c>
      <c r="C1448" s="5" t="inlineStr">
        <is>
          <t>2020</t>
        </is>
      </c>
      <c r="D1448" s="5" t="inlineStr">
        <is>
          <t>2020-12-31</t>
        </is>
      </c>
      <c r="E1448" s="5" t="inlineStr">
        <is>
          <t>EUR</t>
        </is>
      </c>
      <c r="F1448" s="12" t="n">
        <v>1.72</v>
      </c>
      <c r="G1448" s="12" t="n">
        <v>1.72</v>
      </c>
      <c r="H1448" s="11" t="n">
        <v>507517322</v>
      </c>
      <c r="I1448" s="11" t="n">
        <v>75912694</v>
      </c>
      <c r="J1448" s="11" t="n">
        <v>69299312</v>
      </c>
      <c r="K1448" s="11" t="n">
        <v>314775740</v>
      </c>
      <c r="L1448" s="9" t="n"/>
      <c r="M1448" s="11" t="n">
        <v>95760709</v>
      </c>
      <c r="N1448" s="11" t="n">
        <v>24835443</v>
      </c>
      <c r="O1448" s="11" t="n">
        <v>433412325</v>
      </c>
      <c r="P1448" s="11" t="n">
        <v>118636176</v>
      </c>
      <c r="Q1448" s="10">
        <f>IF(AND(ISNUMBER(J1448),ISNUMBER(L1448),L1448&lt;&gt;0),J1448/L1448,"")</f>
        <v/>
      </c>
      <c r="R1448" s="5" t="n"/>
    </row>
    <row r="1449">
      <c r="A1449" s="5" t="inlineStr">
        <is>
          <t>MELE.BR</t>
        </is>
      </c>
      <c r="B1449" s="5" t="inlineStr">
        <is>
          <t>Melexis</t>
        </is>
      </c>
      <c r="C1449" s="5" t="inlineStr">
        <is>
          <t>2021</t>
        </is>
      </c>
      <c r="D1449" s="5" t="inlineStr">
        <is>
          <t>2021-12-31</t>
        </is>
      </c>
      <c r="E1449" s="5" t="inlineStr">
        <is>
          <t>EUR</t>
        </is>
      </c>
      <c r="F1449" s="12" t="n">
        <v>3.25</v>
      </c>
      <c r="G1449" s="12" t="n">
        <v>3.25</v>
      </c>
      <c r="H1449" s="11" t="n">
        <v>643786021</v>
      </c>
      <c r="I1449" s="11" t="n">
        <v>154300306</v>
      </c>
      <c r="J1449" s="11" t="n">
        <v>131108216</v>
      </c>
      <c r="K1449" s="11" t="n">
        <v>389056038</v>
      </c>
      <c r="L1449" s="9" t="n"/>
      <c r="M1449" s="11" t="n">
        <v>142232430</v>
      </c>
      <c r="N1449" s="11" t="n">
        <v>39088143</v>
      </c>
      <c r="O1449" s="11" t="n">
        <v>461180495</v>
      </c>
      <c r="P1449" s="11" t="n">
        <v>72124047</v>
      </c>
      <c r="Q1449" s="10">
        <f>IF(AND(ISNUMBER(J1449),ISNUMBER(L1449),L1449&lt;&gt;0),J1449/L1449,"")</f>
        <v/>
      </c>
      <c r="R1449" s="5" t="n"/>
    </row>
    <row r="1450">
      <c r="A1450" s="5" t="inlineStr">
        <is>
          <t>MELE.BR</t>
        </is>
      </c>
      <c r="B1450" s="5" t="inlineStr">
        <is>
          <t>Melexis</t>
        </is>
      </c>
      <c r="C1450" s="5" t="inlineStr">
        <is>
          <t>2022</t>
        </is>
      </c>
      <c r="D1450" s="5" t="inlineStr">
        <is>
          <t>2022-12-31</t>
        </is>
      </c>
      <c r="E1450" s="5" t="inlineStr">
        <is>
          <t>EUR</t>
        </is>
      </c>
      <c r="F1450" s="12" t="n">
        <v>4.88</v>
      </c>
      <c r="G1450" s="12" t="n">
        <v>4.88</v>
      </c>
      <c r="H1450" s="11" t="n">
        <v>836157480</v>
      </c>
      <c r="I1450" s="11" t="n">
        <v>238379021</v>
      </c>
      <c r="J1450" s="11" t="n">
        <v>197152664</v>
      </c>
      <c r="K1450" s="11" t="n">
        <v>482082821</v>
      </c>
      <c r="L1450" s="9" t="n"/>
      <c r="M1450" s="11" t="n">
        <v>187837102</v>
      </c>
      <c r="N1450" s="11" t="n">
        <v>39883633</v>
      </c>
      <c r="O1450" s="11" t="n">
        <v>580232969</v>
      </c>
      <c r="P1450" s="11" t="n">
        <v>98149738</v>
      </c>
      <c r="Q1450" s="10">
        <f>IF(AND(ISNUMBER(J1450),ISNUMBER(L1450),L1450&lt;&gt;0),J1450/L1450,"")</f>
        <v/>
      </c>
      <c r="R1450" s="5" t="n"/>
    </row>
    <row r="1451">
      <c r="A1451" s="5" t="inlineStr">
        <is>
          <t>MELE.BR</t>
        </is>
      </c>
      <c r="B1451" s="5" t="inlineStr">
        <is>
          <t>Melexis</t>
        </is>
      </c>
      <c r="C1451" s="5" t="inlineStr">
        <is>
          <t>2023</t>
        </is>
      </c>
      <c r="D1451" s="5" t="inlineStr">
        <is>
          <t>2023-12-31</t>
        </is>
      </c>
      <c r="E1451" s="5" t="inlineStr">
        <is>
          <t>EUR</t>
        </is>
      </c>
      <c r="F1451" s="12" t="n">
        <v>5.18</v>
      </c>
      <c r="G1451" s="12" t="n">
        <v>5.18</v>
      </c>
      <c r="H1451" s="11" t="n">
        <v>964297902</v>
      </c>
      <c r="I1451" s="11" t="n">
        <v>253162880</v>
      </c>
      <c r="J1451" s="11" t="n">
        <v>209463394</v>
      </c>
      <c r="K1451" s="11" t="n">
        <v>551066837</v>
      </c>
      <c r="L1451" s="11" t="n">
        <v>40400000</v>
      </c>
      <c r="M1451" s="11" t="n">
        <v>3011108</v>
      </c>
      <c r="N1451" s="11" t="n">
        <v>94230541</v>
      </c>
      <c r="O1451" s="11" t="n">
        <v>866081139</v>
      </c>
      <c r="P1451" s="11" t="n">
        <v>315013893</v>
      </c>
      <c r="Q1451" s="10">
        <f>IF(AND(ISNUMBER(J1451),ISNUMBER(L1451),L1451&lt;&gt;0),J1451/L1451,"")</f>
        <v/>
      </c>
      <c r="R1451" s="5" t="n"/>
    </row>
    <row r="1452">
      <c r="A1452" s="5" t="inlineStr">
        <is>
          <t>MELE.BR</t>
        </is>
      </c>
      <c r="B1452" s="5" t="inlineStr">
        <is>
          <t>Melexis</t>
        </is>
      </c>
      <c r="C1452" s="5" t="inlineStr">
        <is>
          <t>2024</t>
        </is>
      </c>
      <c r="D1452" s="5" t="inlineStr">
        <is>
          <t>2024-12-31</t>
        </is>
      </c>
      <c r="E1452" s="5" t="inlineStr">
        <is>
          <t>EUR</t>
        </is>
      </c>
      <c r="F1452" s="12" t="n">
        <v>4.24</v>
      </c>
      <c r="G1452" s="12" t="n">
        <v>4.24</v>
      </c>
      <c r="H1452" s="11" t="n">
        <v>932808067</v>
      </c>
      <c r="I1452" s="11" t="n">
        <v>205321087</v>
      </c>
      <c r="J1452" s="11" t="n">
        <v>171446322</v>
      </c>
      <c r="K1452" s="11" t="n">
        <v>567500934</v>
      </c>
      <c r="L1452" s="11" t="n">
        <v>40400000</v>
      </c>
      <c r="M1452" s="11" t="n">
        <v>178189747</v>
      </c>
      <c r="N1452" s="11" t="n">
        <v>52992655</v>
      </c>
      <c r="O1452" s="11" t="n">
        <v>894255288</v>
      </c>
      <c r="P1452" s="11" t="n">
        <v>326753944</v>
      </c>
      <c r="Q1452" s="10">
        <f>IF(AND(ISNUMBER(J1452),ISNUMBER(L1452),L1452&lt;&gt;0),J1452/L1452,"")</f>
        <v/>
      </c>
      <c r="R1452" s="5" t="n"/>
    </row>
    <row r="1453">
      <c r="A1453" s="5" t="inlineStr">
        <is>
          <t>SCYR.MC</t>
        </is>
      </c>
      <c r="B1453" s="5" t="inlineStr">
        <is>
          <t>Sacyr</t>
        </is>
      </c>
      <c r="C1453" s="5" t="inlineStr">
        <is>
          <t>2016</t>
        </is>
      </c>
      <c r="D1453" s="5" t="inlineStr">
        <is>
          <t>2016-12-31</t>
        </is>
      </c>
      <c r="E1453" s="5" t="inlineStr">
        <is>
          <t>EUR</t>
        </is>
      </c>
      <c r="F1453" s="8" t="n"/>
      <c r="G1453" s="8" t="n"/>
      <c r="H1453" s="9" t="n"/>
      <c r="I1453" s="9" t="n"/>
      <c r="J1453" s="9" t="n"/>
      <c r="K1453" s="9" t="n"/>
      <c r="L1453" s="9" t="n"/>
      <c r="M1453" s="9" t="n"/>
      <c r="N1453" s="9" t="n"/>
      <c r="O1453" s="9" t="n"/>
      <c r="P1453" s="9" t="n"/>
      <c r="Q1453" s="10">
        <f>IF(AND(ISNUMBER(J1453),ISNUMBER(L1453),L1453&lt;&gt;0),J1453/L1453,"")</f>
        <v/>
      </c>
      <c r="R1453" s="5" t="n"/>
    </row>
    <row r="1454">
      <c r="A1454" s="5" t="inlineStr">
        <is>
          <t>SCYR.MC</t>
        </is>
      </c>
      <c r="B1454" s="5" t="inlineStr">
        <is>
          <t>Sacyr</t>
        </is>
      </c>
      <c r="C1454" s="5" t="inlineStr">
        <is>
          <t>2017</t>
        </is>
      </c>
      <c r="D1454" s="5" t="inlineStr">
        <is>
          <t>2017-12-31</t>
        </is>
      </c>
      <c r="E1454" s="5" t="inlineStr">
        <is>
          <t>EUR</t>
        </is>
      </c>
      <c r="F1454" s="8" t="n"/>
      <c r="G1454" s="8" t="n"/>
      <c r="H1454" s="9" t="n"/>
      <c r="I1454" s="9" t="n"/>
      <c r="J1454" s="9" t="n"/>
      <c r="K1454" s="9" t="n"/>
      <c r="L1454" s="9" t="n"/>
      <c r="M1454" s="9" t="n"/>
      <c r="N1454" s="9" t="n"/>
      <c r="O1454" s="9" t="n"/>
      <c r="P1454" s="9" t="n"/>
      <c r="Q1454" s="10">
        <f>IF(AND(ISNUMBER(J1454),ISNUMBER(L1454),L1454&lt;&gt;0),J1454/L1454,"")</f>
        <v/>
      </c>
      <c r="R1454" s="5" t="n"/>
    </row>
    <row r="1455">
      <c r="A1455" s="5" t="inlineStr">
        <is>
          <t>SCYR.MC</t>
        </is>
      </c>
      <c r="B1455" s="5" t="inlineStr">
        <is>
          <t>Sacyr</t>
        </is>
      </c>
      <c r="C1455" s="5" t="inlineStr">
        <is>
          <t>2018</t>
        </is>
      </c>
      <c r="D1455" s="5" t="inlineStr">
        <is>
          <t>2018-12-31</t>
        </is>
      </c>
      <c r="E1455" s="5" t="inlineStr">
        <is>
          <t>EUR</t>
        </is>
      </c>
      <c r="F1455" s="8" t="n"/>
      <c r="G1455" s="8" t="n"/>
      <c r="H1455" s="9" t="n"/>
      <c r="I1455" s="9" t="n"/>
      <c r="J1455" s="9" t="n"/>
      <c r="K1455" s="9" t="n"/>
      <c r="L1455" s="9" t="n"/>
      <c r="M1455" s="9" t="n"/>
      <c r="N1455" s="9" t="n"/>
      <c r="O1455" s="9" t="n"/>
      <c r="P1455" s="9" t="n"/>
      <c r="Q1455" s="10">
        <f>IF(AND(ISNUMBER(J1455),ISNUMBER(L1455),L1455&lt;&gt;0),J1455/L1455,"")</f>
        <v/>
      </c>
      <c r="R1455" s="5" t="n"/>
    </row>
    <row r="1456">
      <c r="A1456" s="5" t="inlineStr">
        <is>
          <t>SCYR.MC</t>
        </is>
      </c>
      <c r="B1456" s="5" t="inlineStr">
        <is>
          <t>Sacyr</t>
        </is>
      </c>
      <c r="C1456" s="5" t="inlineStr">
        <is>
          <t>2019</t>
        </is>
      </c>
      <c r="D1456" s="5" t="inlineStr">
        <is>
          <t>2019-12-31</t>
        </is>
      </c>
      <c r="E1456" s="5" t="inlineStr">
        <is>
          <t>EUR</t>
        </is>
      </c>
      <c r="F1456" s="8" t="n"/>
      <c r="G1456" s="8" t="n"/>
      <c r="H1456" s="9" t="n"/>
      <c r="I1456" s="9" t="n"/>
      <c r="J1456" s="9" t="n"/>
      <c r="K1456" s="9" t="n"/>
      <c r="L1456" s="9" t="n"/>
      <c r="M1456" s="9" t="n"/>
      <c r="N1456" s="9" t="n"/>
      <c r="O1456" s="9" t="n"/>
      <c r="P1456" s="9" t="n"/>
      <c r="Q1456" s="10">
        <f>IF(AND(ISNUMBER(J1456),ISNUMBER(L1456),L1456&lt;&gt;0),J1456/L1456,"")</f>
        <v/>
      </c>
      <c r="R1456" s="5" t="n"/>
    </row>
    <row r="1457">
      <c r="A1457" s="5" t="inlineStr">
        <is>
          <t>SCYR.MC</t>
        </is>
      </c>
      <c r="B1457" s="5" t="inlineStr">
        <is>
          <t>Sacyr</t>
        </is>
      </c>
      <c r="C1457" s="5" t="inlineStr">
        <is>
          <t>2020</t>
        </is>
      </c>
      <c r="D1457" s="5" t="inlineStr">
        <is>
          <t>2020-12-31</t>
        </is>
      </c>
      <c r="E1457" s="5" t="inlineStr">
        <is>
          <t>EUR</t>
        </is>
      </c>
      <c r="F1457" s="8" t="n"/>
      <c r="G1457" s="8" t="n"/>
      <c r="H1457" s="9" t="n"/>
      <c r="I1457" s="9" t="n"/>
      <c r="J1457" s="9" t="n"/>
      <c r="K1457" s="9" t="n"/>
      <c r="L1457" s="9" t="n"/>
      <c r="M1457" s="9" t="n"/>
      <c r="N1457" s="9" t="n"/>
      <c r="O1457" s="9" t="n"/>
      <c r="P1457" s="9" t="n"/>
      <c r="Q1457" s="10">
        <f>IF(AND(ISNUMBER(J1457),ISNUMBER(L1457),L1457&lt;&gt;0),J1457/L1457,"")</f>
        <v/>
      </c>
      <c r="R1457" s="5" t="n"/>
    </row>
    <row r="1458">
      <c r="A1458" s="5" t="inlineStr">
        <is>
          <t>SCYR.MC</t>
        </is>
      </c>
      <c r="B1458" s="5" t="inlineStr">
        <is>
          <t>Sacyr</t>
        </is>
      </c>
      <c r="C1458" s="5" t="inlineStr">
        <is>
          <t>2021</t>
        </is>
      </c>
      <c r="D1458" s="5" t="inlineStr">
        <is>
          <t>2021-12-31</t>
        </is>
      </c>
      <c r="E1458" s="5" t="inlineStr">
        <is>
          <t>EUR</t>
        </is>
      </c>
      <c r="F1458" s="12" t="n">
        <v>-0.27</v>
      </c>
      <c r="G1458" s="12" t="n">
        <v>-0.27</v>
      </c>
      <c r="H1458" s="11" t="n">
        <v>4675366000</v>
      </c>
      <c r="I1458" s="11" t="n">
        <v>33675000</v>
      </c>
      <c r="J1458" s="11" t="n">
        <v>-101598000</v>
      </c>
      <c r="K1458" s="11" t="n">
        <v>409373000</v>
      </c>
      <c r="L1458" s="9" t="n"/>
      <c r="M1458" s="11" t="n">
        <v>629036000</v>
      </c>
      <c r="N1458" s="11" t="n">
        <v>201059000</v>
      </c>
      <c r="O1458" s="11" t="n">
        <v>14977459000</v>
      </c>
      <c r="P1458" s="11" t="n">
        <v>14018145000</v>
      </c>
      <c r="Q1458" s="10">
        <f>IF(AND(ISNUMBER(J1458),ISNUMBER(L1458),L1458&lt;&gt;0),J1458/L1458,"")</f>
        <v/>
      </c>
      <c r="R1458" s="5" t="n"/>
    </row>
    <row r="1459">
      <c r="A1459" s="5" t="inlineStr">
        <is>
          <t>SCYR.MC</t>
        </is>
      </c>
      <c r="B1459" s="5" t="inlineStr">
        <is>
          <t>Sacyr</t>
        </is>
      </c>
      <c r="C1459" s="5" t="inlineStr">
        <is>
          <t>2022</t>
        </is>
      </c>
      <c r="D1459" s="5" t="inlineStr">
        <is>
          <t>2022-12-31</t>
        </is>
      </c>
      <c r="E1459" s="5" t="inlineStr">
        <is>
          <t>EUR</t>
        </is>
      </c>
      <c r="F1459" s="12" t="n">
        <v>0.17</v>
      </c>
      <c r="G1459" s="12" t="n">
        <v>0.17</v>
      </c>
      <c r="H1459" s="11" t="n">
        <v>4976968000</v>
      </c>
      <c r="I1459" s="11" t="n">
        <v>495126000</v>
      </c>
      <c r="J1459" s="11" t="n">
        <v>342982000</v>
      </c>
      <c r="K1459" s="11" t="n">
        <v>535662000</v>
      </c>
      <c r="L1459" s="11" t="n">
        <v>646374000</v>
      </c>
      <c r="M1459" s="11" t="n">
        <v>704910000</v>
      </c>
      <c r="N1459" s="11" t="n">
        <v>584229000</v>
      </c>
      <c r="O1459" s="11" t="n">
        <v>17555434000</v>
      </c>
      <c r="P1459" s="11" t="n">
        <v>16197021000</v>
      </c>
      <c r="Q1459" s="10">
        <f>IF(AND(ISNUMBER(J1459),ISNUMBER(L1459),L1459&lt;&gt;0),J1459/L1459,"")</f>
        <v/>
      </c>
      <c r="R1459" s="5" t="n"/>
    </row>
    <row r="1460">
      <c r="A1460" s="5" t="inlineStr">
        <is>
          <t>SCYR.MC</t>
        </is>
      </c>
      <c r="B1460" s="5" t="inlineStr">
        <is>
          <t>Sacyr</t>
        </is>
      </c>
      <c r="C1460" s="5" t="inlineStr">
        <is>
          <t>2023</t>
        </is>
      </c>
      <c r="D1460" s="5" t="inlineStr">
        <is>
          <t>2023-12-31</t>
        </is>
      </c>
      <c r="E1460" s="5" t="inlineStr">
        <is>
          <t>EUR</t>
        </is>
      </c>
      <c r="F1460" s="12" t="n">
        <v>0.22</v>
      </c>
      <c r="G1460" s="12" t="n">
        <v>0.22</v>
      </c>
      <c r="H1460" s="11" t="n">
        <v>4609428000</v>
      </c>
      <c r="I1460" s="11" t="n">
        <v>469494000</v>
      </c>
      <c r="J1460" s="11" t="n">
        <v>350234000</v>
      </c>
      <c r="K1460" s="11" t="n">
        <v>795759000</v>
      </c>
      <c r="L1460" s="9" t="n"/>
      <c r="M1460" s="11" t="n">
        <v>847586000</v>
      </c>
      <c r="N1460" s="11" t="n">
        <v>223275000</v>
      </c>
      <c r="O1460" s="11" t="n">
        <v>17308647000</v>
      </c>
      <c r="P1460" s="11" t="n">
        <v>15558626000</v>
      </c>
      <c r="Q1460" s="10">
        <f>IF(AND(ISNUMBER(J1460),ISNUMBER(L1460),L1460&lt;&gt;0),J1460/L1460,"")</f>
        <v/>
      </c>
      <c r="R1460" s="5" t="n"/>
    </row>
    <row r="1461">
      <c r="A1461" s="5" t="inlineStr">
        <is>
          <t>SCYR.MC</t>
        </is>
      </c>
      <c r="B1461" s="5" t="inlineStr">
        <is>
          <t>Sacyr</t>
        </is>
      </c>
      <c r="C1461" s="5" t="inlineStr">
        <is>
          <t>2024</t>
        </is>
      </c>
      <c r="D1461" s="5" t="inlineStr">
        <is>
          <t>2024-12-31</t>
        </is>
      </c>
      <c r="E1461" s="5" t="inlineStr">
        <is>
          <t>EUR</t>
        </is>
      </c>
      <c r="F1461" s="12" t="n">
        <v>0.15</v>
      </c>
      <c r="G1461" s="12" t="n">
        <v>0.15</v>
      </c>
      <c r="H1461" s="11" t="n">
        <v>4571004000</v>
      </c>
      <c r="I1461" s="11" t="n">
        <v>429457000</v>
      </c>
      <c r="J1461" s="11" t="n">
        <v>257733000</v>
      </c>
      <c r="K1461" s="11" t="n">
        <v>1006793000</v>
      </c>
      <c r="L1461" s="9" t="n"/>
      <c r="M1461" s="11" t="n">
        <v>1293882000</v>
      </c>
      <c r="N1461" s="11" t="n">
        <v>332546000</v>
      </c>
      <c r="O1461" s="11" t="n">
        <v>17968421000</v>
      </c>
      <c r="P1461" s="11" t="n">
        <v>15905777000</v>
      </c>
      <c r="Q1461" s="10">
        <f>IF(AND(ISNUMBER(J1461),ISNUMBER(L1461),L1461&lt;&gt;0),J1461/L1461,"")</f>
        <v/>
      </c>
      <c r="R1461" s="5" t="n"/>
    </row>
    <row r="1462">
      <c r="A1462" s="5" t="inlineStr">
        <is>
          <t>SCYR.MC</t>
        </is>
      </c>
      <c r="B1462" s="5" t="inlineStr">
        <is>
          <t>Sacyr</t>
        </is>
      </c>
      <c r="C1462" s="5" t="inlineStr">
        <is>
          <t>2025</t>
        </is>
      </c>
      <c r="D1462" s="5" t="inlineStr">
        <is>
          <t>2025-12-31</t>
        </is>
      </c>
      <c r="E1462" s="5" t="inlineStr">
        <is>
          <t>EUR</t>
        </is>
      </c>
      <c r="F1462" s="12" t="n">
        <v>0.11</v>
      </c>
      <c r="G1462" s="12" t="n">
        <v>0.11</v>
      </c>
      <c r="H1462" s="11" t="n">
        <v>4659539000</v>
      </c>
      <c r="I1462" s="11" t="n">
        <v>409441000</v>
      </c>
      <c r="J1462" s="11" t="n">
        <v>233640000</v>
      </c>
      <c r="K1462" s="11" t="n">
        <v>1040326000</v>
      </c>
      <c r="L1462" s="11" t="n">
        <v>795232000</v>
      </c>
      <c r="M1462" s="11" t="n">
        <v>1358605000</v>
      </c>
      <c r="N1462" s="11" t="n">
        <v>255053000</v>
      </c>
      <c r="O1462" s="11" t="n">
        <v>17571110000</v>
      </c>
      <c r="P1462" s="11" t="n">
        <v>15368393000</v>
      </c>
      <c r="Q1462" s="10">
        <f>IF(AND(ISNUMBER(J1462),ISNUMBER(L1462),L1462&lt;&gt;0),J1462/L1462,"")</f>
        <v/>
      </c>
      <c r="R1462" s="5" t="n"/>
    </row>
    <row r="1463">
      <c r="A1463" s="5" t="inlineStr">
        <is>
          <t>SRG.MI</t>
        </is>
      </c>
      <c r="B1463" s="5" t="inlineStr">
        <is>
          <t>Snam</t>
        </is>
      </c>
      <c r="C1463" s="5" t="inlineStr">
        <is>
          <t>2015</t>
        </is>
      </c>
      <c r="D1463" s="5" t="inlineStr">
        <is>
          <t>2015-12-31</t>
        </is>
      </c>
      <c r="E1463" s="5" t="inlineStr">
        <is>
          <t>EUR</t>
        </is>
      </c>
      <c r="F1463" s="8" t="n"/>
      <c r="G1463" s="8" t="n"/>
      <c r="H1463" s="9" t="n"/>
      <c r="I1463" s="9" t="n"/>
      <c r="J1463" s="9" t="n"/>
      <c r="K1463" s="9" t="n"/>
      <c r="L1463" s="9" t="n"/>
      <c r="M1463" s="9" t="n"/>
      <c r="N1463" s="9" t="n"/>
      <c r="O1463" s="9" t="n"/>
      <c r="P1463" s="9" t="n"/>
      <c r="Q1463" s="10">
        <f>IF(AND(ISNUMBER(J1463),ISNUMBER(L1463),L1463&lt;&gt;0),J1463/L1463,"")</f>
        <v/>
      </c>
      <c r="R1463" s="5" t="n"/>
    </row>
    <row r="1464">
      <c r="A1464" s="5" t="inlineStr">
        <is>
          <t>SRG.MI</t>
        </is>
      </c>
      <c r="B1464" s="5" t="inlineStr">
        <is>
          <t>Snam</t>
        </is>
      </c>
      <c r="C1464" s="5" t="inlineStr">
        <is>
          <t>2016</t>
        </is>
      </c>
      <c r="D1464" s="5" t="inlineStr">
        <is>
          <t>2016-12-31</t>
        </is>
      </c>
      <c r="E1464" s="5" t="inlineStr">
        <is>
          <t>EUR</t>
        </is>
      </c>
      <c r="F1464" s="8" t="n"/>
      <c r="G1464" s="8" t="n"/>
      <c r="H1464" s="9" t="n"/>
      <c r="I1464" s="9" t="n"/>
      <c r="J1464" s="9" t="n"/>
      <c r="K1464" s="9" t="n"/>
      <c r="L1464" s="9" t="n"/>
      <c r="M1464" s="9" t="n"/>
      <c r="N1464" s="9" t="n"/>
      <c r="O1464" s="9" t="n"/>
      <c r="P1464" s="9" t="n"/>
      <c r="Q1464" s="10">
        <f>IF(AND(ISNUMBER(J1464),ISNUMBER(L1464),L1464&lt;&gt;0),J1464/L1464,"")</f>
        <v/>
      </c>
      <c r="R1464" s="5" t="n"/>
    </row>
    <row r="1465">
      <c r="A1465" s="5" t="inlineStr">
        <is>
          <t>SRG.MI</t>
        </is>
      </c>
      <c r="B1465" s="5" t="inlineStr">
        <is>
          <t>Snam</t>
        </is>
      </c>
      <c r="C1465" s="5" t="inlineStr">
        <is>
          <t>2017</t>
        </is>
      </c>
      <c r="D1465" s="5" t="inlineStr">
        <is>
          <t>2017-12-31</t>
        </is>
      </c>
      <c r="E1465" s="5" t="inlineStr">
        <is>
          <t>EUR</t>
        </is>
      </c>
      <c r="F1465" s="8" t="n"/>
      <c r="G1465" s="8" t="n"/>
      <c r="H1465" s="9" t="n"/>
      <c r="I1465" s="9" t="n"/>
      <c r="J1465" s="9" t="n"/>
      <c r="K1465" s="9" t="n"/>
      <c r="L1465" s="9" t="n"/>
      <c r="M1465" s="9" t="n"/>
      <c r="N1465" s="9" t="n"/>
      <c r="O1465" s="9" t="n"/>
      <c r="P1465" s="9" t="n"/>
      <c r="Q1465" s="10">
        <f>IF(AND(ISNUMBER(J1465),ISNUMBER(L1465),L1465&lt;&gt;0),J1465/L1465,"")</f>
        <v/>
      </c>
      <c r="R1465" s="5" t="n"/>
    </row>
    <row r="1466">
      <c r="A1466" s="5" t="inlineStr">
        <is>
          <t>SRG.MI</t>
        </is>
      </c>
      <c r="B1466" s="5" t="inlineStr">
        <is>
          <t>Snam</t>
        </is>
      </c>
      <c r="C1466" s="5" t="inlineStr">
        <is>
          <t>2018</t>
        </is>
      </c>
      <c r="D1466" s="5" t="inlineStr">
        <is>
          <t>2018-12-31</t>
        </is>
      </c>
      <c r="E1466" s="5" t="inlineStr">
        <is>
          <t>EUR</t>
        </is>
      </c>
      <c r="F1466" s="8" t="n"/>
      <c r="G1466" s="8" t="n"/>
      <c r="H1466" s="9" t="n"/>
      <c r="I1466" s="9" t="n"/>
      <c r="J1466" s="9" t="n"/>
      <c r="K1466" s="9" t="n"/>
      <c r="L1466" s="9" t="n"/>
      <c r="M1466" s="9" t="n"/>
      <c r="N1466" s="9" t="n"/>
      <c r="O1466" s="9" t="n"/>
      <c r="P1466" s="9" t="n"/>
      <c r="Q1466" s="10">
        <f>IF(AND(ISNUMBER(J1466),ISNUMBER(L1466),L1466&lt;&gt;0),J1466/L1466,"")</f>
        <v/>
      </c>
      <c r="R1466" s="5" t="n"/>
    </row>
    <row r="1467">
      <c r="A1467" s="5" t="inlineStr">
        <is>
          <t>SRG.MI</t>
        </is>
      </c>
      <c r="B1467" s="5" t="inlineStr">
        <is>
          <t>Snam</t>
        </is>
      </c>
      <c r="C1467" s="5" t="inlineStr">
        <is>
          <t>2019</t>
        </is>
      </c>
      <c r="D1467" s="5" t="inlineStr">
        <is>
          <t>2019-12-31</t>
        </is>
      </c>
      <c r="E1467" s="5" t="inlineStr">
        <is>
          <t>EUR</t>
        </is>
      </c>
      <c r="F1467" s="8" t="n"/>
      <c r="G1467" s="8" t="n"/>
      <c r="H1467" s="9" t="n"/>
      <c r="I1467" s="9" t="n"/>
      <c r="J1467" s="9" t="n"/>
      <c r="K1467" s="9" t="n"/>
      <c r="L1467" s="9" t="n"/>
      <c r="M1467" s="9" t="n"/>
      <c r="N1467" s="9" t="n"/>
      <c r="O1467" s="9" t="n"/>
      <c r="P1467" s="9" t="n"/>
      <c r="Q1467" s="10">
        <f>IF(AND(ISNUMBER(J1467),ISNUMBER(L1467),L1467&lt;&gt;0),J1467/L1467,"")</f>
        <v/>
      </c>
      <c r="R1467" s="5" t="n"/>
    </row>
    <row r="1468">
      <c r="A1468" s="5" t="inlineStr">
        <is>
          <t>SRG.MI</t>
        </is>
      </c>
      <c r="B1468" s="5" t="inlineStr">
        <is>
          <t>Snam</t>
        </is>
      </c>
      <c r="C1468" s="5" t="inlineStr">
        <is>
          <t>2020</t>
        </is>
      </c>
      <c r="D1468" s="5" t="inlineStr">
        <is>
          <t>2020-12-31</t>
        </is>
      </c>
      <c r="E1468" s="5" t="inlineStr">
        <is>
          <t>EUR</t>
        </is>
      </c>
      <c r="F1468" s="12" t="n">
        <v>0.329</v>
      </c>
      <c r="G1468" s="12" t="n">
        <v>0.329</v>
      </c>
      <c r="H1468" s="11" t="n">
        <v>2753000000</v>
      </c>
      <c r="I1468" s="11" t="n">
        <v>1471000000</v>
      </c>
      <c r="J1468" s="11" t="n">
        <v>1101000000</v>
      </c>
      <c r="K1468" s="11" t="n">
        <v>6469000000</v>
      </c>
      <c r="L1468" s="11" t="n">
        <v>3358022355</v>
      </c>
      <c r="M1468" s="11" t="n">
        <v>1597000000</v>
      </c>
      <c r="N1468" s="11" t="n">
        <v>1001000000</v>
      </c>
      <c r="O1468" s="11" t="n">
        <v>25675000000</v>
      </c>
      <c r="P1468" s="11" t="n">
        <v>19203000000</v>
      </c>
      <c r="Q1468" s="10">
        <f>IF(AND(ISNUMBER(J1468),ISNUMBER(L1468),L1468&lt;&gt;0),J1468/L1468,"")</f>
        <v/>
      </c>
      <c r="R1468" s="5" t="n"/>
    </row>
    <row r="1469">
      <c r="A1469" s="5" t="inlineStr">
        <is>
          <t>SRG.MI</t>
        </is>
      </c>
      <c r="B1469" s="5" t="inlineStr">
        <is>
          <t>Snam</t>
        </is>
      </c>
      <c r="C1469" s="5" t="inlineStr">
        <is>
          <t>2021</t>
        </is>
      </c>
      <c r="D1469" s="5" t="inlineStr">
        <is>
          <t>2021-12-31</t>
        </is>
      </c>
      <c r="E1469" s="5" t="inlineStr">
        <is>
          <t>EUR</t>
        </is>
      </c>
      <c r="F1469" s="12" t="n">
        <v>0.447</v>
      </c>
      <c r="G1469" s="12" t="n">
        <v>0.447</v>
      </c>
      <c r="H1469" s="11" t="n">
        <v>3285000000</v>
      </c>
      <c r="I1469" s="11" t="n">
        <v>1615000000</v>
      </c>
      <c r="J1469" s="11" t="n">
        <v>1500000000</v>
      </c>
      <c r="K1469" s="11" t="n">
        <v>7203000000</v>
      </c>
      <c r="L1469" s="9" t="n"/>
      <c r="M1469" s="11" t="n">
        <v>1338000000</v>
      </c>
      <c r="N1469" s="11" t="n">
        <v>1096000000</v>
      </c>
      <c r="O1469" s="11" t="n">
        <v>27161000000</v>
      </c>
      <c r="P1469" s="11" t="n">
        <v>19921000000</v>
      </c>
      <c r="Q1469" s="10">
        <f>IF(AND(ISNUMBER(J1469),ISNUMBER(L1469),L1469&lt;&gt;0),J1469/L1469,"")</f>
        <v/>
      </c>
      <c r="R1469" s="5" t="n"/>
    </row>
    <row r="1470">
      <c r="A1470" s="5" t="inlineStr">
        <is>
          <t>SRG.MI</t>
        </is>
      </c>
      <c r="B1470" s="5" t="inlineStr">
        <is>
          <t>Snam</t>
        </is>
      </c>
      <c r="C1470" s="5" t="inlineStr">
        <is>
          <t>2022</t>
        </is>
      </c>
      <c r="D1470" s="5" t="inlineStr">
        <is>
          <t>2022-12-31</t>
        </is>
      </c>
      <c r="E1470" s="5" t="inlineStr">
        <is>
          <t>EUR</t>
        </is>
      </c>
      <c r="F1470" s="12" t="n">
        <v>0.201</v>
      </c>
      <c r="G1470" s="12" t="n">
        <v>0.201</v>
      </c>
      <c r="H1470" s="11" t="n">
        <v>3496000000</v>
      </c>
      <c r="I1470" s="11" t="n">
        <v>1050000000</v>
      </c>
      <c r="J1470" s="11" t="n">
        <v>672000000</v>
      </c>
      <c r="K1470" s="11" t="n">
        <v>7468000000</v>
      </c>
      <c r="L1470" s="9" t="n"/>
      <c r="M1470" s="11" t="n">
        <v>4109000000</v>
      </c>
      <c r="N1470" s="11" t="n">
        <v>1142000000</v>
      </c>
      <c r="O1470" s="11" t="n">
        <v>32393000000</v>
      </c>
      <c r="P1470" s="11" t="n">
        <v>24869000000</v>
      </c>
      <c r="Q1470" s="10">
        <f>IF(AND(ISNUMBER(J1470),ISNUMBER(L1470),L1470&lt;&gt;0),J1470/L1470,"")</f>
        <v/>
      </c>
      <c r="R1470" s="5" t="n"/>
    </row>
    <row r="1471">
      <c r="A1471" s="5" t="inlineStr">
        <is>
          <t>SRG.MI</t>
        </is>
      </c>
      <c r="B1471" s="5" t="inlineStr">
        <is>
          <t>Snam</t>
        </is>
      </c>
      <c r="C1471" s="5" t="inlineStr">
        <is>
          <t>2023</t>
        </is>
      </c>
      <c r="D1471" s="5" t="inlineStr">
        <is>
          <t>2023-12-31</t>
        </is>
      </c>
      <c r="E1471" s="5" t="inlineStr">
        <is>
          <t>EUR</t>
        </is>
      </c>
      <c r="F1471" s="12" t="n">
        <v>0.338</v>
      </c>
      <c r="G1471" s="12" t="n">
        <v>0.338</v>
      </c>
      <c r="H1471" s="11" t="n">
        <v>4244000000</v>
      </c>
      <c r="I1471" s="11" t="n">
        <v>1534000000</v>
      </c>
      <c r="J1471" s="11" t="n">
        <v>1145000000</v>
      </c>
      <c r="K1471" s="11" t="n">
        <v>7635000000</v>
      </c>
      <c r="L1471" s="9" t="n"/>
      <c r="M1471" s="11" t="n">
        <v>-135000000</v>
      </c>
      <c r="N1471" s="11" t="n">
        <v>1543000000</v>
      </c>
      <c r="O1471" s="11" t="n">
        <v>33525000000</v>
      </c>
      <c r="P1471" s="11" t="n">
        <v>25845000000</v>
      </c>
      <c r="Q1471" s="10">
        <f>IF(AND(ISNUMBER(J1471),ISNUMBER(L1471),L1471&lt;&gt;0),J1471/L1471,"")</f>
        <v/>
      </c>
      <c r="R1471" s="5" t="n"/>
    </row>
    <row r="1472">
      <c r="A1472" s="5" t="inlineStr">
        <is>
          <t>SRG.MI</t>
        </is>
      </c>
      <c r="B1472" s="5" t="inlineStr">
        <is>
          <t>Snam</t>
        </is>
      </c>
      <c r="C1472" s="5" t="inlineStr">
        <is>
          <t>2024</t>
        </is>
      </c>
      <c r="D1472" s="5" t="inlineStr">
        <is>
          <t>2024-12-31</t>
        </is>
      </c>
      <c r="E1472" s="5" t="inlineStr">
        <is>
          <t>EUR</t>
        </is>
      </c>
      <c r="F1472" s="12" t="n">
        <v>0.373</v>
      </c>
      <c r="G1472" s="12" t="n">
        <v>0.373</v>
      </c>
      <c r="H1472" s="11" t="n">
        <v>3548000000</v>
      </c>
      <c r="I1472" s="11" t="n">
        <v>1679000000</v>
      </c>
      <c r="J1472" s="11" t="n">
        <v>1257000000</v>
      </c>
      <c r="K1472" s="11" t="n">
        <v>8929000000</v>
      </c>
      <c r="L1472" s="11" t="n">
        <v>3356432807</v>
      </c>
      <c r="M1472" s="11" t="n">
        <v>1814000000</v>
      </c>
      <c r="N1472" s="11" t="n">
        <v>2538000000</v>
      </c>
      <c r="O1472" s="11" t="n">
        <v>35789000000</v>
      </c>
      <c r="P1472" s="11" t="n">
        <v>26816000000</v>
      </c>
      <c r="Q1472" s="10">
        <f>IF(AND(ISNUMBER(J1472),ISNUMBER(L1472),L1472&lt;&gt;0),J1472/L1472,"")</f>
        <v/>
      </c>
      <c r="R1472" s="5" t="n"/>
    </row>
    <row r="1473">
      <c r="A1473" s="5" t="inlineStr">
        <is>
          <t>TRN.MI</t>
        </is>
      </c>
      <c r="B1473" s="5" t="inlineStr">
        <is>
          <t>Terna</t>
        </is>
      </c>
      <c r="C1473" s="5" t="inlineStr">
        <is>
          <t>2015</t>
        </is>
      </c>
      <c r="D1473" s="5" t="inlineStr">
        <is>
          <t>2015-12-31</t>
        </is>
      </c>
      <c r="E1473" s="5" t="inlineStr">
        <is>
          <t>EUR</t>
        </is>
      </c>
      <c r="F1473" s="8" t="n"/>
      <c r="G1473" s="8" t="n"/>
      <c r="H1473" s="9" t="n"/>
      <c r="I1473" s="9" t="n"/>
      <c r="J1473" s="9" t="n"/>
      <c r="K1473" s="9" t="n"/>
      <c r="L1473" s="9" t="n"/>
      <c r="M1473" s="9" t="n"/>
      <c r="N1473" s="9" t="n"/>
      <c r="O1473" s="9" t="n"/>
      <c r="P1473" s="9" t="n"/>
      <c r="Q1473" s="10">
        <f>IF(AND(ISNUMBER(J1473),ISNUMBER(L1473),L1473&lt;&gt;0),J1473/L1473,"")</f>
        <v/>
      </c>
      <c r="R1473" s="5" t="n"/>
    </row>
    <row r="1474">
      <c r="A1474" s="5" t="inlineStr">
        <is>
          <t>TRN.MI</t>
        </is>
      </c>
      <c r="B1474" s="5" t="inlineStr">
        <is>
          <t>Terna</t>
        </is>
      </c>
      <c r="C1474" s="5" t="inlineStr">
        <is>
          <t>2016</t>
        </is>
      </c>
      <c r="D1474" s="5" t="inlineStr">
        <is>
          <t>2016-12-31</t>
        </is>
      </c>
      <c r="E1474" s="5" t="inlineStr">
        <is>
          <t>EUR</t>
        </is>
      </c>
      <c r="F1474" s="8" t="n"/>
      <c r="G1474" s="8" t="n"/>
      <c r="H1474" s="9" t="n"/>
      <c r="I1474" s="9" t="n"/>
      <c r="J1474" s="9" t="n"/>
      <c r="K1474" s="9" t="n"/>
      <c r="L1474" s="9" t="n"/>
      <c r="M1474" s="9" t="n"/>
      <c r="N1474" s="9" t="n"/>
      <c r="O1474" s="9" t="n"/>
      <c r="P1474" s="9" t="n"/>
      <c r="Q1474" s="10">
        <f>IF(AND(ISNUMBER(J1474),ISNUMBER(L1474),L1474&lt;&gt;0),J1474/L1474,"")</f>
        <v/>
      </c>
      <c r="R1474" s="5" t="n"/>
    </row>
    <row r="1475">
      <c r="A1475" s="5" t="inlineStr">
        <is>
          <t>TRN.MI</t>
        </is>
      </c>
      <c r="B1475" s="5" t="inlineStr">
        <is>
          <t>Terna</t>
        </is>
      </c>
      <c r="C1475" s="5" t="inlineStr">
        <is>
          <t>2017</t>
        </is>
      </c>
      <c r="D1475" s="5" t="inlineStr">
        <is>
          <t>2017-12-31</t>
        </is>
      </c>
      <c r="E1475" s="5" t="inlineStr">
        <is>
          <t>EUR</t>
        </is>
      </c>
      <c r="F1475" s="8" t="n"/>
      <c r="G1475" s="8" t="n"/>
      <c r="H1475" s="9" t="n"/>
      <c r="I1475" s="9" t="n"/>
      <c r="J1475" s="9" t="n"/>
      <c r="K1475" s="9" t="n"/>
      <c r="L1475" s="9" t="n"/>
      <c r="M1475" s="9" t="n"/>
      <c r="N1475" s="9" t="n"/>
      <c r="O1475" s="9" t="n"/>
      <c r="P1475" s="9" t="n"/>
      <c r="Q1475" s="10">
        <f>IF(AND(ISNUMBER(J1475),ISNUMBER(L1475),L1475&lt;&gt;0),J1475/L1475,"")</f>
        <v/>
      </c>
      <c r="R1475" s="5" t="n"/>
    </row>
    <row r="1476">
      <c r="A1476" s="5" t="inlineStr">
        <is>
          <t>TRN.MI</t>
        </is>
      </c>
      <c r="B1476" s="5" t="inlineStr">
        <is>
          <t>Terna</t>
        </is>
      </c>
      <c r="C1476" s="5" t="inlineStr">
        <is>
          <t>2018</t>
        </is>
      </c>
      <c r="D1476" s="5" t="inlineStr">
        <is>
          <t>2018-12-31</t>
        </is>
      </c>
      <c r="E1476" s="5" t="inlineStr">
        <is>
          <t>EUR</t>
        </is>
      </c>
      <c r="F1476" s="8" t="n"/>
      <c r="G1476" s="8" t="n"/>
      <c r="H1476" s="9" t="n"/>
      <c r="I1476" s="9" t="n"/>
      <c r="J1476" s="9" t="n"/>
      <c r="K1476" s="9" t="n"/>
      <c r="L1476" s="9" t="n"/>
      <c r="M1476" s="9" t="n"/>
      <c r="N1476" s="9" t="n"/>
      <c r="O1476" s="9" t="n"/>
      <c r="P1476" s="9" t="n"/>
      <c r="Q1476" s="10">
        <f>IF(AND(ISNUMBER(J1476),ISNUMBER(L1476),L1476&lt;&gt;0),J1476/L1476,"")</f>
        <v/>
      </c>
      <c r="R1476" s="5" t="n"/>
    </row>
    <row r="1477">
      <c r="A1477" s="5" t="inlineStr">
        <is>
          <t>TRN.MI</t>
        </is>
      </c>
      <c r="B1477" s="5" t="inlineStr">
        <is>
          <t>Terna</t>
        </is>
      </c>
      <c r="C1477" s="5" t="inlineStr">
        <is>
          <t>2019</t>
        </is>
      </c>
      <c r="D1477" s="5" t="inlineStr">
        <is>
          <t>2019-12-31</t>
        </is>
      </c>
      <c r="E1477" s="5" t="inlineStr">
        <is>
          <t>EUR</t>
        </is>
      </c>
      <c r="F1477" s="8" t="n"/>
      <c r="G1477" s="8" t="n"/>
      <c r="H1477" s="9" t="n"/>
      <c r="I1477" s="9" t="n"/>
      <c r="J1477" s="9" t="n"/>
      <c r="K1477" s="9" t="n"/>
      <c r="L1477" s="9" t="n"/>
      <c r="M1477" s="9" t="n"/>
      <c r="N1477" s="9" t="n"/>
      <c r="O1477" s="9" t="n"/>
      <c r="P1477" s="9" t="n"/>
      <c r="Q1477" s="10">
        <f>IF(AND(ISNUMBER(J1477),ISNUMBER(L1477),L1477&lt;&gt;0),J1477/L1477,"")</f>
        <v/>
      </c>
      <c r="R1477" s="5" t="n"/>
    </row>
    <row r="1478">
      <c r="A1478" s="5" t="inlineStr">
        <is>
          <t>TRN.MI</t>
        </is>
      </c>
      <c r="B1478" s="5" t="inlineStr">
        <is>
          <t>Terna</t>
        </is>
      </c>
      <c r="C1478" s="5" t="inlineStr">
        <is>
          <t>2020</t>
        </is>
      </c>
      <c r="D1478" s="5" t="inlineStr">
        <is>
          <t>2020-12-31</t>
        </is>
      </c>
      <c r="E1478" s="5" t="inlineStr">
        <is>
          <t>EUR</t>
        </is>
      </c>
      <c r="F1478" s="12" t="n">
        <v>0.391</v>
      </c>
      <c r="G1478" s="12" t="n">
        <v>0.391</v>
      </c>
      <c r="H1478" s="11" t="n">
        <v>2377500000</v>
      </c>
      <c r="I1478" s="11" t="n">
        <v>1090600000</v>
      </c>
      <c r="J1478" s="11" t="n">
        <v>795300000</v>
      </c>
      <c r="K1478" s="11" t="n">
        <v>4369800000</v>
      </c>
      <c r="L1478" s="9" t="n"/>
      <c r="M1478" s="11" t="n">
        <v>941400000</v>
      </c>
      <c r="N1478" s="11" t="n">
        <v>1186600000</v>
      </c>
      <c r="O1478" s="11" t="n">
        <v>20630300000</v>
      </c>
      <c r="P1478" s="11" t="n">
        <v>16214500000</v>
      </c>
      <c r="Q1478" s="10">
        <f>IF(AND(ISNUMBER(J1478),ISNUMBER(L1478),L1478&lt;&gt;0),J1478/L1478,"")</f>
        <v/>
      </c>
      <c r="R1478" s="5" t="n"/>
    </row>
    <row r="1479">
      <c r="A1479" s="5" t="inlineStr">
        <is>
          <t>TRN.MI</t>
        </is>
      </c>
      <c r="B1479" s="5" t="inlineStr">
        <is>
          <t>Terna</t>
        </is>
      </c>
      <c r="C1479" s="5" t="inlineStr">
        <is>
          <t>2021</t>
        </is>
      </c>
      <c r="D1479" s="5" t="inlineStr">
        <is>
          <t>2021-12-31</t>
        </is>
      </c>
      <c r="E1479" s="5" t="inlineStr">
        <is>
          <t>EUR</t>
        </is>
      </c>
      <c r="F1479" s="12" t="n">
        <v>0.393</v>
      </c>
      <c r="G1479" s="12" t="n">
        <v>0.393</v>
      </c>
      <c r="H1479" s="11" t="n">
        <v>2534500000</v>
      </c>
      <c r="I1479" s="11" t="n">
        <v>1121500000</v>
      </c>
      <c r="J1479" s="11" t="n">
        <v>790800000</v>
      </c>
      <c r="K1479" s="11" t="n">
        <v>4681900000</v>
      </c>
      <c r="L1479" s="9" t="n"/>
      <c r="M1479" s="11" t="n">
        <v>832300000</v>
      </c>
      <c r="N1479" s="11" t="n">
        <v>1344200000</v>
      </c>
      <c r="O1479" s="11" t="n">
        <v>22359200000</v>
      </c>
      <c r="P1479" s="11" t="n">
        <v>17646200000</v>
      </c>
      <c r="Q1479" s="10">
        <f>IF(AND(ISNUMBER(J1479),ISNUMBER(L1479),L1479&lt;&gt;0),J1479/L1479,"")</f>
        <v/>
      </c>
      <c r="R1479" s="5" t="n"/>
    </row>
    <row r="1480">
      <c r="A1480" s="5" t="inlineStr">
        <is>
          <t>TRN.MI</t>
        </is>
      </c>
      <c r="B1480" s="5" t="inlineStr">
        <is>
          <t>Terna</t>
        </is>
      </c>
      <c r="C1480" s="5" t="inlineStr">
        <is>
          <t>2022</t>
        </is>
      </c>
      <c r="D1480" s="5" t="inlineStr">
        <is>
          <t>2022-12-31</t>
        </is>
      </c>
      <c r="E1480" s="5" t="inlineStr">
        <is>
          <t>EUR</t>
        </is>
      </c>
      <c r="F1480" s="12" t="n">
        <v>0.427</v>
      </c>
      <c r="G1480" s="12" t="n">
        <v>0.427</v>
      </c>
      <c r="H1480" s="11" t="n">
        <v>2898100000</v>
      </c>
      <c r="I1480" s="11" t="n">
        <v>1233400000</v>
      </c>
      <c r="J1480" s="11" t="n">
        <v>857700000</v>
      </c>
      <c r="K1480" s="11" t="n">
        <v>6142000000</v>
      </c>
      <c r="L1480" s="11" t="n">
        <v>2006683355.2</v>
      </c>
      <c r="M1480" s="11" t="n">
        <v>2323700000</v>
      </c>
      <c r="N1480" s="11" t="n">
        <v>1492300000</v>
      </c>
      <c r="O1480" s="11" t="n">
        <v>22802900000</v>
      </c>
      <c r="P1480" s="11" t="n">
        <v>16633800000</v>
      </c>
      <c r="Q1480" s="10">
        <f>IF(AND(ISNUMBER(J1480),ISNUMBER(L1480),L1480&lt;&gt;0),J1480/L1480,"")</f>
        <v/>
      </c>
      <c r="R1480" s="5" t="n"/>
    </row>
    <row r="1481">
      <c r="A1481" s="5" t="inlineStr">
        <is>
          <t>TRN.MI</t>
        </is>
      </c>
      <c r="B1481" s="5" t="inlineStr">
        <is>
          <t>Terna</t>
        </is>
      </c>
      <c r="C1481" s="5" t="inlineStr">
        <is>
          <t>2023</t>
        </is>
      </c>
      <c r="D1481" s="5" t="inlineStr">
        <is>
          <t>2023-12-31</t>
        </is>
      </c>
      <c r="E1481" s="5" t="inlineStr">
        <is>
          <t>EUR</t>
        </is>
      </c>
      <c r="F1481" s="12" t="n">
        <v>0.428</v>
      </c>
      <c r="G1481" s="12" t="n">
        <v>0.428</v>
      </c>
      <c r="H1481" s="11" t="n">
        <v>3122800000</v>
      </c>
      <c r="I1481" s="11" t="n">
        <v>1244600000</v>
      </c>
      <c r="J1481" s="11" t="n">
        <v>882800000</v>
      </c>
      <c r="K1481" s="11" t="n">
        <v>6324400000</v>
      </c>
      <c r="L1481" s="11" t="n">
        <v>2005710736.25</v>
      </c>
      <c r="M1481" s="11" t="n">
        <v>1084900000</v>
      </c>
      <c r="N1481" s="11" t="n">
        <v>2048800000</v>
      </c>
      <c r="O1481" s="11" t="n">
        <v>23393400000</v>
      </c>
      <c r="P1481" s="11" t="n">
        <v>17050100000</v>
      </c>
      <c r="Q1481" s="10">
        <f>IF(AND(ISNUMBER(J1481),ISNUMBER(L1481),L1481&lt;&gt;0),J1481/L1481,"")</f>
        <v/>
      </c>
      <c r="R1481" s="5" t="n"/>
    </row>
    <row r="1482">
      <c r="A1482" s="5" t="inlineStr">
        <is>
          <t>TRN.MI</t>
        </is>
      </c>
      <c r="B1482" s="5" t="inlineStr">
        <is>
          <t>Terna</t>
        </is>
      </c>
      <c r="C1482" s="5" t="inlineStr">
        <is>
          <t>2024</t>
        </is>
      </c>
      <c r="D1482" s="5" t="inlineStr">
        <is>
          <t>2024-12-31</t>
        </is>
      </c>
      <c r="E1482" s="5" t="inlineStr">
        <is>
          <t>EUR</t>
        </is>
      </c>
      <c r="F1482" s="12" t="n">
        <v>0.523</v>
      </c>
      <c r="G1482" s="12" t="n">
        <v>0.523</v>
      </c>
      <c r="H1482" s="11" t="n">
        <v>3616200000</v>
      </c>
      <c r="I1482" s="11" t="n">
        <v>1505900000</v>
      </c>
      <c r="J1482" s="11" t="n">
        <v>1062500000</v>
      </c>
      <c r="K1482" s="11" t="n">
        <v>7524200000</v>
      </c>
      <c r="L1482" s="9" t="n"/>
      <c r="M1482" s="11" t="n">
        <v>1468700000</v>
      </c>
      <c r="N1482" s="11" t="n">
        <v>2357900000</v>
      </c>
      <c r="O1482" s="11" t="n">
        <v>27186600000</v>
      </c>
      <c r="P1482" s="11" t="n">
        <v>19642600000</v>
      </c>
      <c r="Q1482" s="10">
        <f>IF(AND(ISNUMBER(J1482),ISNUMBER(L1482),L1482&lt;&gt;0),J1482/L1482,"")</f>
        <v/>
      </c>
      <c r="R1482" s="5" t="n"/>
    </row>
    <row r="1483">
      <c r="A1483" s="5" t="inlineStr">
        <is>
          <t>UMI.BR</t>
        </is>
      </c>
      <c r="B1483" s="5" t="inlineStr">
        <is>
          <t>Umicore</t>
        </is>
      </c>
      <c r="C1483" s="5" t="inlineStr">
        <is>
          <t>2015</t>
        </is>
      </c>
      <c r="D1483" s="5" t="inlineStr">
        <is>
          <t>2015-12-31</t>
        </is>
      </c>
      <c r="E1483" s="5" t="inlineStr">
        <is>
          <t>EUR</t>
        </is>
      </c>
      <c r="F1483" s="8" t="n"/>
      <c r="G1483" s="8" t="n"/>
      <c r="H1483" s="9" t="n"/>
      <c r="I1483" s="9" t="n"/>
      <c r="J1483" s="9" t="n"/>
      <c r="K1483" s="9" t="n"/>
      <c r="L1483" s="9" t="n"/>
      <c r="M1483" s="9" t="n"/>
      <c r="N1483" s="9" t="n"/>
      <c r="O1483" s="9" t="n"/>
      <c r="P1483" s="9" t="n"/>
      <c r="Q1483" s="10">
        <f>IF(AND(ISNUMBER(J1483),ISNUMBER(L1483),L1483&lt;&gt;0),J1483/L1483,"")</f>
        <v/>
      </c>
      <c r="R1483" s="5" t="n"/>
    </row>
    <row r="1484">
      <c r="A1484" s="5" t="inlineStr">
        <is>
          <t>UMI.BR</t>
        </is>
      </c>
      <c r="B1484" s="5" t="inlineStr">
        <is>
          <t>Umicore</t>
        </is>
      </c>
      <c r="C1484" s="5" t="inlineStr">
        <is>
          <t>2016</t>
        </is>
      </c>
      <c r="D1484" s="5" t="inlineStr">
        <is>
          <t>2016-12-31</t>
        </is>
      </c>
      <c r="E1484" s="5" t="inlineStr">
        <is>
          <t>EUR</t>
        </is>
      </c>
      <c r="F1484" s="8" t="n"/>
      <c r="G1484" s="8" t="n"/>
      <c r="H1484" s="9" t="n"/>
      <c r="I1484" s="9" t="n"/>
      <c r="J1484" s="9" t="n"/>
      <c r="K1484" s="9" t="n"/>
      <c r="L1484" s="9" t="n"/>
      <c r="M1484" s="9" t="n"/>
      <c r="N1484" s="9" t="n"/>
      <c r="O1484" s="9" t="n"/>
      <c r="P1484" s="9" t="n"/>
      <c r="Q1484" s="10">
        <f>IF(AND(ISNUMBER(J1484),ISNUMBER(L1484),L1484&lt;&gt;0),J1484/L1484,"")</f>
        <v/>
      </c>
      <c r="R1484" s="5" t="n"/>
    </row>
    <row r="1485">
      <c r="A1485" s="5" t="inlineStr">
        <is>
          <t>UMI.BR</t>
        </is>
      </c>
      <c r="B1485" s="5" t="inlineStr">
        <is>
          <t>Umicore</t>
        </is>
      </c>
      <c r="C1485" s="5" t="inlineStr">
        <is>
          <t>2017</t>
        </is>
      </c>
      <c r="D1485" s="5" t="inlineStr">
        <is>
          <t>2017-12-31</t>
        </is>
      </c>
      <c r="E1485" s="5" t="inlineStr">
        <is>
          <t>EUR</t>
        </is>
      </c>
      <c r="F1485" s="8" t="n"/>
      <c r="G1485" s="8" t="n"/>
      <c r="H1485" s="9" t="n"/>
      <c r="I1485" s="9" t="n"/>
      <c r="J1485" s="9" t="n"/>
      <c r="K1485" s="9" t="n"/>
      <c r="L1485" s="9" t="n"/>
      <c r="M1485" s="9" t="n"/>
      <c r="N1485" s="9" t="n"/>
      <c r="O1485" s="9" t="n"/>
      <c r="P1485" s="9" t="n"/>
      <c r="Q1485" s="10">
        <f>IF(AND(ISNUMBER(J1485),ISNUMBER(L1485),L1485&lt;&gt;0),J1485/L1485,"")</f>
        <v/>
      </c>
      <c r="R1485" s="5" t="n"/>
    </row>
    <row r="1486">
      <c r="A1486" s="5" t="inlineStr">
        <is>
          <t>UMI.BR</t>
        </is>
      </c>
      <c r="B1486" s="5" t="inlineStr">
        <is>
          <t>Umicore</t>
        </is>
      </c>
      <c r="C1486" s="5" t="inlineStr">
        <is>
          <t>2018</t>
        </is>
      </c>
      <c r="D1486" s="5" t="inlineStr">
        <is>
          <t>2018-12-31</t>
        </is>
      </c>
      <c r="E1486" s="5" t="inlineStr">
        <is>
          <t>EUR</t>
        </is>
      </c>
      <c r="F1486" s="8" t="n"/>
      <c r="G1486" s="8" t="n"/>
      <c r="H1486" s="9" t="n"/>
      <c r="I1486" s="9" t="n"/>
      <c r="J1486" s="9" t="n"/>
      <c r="K1486" s="9" t="n"/>
      <c r="L1486" s="9" t="n"/>
      <c r="M1486" s="9" t="n"/>
      <c r="N1486" s="9" t="n"/>
      <c r="O1486" s="9" t="n"/>
      <c r="P1486" s="9" t="n"/>
      <c r="Q1486" s="10">
        <f>IF(AND(ISNUMBER(J1486),ISNUMBER(L1486),L1486&lt;&gt;0),J1486/L1486,"")</f>
        <v/>
      </c>
      <c r="R1486" s="5" t="n"/>
    </row>
    <row r="1487">
      <c r="A1487" s="5" t="inlineStr">
        <is>
          <t>UMI.BR</t>
        </is>
      </c>
      <c r="B1487" s="5" t="inlineStr">
        <is>
          <t>Umicore</t>
        </is>
      </c>
      <c r="C1487" s="5" t="inlineStr">
        <is>
          <t>2019</t>
        </is>
      </c>
      <c r="D1487" s="5" t="inlineStr">
        <is>
          <t>2019-12-31</t>
        </is>
      </c>
      <c r="E1487" s="5" t="inlineStr">
        <is>
          <t>EUR</t>
        </is>
      </c>
      <c r="F1487" s="8" t="n"/>
      <c r="G1487" s="8" t="n"/>
      <c r="H1487" s="9" t="n"/>
      <c r="I1487" s="9" t="n"/>
      <c r="J1487" s="9" t="n"/>
      <c r="K1487" s="9" t="n"/>
      <c r="L1487" s="9" t="n"/>
      <c r="M1487" s="9" t="n"/>
      <c r="N1487" s="9" t="n"/>
      <c r="O1487" s="9" t="n"/>
      <c r="P1487" s="9" t="n"/>
      <c r="Q1487" s="10">
        <f>IF(AND(ISNUMBER(J1487),ISNUMBER(L1487),L1487&lt;&gt;0),J1487/L1487,"")</f>
        <v/>
      </c>
      <c r="R1487" s="5" t="n"/>
    </row>
    <row r="1488">
      <c r="A1488" s="5" t="inlineStr">
        <is>
          <t>UMI.BR</t>
        </is>
      </c>
      <c r="B1488" s="5" t="inlineStr">
        <is>
          <t>Umicore</t>
        </is>
      </c>
      <c r="C1488" s="5" t="inlineStr">
        <is>
          <t>2020</t>
        </is>
      </c>
      <c r="D1488" s="5" t="inlineStr">
        <is>
          <t>2020-12-31</t>
        </is>
      </c>
      <c r="E1488" s="5" t="inlineStr">
        <is>
          <t>EUR</t>
        </is>
      </c>
      <c r="F1488" s="12" t="n">
        <v>5.4</v>
      </c>
      <c r="G1488" s="12" t="n">
        <v>0.54</v>
      </c>
      <c r="H1488" s="11" t="n">
        <v>20710116000</v>
      </c>
      <c r="I1488" s="11" t="n">
        <v>195057000</v>
      </c>
      <c r="J1488" s="11" t="n">
        <v>135927000</v>
      </c>
      <c r="K1488" s="11" t="n">
        <v>2557182000</v>
      </c>
      <c r="L1488" s="11" t="n">
        <v>241773075</v>
      </c>
      <c r="M1488" s="11" t="n">
        <v>528320000</v>
      </c>
      <c r="N1488" s="11" t="n">
        <v>391475000</v>
      </c>
      <c r="O1488" s="11" t="n">
        <v>8340893000</v>
      </c>
      <c r="P1488" s="11" t="n">
        <v>5719037000</v>
      </c>
      <c r="Q1488" s="10">
        <f>IF(AND(ISNUMBER(J1488),ISNUMBER(L1488),L1488&lt;&gt;0),J1488/L1488,"")</f>
        <v/>
      </c>
      <c r="R1488" s="5" t="n"/>
    </row>
    <row r="1489">
      <c r="A1489" s="5" t="inlineStr">
        <is>
          <t>UMI.BR</t>
        </is>
      </c>
      <c r="B1489" s="5" t="inlineStr">
        <is>
          <t>Umicore</t>
        </is>
      </c>
      <c r="C1489" s="5" t="inlineStr">
        <is>
          <t>2021</t>
        </is>
      </c>
      <c r="D1489" s="5" t="inlineStr">
        <is>
          <t>2021-12-31</t>
        </is>
      </c>
      <c r="E1489" s="5" t="inlineStr">
        <is>
          <t>EUR</t>
        </is>
      </c>
      <c r="F1489" s="12" t="n">
        <v>2.56</v>
      </c>
      <c r="G1489" s="12" t="n">
        <v>2.56</v>
      </c>
      <c r="H1489" s="11" t="n">
        <v>24054439000</v>
      </c>
      <c r="I1489" s="11" t="n">
        <v>805993000</v>
      </c>
      <c r="J1489" s="11" t="n">
        <v>626949000</v>
      </c>
      <c r="K1489" s="11" t="n">
        <v>3112882000</v>
      </c>
      <c r="L1489" s="11" t="n">
        <v>241980163</v>
      </c>
      <c r="M1489" s="11" t="n">
        <v>1258580000</v>
      </c>
      <c r="N1489" s="11" t="n">
        <v>379572000</v>
      </c>
      <c r="O1489" s="11" t="n">
        <v>9045241000</v>
      </c>
      <c r="P1489" s="11" t="n">
        <v>5877967000</v>
      </c>
      <c r="Q1489" s="10">
        <f>IF(AND(ISNUMBER(J1489),ISNUMBER(L1489),L1489&lt;&gt;0),J1489/L1489,"")</f>
        <v/>
      </c>
      <c r="R1489" s="5" t="n"/>
    </row>
    <row r="1490">
      <c r="A1490" s="5" t="inlineStr">
        <is>
          <t>UMI.BR</t>
        </is>
      </c>
      <c r="B1490" s="5" t="inlineStr">
        <is>
          <t>Umicore</t>
        </is>
      </c>
      <c r="C1490" s="5" t="inlineStr">
        <is>
          <t>2022</t>
        </is>
      </c>
      <c r="D1490" s="5" t="inlineStr">
        <is>
          <t>2022-12-31</t>
        </is>
      </c>
      <c r="E1490" s="5" t="inlineStr">
        <is>
          <t>EUR</t>
        </is>
      </c>
      <c r="F1490" s="12" t="n">
        <v>2.37</v>
      </c>
      <c r="G1490" s="12" t="n">
        <v>2.37</v>
      </c>
      <c r="H1490" s="11" t="n">
        <v>25435523000</v>
      </c>
      <c r="I1490" s="11" t="n">
        <v>710001000</v>
      </c>
      <c r="J1490" s="11" t="n">
        <v>572401000</v>
      </c>
      <c r="K1490" s="11" t="n">
        <v>3516481000</v>
      </c>
      <c r="L1490" s="9" t="n"/>
      <c r="M1490" s="11" t="n">
        <v>634167000</v>
      </c>
      <c r="N1490" s="11" t="n">
        <v>458859000</v>
      </c>
      <c r="O1490" s="11" t="n">
        <v>9942372000</v>
      </c>
      <c r="P1490" s="11" t="n">
        <v>6376322000</v>
      </c>
      <c r="Q1490" s="10">
        <f>IF(AND(ISNUMBER(J1490),ISNUMBER(L1490),L1490&lt;&gt;0),J1490/L1490,"")</f>
        <v/>
      </c>
      <c r="R1490" s="5" t="n"/>
    </row>
    <row r="1491">
      <c r="A1491" s="5" t="inlineStr">
        <is>
          <t>UMI.BR</t>
        </is>
      </c>
      <c r="B1491" s="5" t="inlineStr">
        <is>
          <t>Umicore</t>
        </is>
      </c>
      <c r="C1491" s="5" t="inlineStr">
        <is>
          <t>2023</t>
        </is>
      </c>
      <c r="D1491" s="5" t="inlineStr">
        <is>
          <t>2023-12-31</t>
        </is>
      </c>
      <c r="E1491" s="5" t="inlineStr">
        <is>
          <t>EUR</t>
        </is>
      </c>
      <c r="F1491" s="12" t="n">
        <v>1.6</v>
      </c>
      <c r="G1491" s="12" t="n">
        <v>1.6</v>
      </c>
      <c r="H1491" s="11" t="n">
        <v>18265890000</v>
      </c>
      <c r="I1491" s="11" t="n">
        <v>482044000</v>
      </c>
      <c r="J1491" s="11" t="n">
        <v>377103000</v>
      </c>
      <c r="K1491" s="11" t="n">
        <v>3661072000</v>
      </c>
      <c r="L1491" s="9" t="n"/>
      <c r="M1491" s="11" t="n">
        <v>1042658000</v>
      </c>
      <c r="N1491" s="11" t="n">
        <v>807474000</v>
      </c>
      <c r="O1491" s="11" t="n">
        <v>9965670000</v>
      </c>
      <c r="P1491" s="11" t="n">
        <v>6268240000</v>
      </c>
      <c r="Q1491" s="10">
        <f>IF(AND(ISNUMBER(J1491),ISNUMBER(L1491),L1491&lt;&gt;0),J1491/L1491,"")</f>
        <v/>
      </c>
      <c r="R1491" s="5" t="n"/>
    </row>
    <row r="1492">
      <c r="A1492" s="5" t="inlineStr">
        <is>
          <t>UMI.BR</t>
        </is>
      </c>
      <c r="B1492" s="5" t="inlineStr">
        <is>
          <t>Umicore</t>
        </is>
      </c>
      <c r="C1492" s="5" t="inlineStr">
        <is>
          <t>2024</t>
        </is>
      </c>
      <c r="D1492" s="5" t="inlineStr">
        <is>
          <t>2024-12-31</t>
        </is>
      </c>
      <c r="E1492" s="5" t="inlineStr">
        <is>
          <t>EUR</t>
        </is>
      </c>
      <c r="F1492" s="12" t="n">
        <v>-6.15</v>
      </c>
      <c r="G1492" s="12" t="n">
        <v>-6.15</v>
      </c>
      <c r="H1492" s="11" t="n">
        <v>14853681000</v>
      </c>
      <c r="I1492" s="11" t="n">
        <v>-1424122000</v>
      </c>
      <c r="J1492" s="11" t="n">
        <v>-1531076000</v>
      </c>
      <c r="K1492" s="11" t="n">
        <v>1937942000</v>
      </c>
      <c r="L1492" s="9" t="n"/>
      <c r="M1492" s="11" t="n">
        <v>868748000</v>
      </c>
      <c r="N1492" s="11" t="n">
        <v>526107000</v>
      </c>
      <c r="O1492" s="11" t="n">
        <v>9411505000</v>
      </c>
      <c r="P1492" s="11" t="n">
        <v>7489748000</v>
      </c>
      <c r="Q1492" s="10">
        <f>IF(AND(ISNUMBER(J1492),ISNUMBER(L1492),L1492&lt;&gt;0),J1492/L1492,"")</f>
        <v/>
      </c>
      <c r="R1492" s="5" t="n"/>
    </row>
    <row r="1493">
      <c r="A1493" s="5" t="inlineStr">
        <is>
          <t>STLAM.MI</t>
        </is>
      </c>
      <c r="B1493" s="5" t="inlineStr">
        <is>
          <t>Stellantis</t>
        </is>
      </c>
      <c r="C1493" s="5" t="inlineStr">
        <is>
          <t>2016</t>
        </is>
      </c>
      <c r="D1493" s="5" t="inlineStr">
        <is>
          <t>2016-12-31</t>
        </is>
      </c>
      <c r="E1493" s="5" t="inlineStr">
        <is>
          <t>EUR</t>
        </is>
      </c>
      <c r="F1493" s="12" t="n">
        <v>1.18</v>
      </c>
      <c r="G1493" s="8" t="n"/>
      <c r="H1493" s="11" t="n">
        <v>105798000000</v>
      </c>
      <c r="I1493" s="11" t="n">
        <v>2950000000</v>
      </c>
      <c r="J1493" s="11" t="n">
        <v>1814000000</v>
      </c>
      <c r="K1493" s="11" t="n">
        <v>19168000000</v>
      </c>
      <c r="L1493" s="11" t="n">
        <v>1526376000</v>
      </c>
      <c r="M1493" s="11" t="n">
        <v>10594000000</v>
      </c>
      <c r="N1493" s="11" t="n">
        <v>8241000000</v>
      </c>
      <c r="O1493" s="11" t="n">
        <v>104343000000</v>
      </c>
      <c r="P1493" s="11" t="n">
        <v>84990000000</v>
      </c>
      <c r="Q1493" s="10">
        <f>IF(AND(ISNUMBER(J1493),ISNUMBER(L1493),L1493&lt;&gt;0),J1493/L1493,"")</f>
        <v/>
      </c>
      <c r="R1493" s="5" t="n"/>
    </row>
    <row r="1494">
      <c r="A1494" s="5" t="inlineStr">
        <is>
          <t>STLAM.MI</t>
        </is>
      </c>
      <c r="B1494" s="5" t="inlineStr">
        <is>
          <t>Stellantis</t>
        </is>
      </c>
      <c r="C1494" s="5" t="inlineStr">
        <is>
          <t>2017</t>
        </is>
      </c>
      <c r="D1494" s="5" t="inlineStr">
        <is>
          <t>2017-12-31</t>
        </is>
      </c>
      <c r="E1494" s="5" t="inlineStr">
        <is>
          <t>EUR</t>
        </is>
      </c>
      <c r="F1494" s="12" t="n">
        <v>2.24</v>
      </c>
      <c r="G1494" s="8" t="n"/>
      <c r="H1494" s="11" t="n">
        <v>105730000000</v>
      </c>
      <c r="I1494" s="11" t="n">
        <v>5879000000</v>
      </c>
      <c r="J1494" s="11" t="n">
        <v>3510000000</v>
      </c>
      <c r="K1494" s="11" t="n">
        <v>20819000000</v>
      </c>
      <c r="L1494" s="11" t="n">
        <v>1556306000</v>
      </c>
      <c r="M1494" s="11" t="n">
        <v>10385000000</v>
      </c>
      <c r="N1494" s="11" t="n">
        <v>8105000000</v>
      </c>
      <c r="O1494" s="11" t="n">
        <v>96299000000</v>
      </c>
      <c r="P1494" s="11" t="n">
        <v>75312000000</v>
      </c>
      <c r="Q1494" s="10">
        <f>IF(AND(ISNUMBER(J1494),ISNUMBER(L1494),L1494&lt;&gt;0),J1494/L1494,"")</f>
        <v/>
      </c>
      <c r="R1494" s="5" t="n"/>
    </row>
    <row r="1495">
      <c r="A1495" s="5" t="inlineStr">
        <is>
          <t>STLAM.MI</t>
        </is>
      </c>
      <c r="B1495" s="5" t="inlineStr">
        <is>
          <t>Stellantis</t>
        </is>
      </c>
      <c r="C1495" s="5" t="inlineStr">
        <is>
          <t>2018</t>
        </is>
      </c>
      <c r="D1495" s="5" t="inlineStr">
        <is>
          <t>2018-12-31</t>
        </is>
      </c>
      <c r="E1495" s="5" t="inlineStr">
        <is>
          <t>EUR</t>
        </is>
      </c>
      <c r="F1495" s="12" t="n">
        <v>2.3</v>
      </c>
      <c r="G1495" s="8" t="n"/>
      <c r="H1495" s="11" t="n">
        <v>110412000000</v>
      </c>
      <c r="I1495" s="11" t="n">
        <v>4108000000</v>
      </c>
      <c r="J1495" s="11" t="n">
        <v>3632000000</v>
      </c>
      <c r="K1495" s="11" t="n">
        <v>24702000000</v>
      </c>
      <c r="L1495" s="11" t="n">
        <v>1567839000</v>
      </c>
      <c r="M1495" s="11" t="n">
        <v>9948000000</v>
      </c>
      <c r="N1495" s="11" t="n">
        <v>5392000000</v>
      </c>
      <c r="O1495" s="11" t="n">
        <v>96873000000</v>
      </c>
      <c r="P1495" s="11" t="n">
        <v>71970000000</v>
      </c>
      <c r="Q1495" s="10">
        <f>IF(AND(ISNUMBER(J1495),ISNUMBER(L1495),L1495&lt;&gt;0),J1495/L1495,"")</f>
        <v/>
      </c>
      <c r="R1495" s="5" t="n"/>
    </row>
    <row r="1496">
      <c r="A1496" s="5" t="inlineStr">
        <is>
          <t>STLAM.MI</t>
        </is>
      </c>
      <c r="B1496" s="5" t="inlineStr">
        <is>
          <t>Stellantis</t>
        </is>
      </c>
      <c r="C1496" s="5" t="inlineStr">
        <is>
          <t>2019</t>
        </is>
      </c>
      <c r="D1496" s="5" t="inlineStr">
        <is>
          <t>2019-12-31</t>
        </is>
      </c>
      <c r="E1496" s="5" t="inlineStr">
        <is>
          <t>EUR</t>
        </is>
      </c>
      <c r="F1496" s="12" t="n">
        <v>1.95</v>
      </c>
      <c r="G1496" s="8" t="n"/>
      <c r="H1496" s="11" t="n">
        <v>58993000000</v>
      </c>
      <c r="I1496" s="11" t="n">
        <v>3531000000</v>
      </c>
      <c r="J1496" s="11" t="n">
        <v>3584000000</v>
      </c>
      <c r="K1496" s="11" t="n">
        <v>28537000000</v>
      </c>
      <c r="L1496" s="11" t="n">
        <v>1639790000</v>
      </c>
      <c r="M1496" s="11" t="n">
        <v>8667000000</v>
      </c>
      <c r="N1496" s="11" t="n">
        <v>3544000000</v>
      </c>
      <c r="O1496" s="11" t="n">
        <v>98044000000</v>
      </c>
      <c r="P1496" s="11" t="n">
        <v>69369000000</v>
      </c>
      <c r="Q1496" s="10">
        <f>IF(AND(ISNUMBER(J1496),ISNUMBER(L1496),L1496&lt;&gt;0),J1496/L1496,"")</f>
        <v/>
      </c>
      <c r="R1496" s="5" t="n"/>
    </row>
    <row r="1497">
      <c r="A1497" s="5" t="inlineStr">
        <is>
          <t>STLAM.MI</t>
        </is>
      </c>
      <c r="B1497" s="5" t="inlineStr">
        <is>
          <t>Stellantis</t>
        </is>
      </c>
      <c r="C1497" s="5" t="inlineStr">
        <is>
          <t>2020</t>
        </is>
      </c>
      <c r="D1497" s="5" t="inlineStr">
        <is>
          <t>2020-12-31</t>
        </is>
      </c>
      <c r="E1497" s="5" t="inlineStr">
        <is>
          <t>EUR</t>
        </is>
      </c>
      <c r="F1497" s="12" t="n">
        <v>1.34</v>
      </c>
      <c r="G1497" s="8" t="n"/>
      <c r="H1497" s="11" t="n">
        <v>47656000000</v>
      </c>
      <c r="I1497" s="11" t="n">
        <v>2916000000</v>
      </c>
      <c r="J1497" s="11" t="n">
        <v>2023000000</v>
      </c>
      <c r="K1497" s="11" t="n">
        <v>21293000000</v>
      </c>
      <c r="L1497" s="11" t="n">
        <v>1626940000</v>
      </c>
      <c r="M1497" s="11" t="n">
        <v>6241000000</v>
      </c>
      <c r="N1497" s="11" t="n">
        <v>2733000000</v>
      </c>
      <c r="O1497" s="11" t="n">
        <v>75285000000</v>
      </c>
      <c r="P1497" s="11" t="n">
        <v>51412000000</v>
      </c>
      <c r="Q1497" s="10">
        <f>IF(AND(ISNUMBER(J1497),ISNUMBER(L1497),L1497&lt;&gt;0),J1497/L1497,"")</f>
        <v/>
      </c>
      <c r="R1497" s="5" t="n"/>
    </row>
    <row r="1498">
      <c r="A1498" s="5" t="inlineStr">
        <is>
          <t>STLAM.MI</t>
        </is>
      </c>
      <c r="B1498" s="5" t="inlineStr">
        <is>
          <t>Stellantis</t>
        </is>
      </c>
      <c r="C1498" s="5" t="inlineStr">
        <is>
          <t>2021</t>
        </is>
      </c>
      <c r="D1498" s="5" t="inlineStr">
        <is>
          <t>2021-12-31</t>
        </is>
      </c>
      <c r="E1498" s="5" t="inlineStr">
        <is>
          <t>EUR</t>
        </is>
      </c>
      <c r="F1498" s="12" t="n">
        <v>4.51</v>
      </c>
      <c r="G1498" s="12" t="n">
        <v>4.51</v>
      </c>
      <c r="H1498" s="11" t="n">
        <v>149419000000</v>
      </c>
      <c r="I1498" s="11" t="n">
        <v>15129000000</v>
      </c>
      <c r="J1498" s="11" t="n">
        <v>14208000000</v>
      </c>
      <c r="K1498" s="11" t="n">
        <v>55907000000</v>
      </c>
      <c r="L1498" s="11" t="n">
        <v>3151432000</v>
      </c>
      <c r="M1498" s="11" t="n">
        <v>18646000000</v>
      </c>
      <c r="N1498" s="11" t="n">
        <v>8687000000</v>
      </c>
      <c r="O1498" s="11" t="n">
        <v>171766000000</v>
      </c>
      <c r="P1498" s="11" t="n">
        <v>115459000000</v>
      </c>
      <c r="Q1498" s="10">
        <f>IF(AND(ISNUMBER(J1498),ISNUMBER(L1498),L1498&lt;&gt;0),J1498/L1498,"")</f>
        <v/>
      </c>
      <c r="R1498" s="5" t="n"/>
    </row>
    <row r="1499">
      <c r="A1499" s="5" t="inlineStr">
        <is>
          <t>STLAM.MI</t>
        </is>
      </c>
      <c r="B1499" s="5" t="inlineStr">
        <is>
          <t>Stellantis</t>
        </is>
      </c>
      <c r="C1499" s="5" t="inlineStr">
        <is>
          <t>2022</t>
        </is>
      </c>
      <c r="D1499" s="5" t="inlineStr">
        <is>
          <t>2022-12-31</t>
        </is>
      </c>
      <c r="E1499" s="5" t="inlineStr">
        <is>
          <t>EUR</t>
        </is>
      </c>
      <c r="F1499" s="12" t="n">
        <v>5.31</v>
      </c>
      <c r="G1499" s="12" t="n">
        <v>5.31</v>
      </c>
      <c r="H1499" s="11" t="n">
        <v>179592000000</v>
      </c>
      <c r="I1499" s="11" t="n">
        <v>19508000000</v>
      </c>
      <c r="J1499" s="11" t="n">
        <v>16779000000</v>
      </c>
      <c r="K1499" s="11" t="n">
        <v>71999000000</v>
      </c>
      <c r="L1499" s="11" t="n">
        <v>3163959000</v>
      </c>
      <c r="M1499" s="11" t="n">
        <v>19959000000</v>
      </c>
      <c r="N1499" s="11" t="n">
        <v>8615000000</v>
      </c>
      <c r="O1499" s="11" t="n">
        <v>186156000000</v>
      </c>
      <c r="P1499" s="11" t="n">
        <v>113774000000</v>
      </c>
      <c r="Q1499" s="10">
        <f>IF(AND(ISNUMBER(J1499),ISNUMBER(L1499),L1499&lt;&gt;0),J1499/L1499,"")</f>
        <v/>
      </c>
      <c r="R1499" s="5" t="n"/>
    </row>
    <row r="1500">
      <c r="A1500" s="5" t="inlineStr">
        <is>
          <t>STLAM.MI</t>
        </is>
      </c>
      <c r="B1500" s="5" t="inlineStr">
        <is>
          <t>Stellantis</t>
        </is>
      </c>
      <c r="C1500" s="5" t="inlineStr">
        <is>
          <t>2023</t>
        </is>
      </c>
      <c r="D1500" s="5" t="inlineStr">
        <is>
          <t>2023-12-31</t>
        </is>
      </c>
      <c r="E1500" s="5" t="inlineStr">
        <is>
          <t>EUR</t>
        </is>
      </c>
      <c r="F1500" s="12" t="n">
        <v>5.94</v>
      </c>
      <c r="G1500" s="12" t="n">
        <v>5.94</v>
      </c>
      <c r="H1500" s="11" t="n">
        <v>189544000000</v>
      </c>
      <c r="I1500" s="11" t="n">
        <v>22418000000</v>
      </c>
      <c r="J1500" s="11" t="n">
        <v>18625000000</v>
      </c>
      <c r="K1500" s="11" t="n">
        <v>81693000000</v>
      </c>
      <c r="L1500" s="11" t="n">
        <v>3132458000</v>
      </c>
      <c r="M1500" s="11" t="n">
        <v>17954000000</v>
      </c>
      <c r="N1500" s="11" t="n">
        <v>10193000000</v>
      </c>
      <c r="O1500" s="11" t="n">
        <v>202128000000</v>
      </c>
      <c r="P1500" s="11" t="n">
        <v>120008000000</v>
      </c>
      <c r="Q1500" s="10">
        <f>IF(AND(ISNUMBER(J1500),ISNUMBER(L1500),L1500&lt;&gt;0),J1500/L1500,"")</f>
        <v/>
      </c>
      <c r="R1500" s="5" t="n"/>
    </row>
    <row r="1501">
      <c r="A1501" s="5" t="inlineStr">
        <is>
          <t>STLAM.MI</t>
        </is>
      </c>
      <c r="B1501" s="5" t="inlineStr">
        <is>
          <t>Stellantis</t>
        </is>
      </c>
      <c r="C1501" s="5" t="inlineStr">
        <is>
          <t>2024</t>
        </is>
      </c>
      <c r="D1501" s="5" t="inlineStr">
        <is>
          <t>2024-12-31</t>
        </is>
      </c>
      <c r="E1501" s="5" t="inlineStr">
        <is>
          <t>EUR</t>
        </is>
      </c>
      <c r="F1501" s="12" t="n">
        <v>1.84</v>
      </c>
      <c r="G1501" s="12" t="n">
        <v>1.84</v>
      </c>
      <c r="H1501" s="11" t="n">
        <v>156878000000</v>
      </c>
      <c r="I1501" s="11" t="n">
        <v>4032000000</v>
      </c>
      <c r="J1501" s="11" t="n">
        <v>5520000000</v>
      </c>
      <c r="K1501" s="11" t="n">
        <v>81692000000</v>
      </c>
      <c r="L1501" s="11" t="n">
        <v>2975820000</v>
      </c>
      <c r="M1501" s="11" t="n">
        <v>1535000000</v>
      </c>
      <c r="N1501" s="11" t="n">
        <v>11060000000</v>
      </c>
      <c r="O1501" s="11" t="n">
        <v>207607000000</v>
      </c>
      <c r="P1501" s="11" t="n">
        <v>125492000000</v>
      </c>
      <c r="Q1501" s="10">
        <f>IF(AND(ISNUMBER(J1501),ISNUMBER(L1501),L1501&lt;&gt;0),J1501/L1501,"")</f>
        <v/>
      </c>
      <c r="R1501" s="5" t="n"/>
    </row>
    <row r="1502">
      <c r="A1502" s="5" t="inlineStr">
        <is>
          <t>STLAM.MI</t>
        </is>
      </c>
      <c r="B1502" s="5" t="inlineStr">
        <is>
          <t>Stellantis</t>
        </is>
      </c>
      <c r="C1502" s="5" t="inlineStr">
        <is>
          <t>2025</t>
        </is>
      </c>
      <c r="D1502" s="5" t="inlineStr">
        <is>
          <t>2025-12-31</t>
        </is>
      </c>
      <c r="E1502" s="5" t="inlineStr">
        <is>
          <t>EUR</t>
        </is>
      </c>
      <c r="F1502" s="12" t="n">
        <v>-7.75</v>
      </c>
      <c r="G1502" s="12" t="n">
        <v>-7.75</v>
      </c>
      <c r="H1502" s="11" t="n">
        <v>153508000000</v>
      </c>
      <c r="I1502" s="11" t="n">
        <v>-26605000000</v>
      </c>
      <c r="J1502" s="11" t="n">
        <v>-22332000000</v>
      </c>
      <c r="K1502" s="11" t="n">
        <v>53551000000</v>
      </c>
      <c r="L1502" s="11" t="n">
        <v>2886684000</v>
      </c>
      <c r="M1502" s="11" t="n">
        <v>-4650000000</v>
      </c>
      <c r="N1502" s="11" t="n">
        <v>7987000000</v>
      </c>
      <c r="O1502" s="11" t="n">
        <v>195153000000</v>
      </c>
      <c r="P1502" s="11" t="n">
        <v>141152000000</v>
      </c>
      <c r="Q1502" s="10">
        <f>IF(AND(ISNUMBER(J1502),ISNUMBER(L1502),L1502&lt;&gt;0),J1502/L1502,"")</f>
        <v/>
      </c>
      <c r="R1502" s="5" t="n"/>
    </row>
    <row r="1503">
      <c r="A1503" s="5" t="inlineStr">
        <is>
          <t>BBOX.L</t>
        </is>
      </c>
      <c r="B1503" s="5" t="inlineStr">
        <is>
          <t>Tritax Big Box REIT</t>
        </is>
      </c>
      <c r="C1503" s="5" t="inlineStr">
        <is>
          <t>2016</t>
        </is>
      </c>
      <c r="D1503" s="5" t="inlineStr">
        <is>
          <t>2016-12-31</t>
        </is>
      </c>
      <c r="E1503" s="5" t="inlineStr">
        <is>
          <t>GBP</t>
        </is>
      </c>
      <c r="F1503" s="8" t="n"/>
      <c r="G1503" s="8" t="n"/>
      <c r="H1503" s="9" t="n"/>
      <c r="I1503" s="9" t="n"/>
      <c r="J1503" s="9" t="n"/>
      <c r="K1503" s="9" t="n"/>
      <c r="L1503" s="9" t="n"/>
      <c r="M1503" s="9" t="n"/>
      <c r="N1503" s="9" t="n"/>
      <c r="O1503" s="9" t="n"/>
      <c r="P1503" s="9" t="n"/>
      <c r="Q1503" s="10">
        <f>IF(AND(ISNUMBER(J1503),ISNUMBER(L1503),L1503&lt;&gt;0),J1503/L1503,"")</f>
        <v/>
      </c>
      <c r="R1503" s="5" t="n"/>
    </row>
    <row r="1504">
      <c r="A1504" s="5" t="inlineStr">
        <is>
          <t>BBOX.L</t>
        </is>
      </c>
      <c r="B1504" s="5" t="inlineStr">
        <is>
          <t>Tritax Big Box REIT</t>
        </is>
      </c>
      <c r="C1504" s="5" t="inlineStr">
        <is>
          <t>2017</t>
        </is>
      </c>
      <c r="D1504" s="5" t="inlineStr">
        <is>
          <t>2017-12-31</t>
        </is>
      </c>
      <c r="E1504" s="5" t="inlineStr">
        <is>
          <t>GBP</t>
        </is>
      </c>
      <c r="F1504" s="8" t="n"/>
      <c r="G1504" s="8" t="n"/>
      <c r="H1504" s="9" t="n"/>
      <c r="I1504" s="9" t="n"/>
      <c r="J1504" s="9" t="n"/>
      <c r="K1504" s="9" t="n"/>
      <c r="L1504" s="9" t="n"/>
      <c r="M1504" s="9" t="n"/>
      <c r="N1504" s="9" t="n"/>
      <c r="O1504" s="9" t="n"/>
      <c r="P1504" s="9" t="n"/>
      <c r="Q1504" s="10">
        <f>IF(AND(ISNUMBER(J1504),ISNUMBER(L1504),L1504&lt;&gt;0),J1504/L1504,"")</f>
        <v/>
      </c>
      <c r="R1504" s="5" t="n"/>
    </row>
    <row r="1505">
      <c r="A1505" s="5" t="inlineStr">
        <is>
          <t>BBOX.L</t>
        </is>
      </c>
      <c r="B1505" s="5" t="inlineStr">
        <is>
          <t>Tritax Big Box REIT</t>
        </is>
      </c>
      <c r="C1505" s="5" t="inlineStr">
        <is>
          <t>2018</t>
        </is>
      </c>
      <c r="D1505" s="5" t="inlineStr">
        <is>
          <t>2018-12-31</t>
        </is>
      </c>
      <c r="E1505" s="5" t="inlineStr">
        <is>
          <t>GBP</t>
        </is>
      </c>
      <c r="F1505" s="8" t="n"/>
      <c r="G1505" s="8" t="n"/>
      <c r="H1505" s="9" t="n"/>
      <c r="I1505" s="9" t="n"/>
      <c r="J1505" s="9" t="n"/>
      <c r="K1505" s="9" t="n"/>
      <c r="L1505" s="9" t="n"/>
      <c r="M1505" s="9" t="n"/>
      <c r="N1505" s="9" t="n"/>
      <c r="O1505" s="9" t="n"/>
      <c r="P1505" s="9" t="n"/>
      <c r="Q1505" s="10">
        <f>IF(AND(ISNUMBER(J1505),ISNUMBER(L1505),L1505&lt;&gt;0),J1505/L1505,"")</f>
        <v/>
      </c>
      <c r="R1505" s="5" t="n"/>
    </row>
    <row r="1506">
      <c r="A1506" s="5" t="inlineStr">
        <is>
          <t>BBOX.L</t>
        </is>
      </c>
      <c r="B1506" s="5" t="inlineStr">
        <is>
          <t>Tritax Big Box REIT</t>
        </is>
      </c>
      <c r="C1506" s="5" t="inlineStr">
        <is>
          <t>2019</t>
        </is>
      </c>
      <c r="D1506" s="5" t="inlineStr">
        <is>
          <t>2019-12-31</t>
        </is>
      </c>
      <c r="E1506" s="5" t="inlineStr">
        <is>
          <t>GBP</t>
        </is>
      </c>
      <c r="F1506" s="8" t="n"/>
      <c r="G1506" s="8" t="n"/>
      <c r="H1506" s="9" t="n"/>
      <c r="I1506" s="9" t="n"/>
      <c r="J1506" s="9" t="n"/>
      <c r="K1506" s="9" t="n"/>
      <c r="L1506" s="9" t="n"/>
      <c r="M1506" s="9" t="n"/>
      <c r="N1506" s="9" t="n"/>
      <c r="O1506" s="9" t="n"/>
      <c r="P1506" s="9" t="n"/>
      <c r="Q1506" s="10">
        <f>IF(AND(ISNUMBER(J1506),ISNUMBER(L1506),L1506&lt;&gt;0),J1506/L1506,"")</f>
        <v/>
      </c>
      <c r="R1506" s="5" t="n"/>
    </row>
    <row r="1507">
      <c r="A1507" s="5" t="inlineStr">
        <is>
          <t>BBOX.L</t>
        </is>
      </c>
      <c r="B1507" s="5" t="inlineStr">
        <is>
          <t>Tritax Big Box REIT</t>
        </is>
      </c>
      <c r="C1507" s="5" t="inlineStr">
        <is>
          <t>2020</t>
        </is>
      </c>
      <c r="D1507" s="5" t="inlineStr">
        <is>
          <t>2020-12-31</t>
        </is>
      </c>
      <c r="E1507" s="5" t="inlineStr">
        <is>
          <t>GBP</t>
        </is>
      </c>
      <c r="F1507" s="12" t="n">
        <v>0.263</v>
      </c>
      <c r="G1507" s="12" t="n">
        <v>0.263</v>
      </c>
      <c r="H1507" s="9" t="n"/>
      <c r="I1507" s="11" t="n">
        <v>449500000</v>
      </c>
      <c r="J1507" s="11" t="n">
        <v>449400000</v>
      </c>
      <c r="K1507" s="9" t="n"/>
      <c r="L1507" s="11" t="n">
        <v>1708504125</v>
      </c>
      <c r="M1507" s="11" t="n">
        <v>137600000</v>
      </c>
      <c r="N1507" s="9" t="n"/>
      <c r="O1507" s="11" t="n">
        <v>4406500000</v>
      </c>
      <c r="P1507" s="11" t="n">
        <v>1485200000</v>
      </c>
      <c r="Q1507" s="10">
        <f>IF(AND(ISNUMBER(J1507),ISNUMBER(L1507),L1507&lt;&gt;0),J1507/L1507,"")</f>
        <v/>
      </c>
      <c r="R1507" s="5" t="n"/>
    </row>
    <row r="1508">
      <c r="A1508" s="5" t="inlineStr">
        <is>
          <t>BBOX.L</t>
        </is>
      </c>
      <c r="B1508" s="5" t="inlineStr">
        <is>
          <t>Tritax Big Box REIT</t>
        </is>
      </c>
      <c r="C1508" s="5" t="inlineStr">
        <is>
          <t>2021</t>
        </is>
      </c>
      <c r="D1508" s="5" t="inlineStr">
        <is>
          <t>2021-12-31</t>
        </is>
      </c>
      <c r="E1508" s="5" t="inlineStr">
        <is>
          <t>GBP</t>
        </is>
      </c>
      <c r="F1508" s="12" t="n">
        <v>0.5531</v>
      </c>
      <c r="G1508" s="12" t="n">
        <v>0.5531</v>
      </c>
      <c r="H1508" s="9" t="n"/>
      <c r="I1508" s="11" t="n">
        <v>971100000</v>
      </c>
      <c r="J1508" s="11" t="n">
        <v>972600000</v>
      </c>
      <c r="K1508" s="9" t="n"/>
      <c r="L1508" s="11" t="n">
        <v>1755926756</v>
      </c>
      <c r="M1508" s="11" t="n">
        <v>196100000</v>
      </c>
      <c r="N1508" s="9" t="n"/>
      <c r="O1508" s="11" t="n">
        <v>5593900000</v>
      </c>
      <c r="P1508" s="11" t="n">
        <v>1517400000</v>
      </c>
      <c r="Q1508" s="10">
        <f>IF(AND(ISNUMBER(J1508),ISNUMBER(L1508),L1508&lt;&gt;0),J1508/L1508,"")</f>
        <v/>
      </c>
      <c r="R1508" s="5" t="n"/>
    </row>
    <row r="1509">
      <c r="A1509" s="5" t="inlineStr">
        <is>
          <t>BBOX.L</t>
        </is>
      </c>
      <c r="B1509" s="5" t="inlineStr">
        <is>
          <t>Tritax Big Box REIT</t>
        </is>
      </c>
      <c r="C1509" s="5" t="inlineStr">
        <is>
          <t>2022</t>
        </is>
      </c>
      <c r="D1509" s="5" t="inlineStr">
        <is>
          <t>2022-12-31</t>
        </is>
      </c>
      <c r="E1509" s="5" t="inlineStr">
        <is>
          <t>GBP</t>
        </is>
      </c>
      <c r="F1509" s="12" t="n">
        <v>-0.3208</v>
      </c>
      <c r="G1509" s="12" t="n">
        <v>-0.3208</v>
      </c>
      <c r="H1509" s="9" t="n"/>
      <c r="I1509" s="11" t="n">
        <v>-601000000</v>
      </c>
      <c r="J1509" s="11" t="n">
        <v>-599400000</v>
      </c>
      <c r="K1509" s="9" t="n"/>
      <c r="L1509" s="11" t="n">
        <v>1868637910</v>
      </c>
      <c r="M1509" s="11" t="n">
        <v>177400000</v>
      </c>
      <c r="N1509" s="9" t="n"/>
      <c r="O1509" s="11" t="n">
        <v>5155100000</v>
      </c>
      <c r="P1509" s="11" t="n">
        <v>1805100000</v>
      </c>
      <c r="Q1509" s="10">
        <f>IF(AND(ISNUMBER(J1509),ISNUMBER(L1509),L1509&lt;&gt;0),J1509/L1509,"")</f>
        <v/>
      </c>
      <c r="R1509" s="5" t="n"/>
    </row>
    <row r="1510">
      <c r="A1510" s="5" t="inlineStr">
        <is>
          <t>BBOX.L</t>
        </is>
      </c>
      <c r="B1510" s="5" t="inlineStr">
        <is>
          <t>Tritax Big Box REIT</t>
        </is>
      </c>
      <c r="C1510" s="5" t="inlineStr">
        <is>
          <t>2023</t>
        </is>
      </c>
      <c r="D1510" s="5" t="inlineStr">
        <is>
          <t>2023-12-31</t>
        </is>
      </c>
      <c r="E1510" s="5" t="inlineStr">
        <is>
          <t>GBP</t>
        </is>
      </c>
      <c r="F1510" s="12" t="n">
        <v>0.0372</v>
      </c>
      <c r="G1510" s="12" t="n">
        <v>0.0372</v>
      </c>
      <c r="H1510" s="9" t="n"/>
      <c r="I1510" s="11" t="n">
        <v>70600000</v>
      </c>
      <c r="J1510" s="11" t="n">
        <v>70000000</v>
      </c>
      <c r="K1510" s="9" t="n"/>
      <c r="L1510" s="9" t="n"/>
      <c r="M1510" s="11" t="n">
        <v>185300000</v>
      </c>
      <c r="N1510" s="9" t="n"/>
      <c r="O1510" s="11" t="n">
        <v>5102000000</v>
      </c>
      <c r="P1510" s="11" t="n">
        <v>1768000000</v>
      </c>
      <c r="Q1510" s="10">
        <f>IF(AND(ISNUMBER(J1510),ISNUMBER(L1510),L1510&lt;&gt;0),J1510/L1510,"")</f>
        <v/>
      </c>
      <c r="R1510" s="5" t="n"/>
    </row>
    <row r="1511">
      <c r="A1511" s="5" t="inlineStr">
        <is>
          <t>BBOX.L</t>
        </is>
      </c>
      <c r="B1511" s="5" t="inlineStr">
        <is>
          <t>Tritax Big Box REIT</t>
        </is>
      </c>
      <c r="C1511" s="5" t="inlineStr">
        <is>
          <t>2024</t>
        </is>
      </c>
      <c r="D1511" s="5" t="inlineStr">
        <is>
          <t>2024-12-31</t>
        </is>
      </c>
      <c r="E1511" s="5" t="inlineStr">
        <is>
          <t>GBP</t>
        </is>
      </c>
      <c r="F1511" s="12" t="n">
        <v>0.1967</v>
      </c>
      <c r="G1511" s="12" t="n">
        <v>0.1967</v>
      </c>
      <c r="H1511" s="9" t="n"/>
      <c r="I1511" s="11" t="n">
        <v>445800000</v>
      </c>
      <c r="J1511" s="11" t="n">
        <v>445500000</v>
      </c>
      <c r="K1511" s="9" t="n"/>
      <c r="L1511" s="11" t="n">
        <v>2264719368</v>
      </c>
      <c r="M1511" s="11" t="n">
        <v>195400000</v>
      </c>
      <c r="N1511" s="9" t="n"/>
      <c r="O1511" s="11" t="n">
        <v>6698700000</v>
      </c>
      <c r="P1511" s="11" t="n">
        <v>2131300000</v>
      </c>
      <c r="Q1511" s="10">
        <f>IF(AND(ISNUMBER(J1511),ISNUMBER(L1511),L1511&lt;&gt;0),J1511/L1511,"")</f>
        <v/>
      </c>
      <c r="R1511" s="5" t="n"/>
    </row>
    <row r="1512">
      <c r="A1512" s="5" t="inlineStr">
        <is>
          <t>BBOX.L</t>
        </is>
      </c>
      <c r="B1512" s="5" t="inlineStr">
        <is>
          <t>Tritax Big Box REIT</t>
        </is>
      </c>
      <c r="C1512" s="5" t="inlineStr">
        <is>
          <t>2025</t>
        </is>
      </c>
      <c r="D1512" s="5" t="inlineStr">
        <is>
          <t>2025-12-31</t>
        </is>
      </c>
      <c r="E1512" s="5" t="inlineStr">
        <is>
          <t>GBP</t>
        </is>
      </c>
      <c r="F1512" s="12" t="n">
        <v>0.1438</v>
      </c>
      <c r="G1512" s="12" t="n">
        <v>0.1438</v>
      </c>
      <c r="H1512" s="9" t="n"/>
      <c r="I1512" s="11" t="n">
        <v>363300000</v>
      </c>
      <c r="J1512" s="11" t="n">
        <v>363300000</v>
      </c>
      <c r="K1512" s="9" t="n"/>
      <c r="L1512" s="11" t="n">
        <v>2523753006</v>
      </c>
      <c r="M1512" s="11" t="n">
        <v>312800000</v>
      </c>
      <c r="N1512" s="9" t="n"/>
      <c r="O1512" s="11" t="n">
        <v>8045800000</v>
      </c>
      <c r="P1512" s="11" t="n">
        <v>2986900000</v>
      </c>
      <c r="Q1512" s="10">
        <f>IF(AND(ISNUMBER(J1512),ISNUMBER(L1512),L1512&lt;&gt;0),J1512/L1512,"")</f>
        <v/>
      </c>
      <c r="R1512" s="5" t="n"/>
    </row>
    <row r="1513">
      <c r="A1513" s="5" t="inlineStr">
        <is>
          <t>SOF.BR</t>
        </is>
      </c>
      <c r="B1513" s="5" t="inlineStr">
        <is>
          <t>Sofina</t>
        </is>
      </c>
      <c r="C1513" s="5" t="inlineStr">
        <is>
          <t>2016</t>
        </is>
      </c>
      <c r="D1513" s="5" t="inlineStr">
        <is>
          <t>2016-12-31</t>
        </is>
      </c>
      <c r="E1513" s="5" t="inlineStr">
        <is>
          <t>EUR</t>
        </is>
      </c>
      <c r="F1513" s="8" t="n"/>
      <c r="G1513" s="8" t="n"/>
      <c r="H1513" s="9" t="n"/>
      <c r="I1513" s="9" t="n"/>
      <c r="J1513" s="9" t="n"/>
      <c r="K1513" s="9" t="n"/>
      <c r="L1513" s="9" t="n"/>
      <c r="M1513" s="9" t="n"/>
      <c r="N1513" s="9" t="n"/>
      <c r="O1513" s="9" t="n"/>
      <c r="P1513" s="9" t="n"/>
      <c r="Q1513" s="10">
        <f>IF(AND(ISNUMBER(J1513),ISNUMBER(L1513),L1513&lt;&gt;0),J1513/L1513,"")</f>
        <v/>
      </c>
      <c r="R1513" s="5" t="n"/>
    </row>
    <row r="1514">
      <c r="A1514" s="5" t="inlineStr">
        <is>
          <t>SOF.BR</t>
        </is>
      </c>
      <c r="B1514" s="5" t="inlineStr">
        <is>
          <t>Sofina</t>
        </is>
      </c>
      <c r="C1514" s="5" t="inlineStr">
        <is>
          <t>2017</t>
        </is>
      </c>
      <c r="D1514" s="5" t="inlineStr">
        <is>
          <t>2017-12-31</t>
        </is>
      </c>
      <c r="E1514" s="5" t="inlineStr">
        <is>
          <t>EUR</t>
        </is>
      </c>
      <c r="F1514" s="8" t="n"/>
      <c r="G1514" s="8" t="n"/>
      <c r="H1514" s="9" t="n"/>
      <c r="I1514" s="9" t="n"/>
      <c r="J1514" s="9" t="n"/>
      <c r="K1514" s="9" t="n"/>
      <c r="L1514" s="9" t="n"/>
      <c r="M1514" s="9" t="n"/>
      <c r="N1514" s="9" t="n"/>
      <c r="O1514" s="9" t="n"/>
      <c r="P1514" s="9" t="n"/>
      <c r="Q1514" s="10">
        <f>IF(AND(ISNUMBER(J1514),ISNUMBER(L1514),L1514&lt;&gt;0),J1514/L1514,"")</f>
        <v/>
      </c>
      <c r="R1514" s="5" t="n"/>
    </row>
    <row r="1515">
      <c r="A1515" s="5" t="inlineStr">
        <is>
          <t>SOF.BR</t>
        </is>
      </c>
      <c r="B1515" s="5" t="inlineStr">
        <is>
          <t>Sofina</t>
        </is>
      </c>
      <c r="C1515" s="5" t="inlineStr">
        <is>
          <t>2018</t>
        </is>
      </c>
      <c r="D1515" s="5" t="inlineStr">
        <is>
          <t>2018-12-31</t>
        </is>
      </c>
      <c r="E1515" s="5" t="inlineStr">
        <is>
          <t>EUR</t>
        </is>
      </c>
      <c r="F1515" s="8" t="n"/>
      <c r="G1515" s="8" t="n"/>
      <c r="H1515" s="9" t="n"/>
      <c r="I1515" s="9" t="n"/>
      <c r="J1515" s="9" t="n"/>
      <c r="K1515" s="9" t="n"/>
      <c r="L1515" s="9" t="n"/>
      <c r="M1515" s="9" t="n"/>
      <c r="N1515" s="9" t="n"/>
      <c r="O1515" s="9" t="n"/>
      <c r="P1515" s="9" t="n"/>
      <c r="Q1515" s="10">
        <f>IF(AND(ISNUMBER(J1515),ISNUMBER(L1515),L1515&lt;&gt;0),J1515/L1515,"")</f>
        <v/>
      </c>
      <c r="R1515" s="5" t="n"/>
    </row>
    <row r="1516">
      <c r="A1516" s="5" t="inlineStr">
        <is>
          <t>SOF.BR</t>
        </is>
      </c>
      <c r="B1516" s="5" t="inlineStr">
        <is>
          <t>Sofina</t>
        </is>
      </c>
      <c r="C1516" s="5" t="inlineStr">
        <is>
          <t>2019</t>
        </is>
      </c>
      <c r="D1516" s="5" t="inlineStr">
        <is>
          <t>2019-12-31</t>
        </is>
      </c>
      <c r="E1516" s="5" t="inlineStr">
        <is>
          <t>EUR</t>
        </is>
      </c>
      <c r="F1516" s="8" t="n"/>
      <c r="G1516" s="8" t="n"/>
      <c r="H1516" s="9" t="n"/>
      <c r="I1516" s="9" t="n"/>
      <c r="J1516" s="9" t="n"/>
      <c r="K1516" s="9" t="n"/>
      <c r="L1516" s="9" t="n"/>
      <c r="M1516" s="9" t="n"/>
      <c r="N1516" s="9" t="n"/>
      <c r="O1516" s="9" t="n"/>
      <c r="P1516" s="9" t="n"/>
      <c r="Q1516" s="10">
        <f>IF(AND(ISNUMBER(J1516),ISNUMBER(L1516),L1516&lt;&gt;0),J1516/L1516,"")</f>
        <v/>
      </c>
      <c r="R1516" s="5" t="n"/>
    </row>
    <row r="1517">
      <c r="A1517" s="5" t="inlineStr">
        <is>
          <t>SOF.BR</t>
        </is>
      </c>
      <c r="B1517" s="5" t="inlineStr">
        <is>
          <t>Sofina</t>
        </is>
      </c>
      <c r="C1517" s="5" t="inlineStr">
        <is>
          <t>2020</t>
        </is>
      </c>
      <c r="D1517" s="5" t="inlineStr">
        <is>
          <t>2020-12-31</t>
        </is>
      </c>
      <c r="E1517" s="5" t="inlineStr">
        <is>
          <t>EUR</t>
        </is>
      </c>
      <c r="F1517" s="12" t="n">
        <v>40.3808</v>
      </c>
      <c r="G1517" s="12" t="n">
        <v>40.3808</v>
      </c>
      <c r="H1517" s="9" t="n"/>
      <c r="I1517" s="11" t="n">
        <v>1378956000</v>
      </c>
      <c r="J1517" s="11" t="n">
        <v>1379061000</v>
      </c>
      <c r="K1517" s="9" t="n"/>
      <c r="L1517" s="11" t="n">
        <v>34151374</v>
      </c>
      <c r="M1517" s="11" t="n">
        <v>-63153000</v>
      </c>
      <c r="N1517" s="11" t="n">
        <v>420000</v>
      </c>
      <c r="O1517" s="11" t="n">
        <v>9093055000</v>
      </c>
      <c r="P1517" s="11" t="n">
        <v>192644000</v>
      </c>
      <c r="Q1517" s="10">
        <f>IF(AND(ISNUMBER(J1517),ISNUMBER(L1517),L1517&lt;&gt;0),J1517/L1517,"")</f>
        <v/>
      </c>
      <c r="R1517" s="5" t="n"/>
    </row>
    <row r="1518">
      <c r="A1518" s="5" t="inlineStr">
        <is>
          <t>SOF.BR</t>
        </is>
      </c>
      <c r="B1518" s="5" t="inlineStr">
        <is>
          <t>Sofina</t>
        </is>
      </c>
      <c r="C1518" s="5" t="inlineStr">
        <is>
          <t>2021</t>
        </is>
      </c>
      <c r="D1518" s="5" t="inlineStr">
        <is>
          <t>2021-12-31</t>
        </is>
      </c>
      <c r="E1518" s="5" t="inlineStr">
        <is>
          <t>EUR</t>
        </is>
      </c>
      <c r="F1518" s="12" t="n">
        <v>75.9183</v>
      </c>
      <c r="G1518" s="12" t="n">
        <v>75.9183</v>
      </c>
      <c r="H1518" s="9" t="n"/>
      <c r="I1518" s="11" t="n">
        <v>2592585000</v>
      </c>
      <c r="J1518" s="11" t="n">
        <v>2593431000</v>
      </c>
      <c r="K1518" s="9" t="n"/>
      <c r="L1518" s="11" t="n">
        <v>34160806</v>
      </c>
      <c r="M1518" s="11" t="n">
        <v>-540681000</v>
      </c>
      <c r="N1518" s="11" t="n">
        <v>489000</v>
      </c>
      <c r="O1518" s="11" t="n">
        <v>12085047000</v>
      </c>
      <c r="P1518" s="11" t="n">
        <v>730706000</v>
      </c>
      <c r="Q1518" s="10">
        <f>IF(AND(ISNUMBER(J1518),ISNUMBER(L1518),L1518&lt;&gt;0),J1518/L1518,"")</f>
        <v/>
      </c>
      <c r="R1518" s="5" t="n"/>
    </row>
    <row r="1519">
      <c r="A1519" s="5" t="inlineStr">
        <is>
          <t>SOF.BR</t>
        </is>
      </c>
      <c r="B1519" s="5" t="inlineStr">
        <is>
          <t>Sofina</t>
        </is>
      </c>
      <c r="C1519" s="5" t="inlineStr">
        <is>
          <t>2022</t>
        </is>
      </c>
      <c r="D1519" s="5" t="inlineStr">
        <is>
          <t>2022-12-31</t>
        </is>
      </c>
      <c r="E1519" s="5" t="inlineStr">
        <is>
          <t>EUR</t>
        </is>
      </c>
      <c r="F1519" s="12" t="n">
        <v>-55.3157</v>
      </c>
      <c r="G1519" s="12" t="n">
        <v>-55.3157</v>
      </c>
      <c r="H1519" s="9" t="n"/>
      <c r="I1519" s="11" t="n">
        <v>-1873082000</v>
      </c>
      <c r="J1519" s="11" t="n">
        <v>-1871526000</v>
      </c>
      <c r="K1519" s="9" t="n"/>
      <c r="L1519" s="11" t="n">
        <v>33833533</v>
      </c>
      <c r="M1519" s="11" t="n">
        <v>294161000</v>
      </c>
      <c r="N1519" s="11" t="n">
        <v>129000</v>
      </c>
      <c r="O1519" s="11" t="n">
        <v>10197835000</v>
      </c>
      <c r="P1519" s="11" t="n">
        <v>884506000</v>
      </c>
      <c r="Q1519" s="10">
        <f>IF(AND(ISNUMBER(J1519),ISNUMBER(L1519),L1519&lt;&gt;0),J1519/L1519,"")</f>
        <v/>
      </c>
      <c r="R1519" s="5" t="n"/>
    </row>
    <row r="1520">
      <c r="A1520" s="5" t="inlineStr">
        <is>
          <t>SOF.BR</t>
        </is>
      </c>
      <c r="B1520" s="5" t="inlineStr">
        <is>
          <t>Sofina</t>
        </is>
      </c>
      <c r="C1520" s="5" t="inlineStr">
        <is>
          <t>2023</t>
        </is>
      </c>
      <c r="D1520" s="5" t="inlineStr">
        <is>
          <t>2023-12-31</t>
        </is>
      </c>
      <c r="E1520" s="5" t="inlineStr">
        <is>
          <t>EUR</t>
        </is>
      </c>
      <c r="F1520" s="12" t="n">
        <v>-3.0774</v>
      </c>
      <c r="G1520" s="12" t="n">
        <v>-3.0774</v>
      </c>
      <c r="H1520" s="9" t="n"/>
      <c r="I1520" s="11" t="n">
        <v>-104259000</v>
      </c>
      <c r="J1520" s="11" t="n">
        <v>-104267000</v>
      </c>
      <c r="K1520" s="9" t="n"/>
      <c r="L1520" s="11" t="n">
        <v>33881858</v>
      </c>
      <c r="M1520" s="11" t="n">
        <v>156972000</v>
      </c>
      <c r="N1520" s="11" t="n">
        <v>440000</v>
      </c>
      <c r="O1520" s="11" t="n">
        <v>9842933000</v>
      </c>
      <c r="P1520" s="11" t="n">
        <v>759502000</v>
      </c>
      <c r="Q1520" s="10">
        <f>IF(AND(ISNUMBER(J1520),ISNUMBER(L1520),L1520&lt;&gt;0),J1520/L1520,"")</f>
        <v/>
      </c>
      <c r="R1520" s="5" t="n"/>
    </row>
    <row r="1521">
      <c r="A1521" s="5" t="inlineStr">
        <is>
          <t>SOF.BR</t>
        </is>
      </c>
      <c r="B1521" s="5" t="inlineStr">
        <is>
          <t>Sofina</t>
        </is>
      </c>
      <c r="C1521" s="5" t="inlineStr">
        <is>
          <t>2024</t>
        </is>
      </c>
      <c r="D1521" s="5" t="inlineStr">
        <is>
          <t>2024-12-31</t>
        </is>
      </c>
      <c r="E1521" s="5" t="inlineStr">
        <is>
          <t>EUR</t>
        </is>
      </c>
      <c r="F1521" s="12" t="n">
        <v>40.0914</v>
      </c>
      <c r="G1521" s="12" t="n">
        <v>40.0914</v>
      </c>
      <c r="H1521" s="9" t="n"/>
      <c r="I1521" s="11" t="n">
        <v>1359512000</v>
      </c>
      <c r="J1521" s="11" t="n">
        <v>1359505000</v>
      </c>
      <c r="K1521" s="9" t="n"/>
      <c r="L1521" s="11" t="n">
        <v>33910170</v>
      </c>
      <c r="M1521" s="11" t="n">
        <v>99668000</v>
      </c>
      <c r="N1521" s="11" t="n">
        <v>157000</v>
      </c>
      <c r="O1521" s="11" t="n">
        <v>11158816000</v>
      </c>
      <c r="P1521" s="11" t="n">
        <v>853778000</v>
      </c>
      <c r="Q1521" s="10">
        <f>IF(AND(ISNUMBER(J1521),ISNUMBER(L1521),L1521&lt;&gt;0),J1521/L1521,"")</f>
        <v/>
      </c>
      <c r="R1521" s="5" t="n"/>
    </row>
    <row r="1522">
      <c r="A1522" s="5" t="inlineStr">
        <is>
          <t>SOF.BR</t>
        </is>
      </c>
      <c r="B1522" s="5" t="inlineStr">
        <is>
          <t>Sofina</t>
        </is>
      </c>
      <c r="C1522" s="5" t="inlineStr">
        <is>
          <t>2025</t>
        </is>
      </c>
      <c r="D1522" s="5" t="inlineStr">
        <is>
          <t>2025-12-31</t>
        </is>
      </c>
      <c r="E1522" s="5" t="inlineStr">
        <is>
          <t>EUR</t>
        </is>
      </c>
      <c r="F1522" s="12" t="n">
        <v>3.2571</v>
      </c>
      <c r="G1522" s="12" t="n">
        <v>3.2571</v>
      </c>
      <c r="H1522" s="9" t="n"/>
      <c r="I1522" s="11" t="n">
        <v>113007000</v>
      </c>
      <c r="J1522" s="11" t="n">
        <v>113001000</v>
      </c>
      <c r="K1522" s="9" t="n"/>
      <c r="L1522" s="11" t="n">
        <v>34693760</v>
      </c>
      <c r="M1522" s="11" t="n">
        <v>-740910000</v>
      </c>
      <c r="N1522" s="11" t="n">
        <v>23000</v>
      </c>
      <c r="O1522" s="11" t="n">
        <v>12167042000</v>
      </c>
      <c r="P1522" s="11" t="n">
        <v>1324170000</v>
      </c>
      <c r="Q1522" s="10">
        <f>IF(AND(ISNUMBER(J1522),ISNUMBER(L1522),L1522&lt;&gt;0),J1522/L1522,"")</f>
        <v/>
      </c>
      <c r="R1522" s="5" t="n"/>
    </row>
    <row r="1523">
      <c r="A1523" s="5" t="inlineStr">
        <is>
          <t>PRU.L</t>
        </is>
      </c>
      <c r="B1523" s="5" t="inlineStr">
        <is>
          <t>Prudential</t>
        </is>
      </c>
      <c r="C1523" s="5" t="inlineStr">
        <is>
          <t>2016</t>
        </is>
      </c>
      <c r="D1523" s="5" t="inlineStr">
        <is>
          <t>2016-12-31</t>
        </is>
      </c>
      <c r="E1523" s="5" t="inlineStr">
        <is>
          <t>GBP</t>
        </is>
      </c>
      <c r="F1523" s="8" t="n"/>
      <c r="G1523" s="8" t="n"/>
      <c r="H1523" s="9" t="n"/>
      <c r="I1523" s="9" t="n"/>
      <c r="J1523" s="9" t="n"/>
      <c r="K1523" s="9" t="n"/>
      <c r="L1523" s="9" t="n"/>
      <c r="M1523" s="9" t="n"/>
      <c r="N1523" s="9" t="n"/>
      <c r="O1523" s="9" t="n"/>
      <c r="P1523" s="9" t="n"/>
      <c r="Q1523" s="10">
        <f>IF(AND(ISNUMBER(J1523),ISNUMBER(L1523),L1523&lt;&gt;0),J1523/L1523,"")</f>
        <v/>
      </c>
      <c r="R1523" s="5" t="n"/>
    </row>
    <row r="1524">
      <c r="A1524" s="5" t="inlineStr">
        <is>
          <t>PRU.L</t>
        </is>
      </c>
      <c r="B1524" s="5" t="inlineStr">
        <is>
          <t>Prudential</t>
        </is>
      </c>
      <c r="C1524" s="5" t="inlineStr">
        <is>
          <t>2017</t>
        </is>
      </c>
      <c r="D1524" s="5" t="inlineStr">
        <is>
          <t>2017-12-31</t>
        </is>
      </c>
      <c r="E1524" s="5" t="inlineStr">
        <is>
          <t>GBP</t>
        </is>
      </c>
      <c r="F1524" s="8" t="n"/>
      <c r="G1524" s="8" t="n"/>
      <c r="H1524" s="9" t="n"/>
      <c r="I1524" s="9" t="n"/>
      <c r="J1524" s="9" t="n"/>
      <c r="K1524" s="9" t="n"/>
      <c r="L1524" s="9" t="n"/>
      <c r="M1524" s="9" t="n"/>
      <c r="N1524" s="9" t="n"/>
      <c r="O1524" s="9" t="n"/>
      <c r="P1524" s="9" t="n"/>
      <c r="Q1524" s="10">
        <f>IF(AND(ISNUMBER(J1524),ISNUMBER(L1524),L1524&lt;&gt;0),J1524/L1524,"")</f>
        <v/>
      </c>
      <c r="R1524" s="5" t="n"/>
    </row>
    <row r="1525">
      <c r="A1525" s="5" t="inlineStr">
        <is>
          <t>PRU.L</t>
        </is>
      </c>
      <c r="B1525" s="5" t="inlineStr">
        <is>
          <t>Prudential</t>
        </is>
      </c>
      <c r="C1525" s="5" t="inlineStr">
        <is>
          <t>2018</t>
        </is>
      </c>
      <c r="D1525" s="5" t="inlineStr">
        <is>
          <t>2018-12-31</t>
        </is>
      </c>
      <c r="E1525" s="5" t="inlineStr">
        <is>
          <t>GBP</t>
        </is>
      </c>
      <c r="F1525" s="8" t="n"/>
      <c r="G1525" s="8" t="n"/>
      <c r="H1525" s="9" t="n"/>
      <c r="I1525" s="9" t="n"/>
      <c r="J1525" s="9" t="n"/>
      <c r="K1525" s="9" t="n"/>
      <c r="L1525" s="9" t="n"/>
      <c r="M1525" s="9" t="n"/>
      <c r="N1525" s="9" t="n"/>
      <c r="O1525" s="9" t="n"/>
      <c r="P1525" s="9" t="n"/>
      <c r="Q1525" s="10">
        <f>IF(AND(ISNUMBER(J1525),ISNUMBER(L1525),L1525&lt;&gt;0),J1525/L1525,"")</f>
        <v/>
      </c>
      <c r="R1525" s="5" t="n"/>
    </row>
    <row r="1526">
      <c r="A1526" s="5" t="inlineStr">
        <is>
          <t>PRU.L</t>
        </is>
      </c>
      <c r="B1526" s="5" t="inlineStr">
        <is>
          <t>Prudential</t>
        </is>
      </c>
      <c r="C1526" s="5" t="inlineStr">
        <is>
          <t>2019</t>
        </is>
      </c>
      <c r="D1526" s="5" t="inlineStr">
        <is>
          <t>2019-12-31</t>
        </is>
      </c>
      <c r="E1526" s="5" t="inlineStr">
        <is>
          <t>GBP</t>
        </is>
      </c>
      <c r="F1526" s="8" t="n"/>
      <c r="G1526" s="8" t="n"/>
      <c r="H1526" s="9" t="n"/>
      <c r="I1526" s="9" t="n"/>
      <c r="J1526" s="9" t="n"/>
      <c r="K1526" s="9" t="n"/>
      <c r="L1526" s="9" t="n"/>
      <c r="M1526" s="9" t="n"/>
      <c r="N1526" s="9" t="n"/>
      <c r="O1526" s="9" t="n"/>
      <c r="P1526" s="9" t="n"/>
      <c r="Q1526" s="10">
        <f>IF(AND(ISNUMBER(J1526),ISNUMBER(L1526),L1526&lt;&gt;0),J1526/L1526,"")</f>
        <v/>
      </c>
      <c r="R1526" s="5" t="n"/>
    </row>
    <row r="1527">
      <c r="A1527" s="5" t="inlineStr">
        <is>
          <t>PRU.L</t>
        </is>
      </c>
      <c r="B1527" s="5" t="inlineStr">
        <is>
          <t>Prudential</t>
        </is>
      </c>
      <c r="C1527" s="5" t="inlineStr">
        <is>
          <t>2020</t>
        </is>
      </c>
      <c r="D1527" s="5" t="inlineStr">
        <is>
          <t>2020-12-31</t>
        </is>
      </c>
      <c r="E1527" s="5" t="inlineStr">
        <is>
          <t>USD</t>
        </is>
      </c>
      <c r="F1527" s="12" t="n">
        <v>0.8159999999999999</v>
      </c>
      <c r="G1527" s="12" t="n">
        <v>0.8159999999999999</v>
      </c>
      <c r="H1527" s="9" t="n"/>
      <c r="I1527" s="11" t="n">
        <v>3179000000</v>
      </c>
      <c r="J1527" s="11" t="n">
        <v>2185000000</v>
      </c>
      <c r="K1527" s="9" t="n"/>
      <c r="L1527" s="9" t="n"/>
      <c r="M1527" s="9" t="n"/>
      <c r="N1527" s="11" t="n">
        <v>57000000</v>
      </c>
      <c r="O1527" s="9" t="n"/>
      <c r="P1527" s="9" t="n"/>
      <c r="Q1527" s="10">
        <f>IF(AND(ISNUMBER(J1527),ISNUMBER(L1527),L1527&lt;&gt;0),J1527/L1527,"")</f>
        <v/>
      </c>
      <c r="R1527" s="5" t="n"/>
    </row>
    <row r="1528">
      <c r="A1528" s="5" t="inlineStr">
        <is>
          <t>PRU.L</t>
        </is>
      </c>
      <c r="B1528" s="5" t="inlineStr">
        <is>
          <t>Prudential</t>
        </is>
      </c>
      <c r="C1528" s="5" t="inlineStr">
        <is>
          <t>2021</t>
        </is>
      </c>
      <c r="D1528" s="5" t="inlineStr">
        <is>
          <t>2021-12-31</t>
        </is>
      </c>
      <c r="E1528" s="5" t="inlineStr">
        <is>
          <t>USD</t>
        </is>
      </c>
      <c r="F1528" s="12" t="n">
        <v>-0.777</v>
      </c>
      <c r="G1528" s="12" t="n">
        <v>-0.777</v>
      </c>
      <c r="H1528" s="9" t="n"/>
      <c r="I1528" s="11" t="n">
        <v>3018000000</v>
      </c>
      <c r="J1528" s="11" t="n">
        <v>-2813000000</v>
      </c>
      <c r="K1528" s="11" t="n">
        <v>18936000000</v>
      </c>
      <c r="L1528" s="11" t="n">
        <v>2628000000</v>
      </c>
      <c r="M1528" s="9" t="n"/>
      <c r="N1528" s="11" t="n">
        <v>36000000</v>
      </c>
      <c r="O1528" s="11" t="n">
        <v>188232000000</v>
      </c>
      <c r="P1528" s="11" t="n">
        <v>169121000000</v>
      </c>
      <c r="Q1528" s="10">
        <f>IF(AND(ISNUMBER(J1528),ISNUMBER(L1528),L1528&lt;&gt;0),J1528/L1528,"")</f>
        <v/>
      </c>
      <c r="R1528" s="5" t="n"/>
    </row>
    <row r="1529">
      <c r="A1529" s="5" t="inlineStr">
        <is>
          <t>PRU.L</t>
        </is>
      </c>
      <c r="B1529" s="5" t="inlineStr">
        <is>
          <t>Prudential</t>
        </is>
      </c>
      <c r="C1529" s="5" t="inlineStr">
        <is>
          <t>2022</t>
        </is>
      </c>
      <c r="D1529" s="5" t="inlineStr">
        <is>
          <t>2022-12-31</t>
        </is>
      </c>
      <c r="E1529" s="5" t="inlineStr">
        <is>
          <t>USD</t>
        </is>
      </c>
      <c r="F1529" s="12" t="n">
        <v>-0.368</v>
      </c>
      <c r="G1529" s="12" t="n">
        <v>-0.368</v>
      </c>
      <c r="H1529" s="9" t="n"/>
      <c r="I1529" s="11" t="n">
        <v>-519000000</v>
      </c>
      <c r="J1529" s="11" t="n">
        <v>-997000000</v>
      </c>
      <c r="K1529" s="11" t="n">
        <v>16731000000</v>
      </c>
      <c r="L1529" s="11" t="n">
        <v>2736000000</v>
      </c>
      <c r="M1529" s="9" t="n"/>
      <c r="N1529" s="11" t="n">
        <v>34000000</v>
      </c>
      <c r="O1529" s="11" t="n">
        <v>160249000000</v>
      </c>
      <c r="P1529" s="11" t="n">
        <v>143351000000</v>
      </c>
      <c r="Q1529" s="10">
        <f>IF(AND(ISNUMBER(J1529),ISNUMBER(L1529),L1529&lt;&gt;0),J1529/L1529,"")</f>
        <v/>
      </c>
      <c r="R1529" s="5" t="n"/>
    </row>
    <row r="1530">
      <c r="A1530" s="5" t="inlineStr">
        <is>
          <t>PRU.L</t>
        </is>
      </c>
      <c r="B1530" s="5" t="inlineStr">
        <is>
          <t>Prudential</t>
        </is>
      </c>
      <c r="C1530" s="5" t="inlineStr">
        <is>
          <t>2023</t>
        </is>
      </c>
      <c r="D1530" s="5" t="inlineStr">
        <is>
          <t>2023-12-31</t>
        </is>
      </c>
      <c r="E1530" s="5" t="inlineStr">
        <is>
          <t>USD</t>
        </is>
      </c>
      <c r="F1530" s="12" t="n">
        <v>0.619</v>
      </c>
      <c r="G1530" s="12" t="n">
        <v>0.619</v>
      </c>
      <c r="H1530" s="9" t="n"/>
      <c r="I1530" s="11" t="n">
        <v>2272000000</v>
      </c>
      <c r="J1530" s="11" t="n">
        <v>1712000000</v>
      </c>
      <c r="K1530" s="11" t="n">
        <v>17823000000</v>
      </c>
      <c r="L1530" s="11" t="n">
        <v>2741000000</v>
      </c>
      <c r="M1530" s="9" t="n"/>
      <c r="N1530" s="11" t="n">
        <v>44000000</v>
      </c>
      <c r="O1530" s="11" t="n">
        <v>174066000000</v>
      </c>
      <c r="P1530" s="11" t="n">
        <v>156083000000</v>
      </c>
      <c r="Q1530" s="10">
        <f>IF(AND(ISNUMBER(J1530),ISNUMBER(L1530),L1530&lt;&gt;0),J1530/L1530,"")</f>
        <v/>
      </c>
      <c r="R1530" s="5" t="n"/>
    </row>
    <row r="1531">
      <c r="A1531" s="5" t="inlineStr">
        <is>
          <t>PRU.L</t>
        </is>
      </c>
      <c r="B1531" s="5" t="inlineStr">
        <is>
          <t>Prudential</t>
        </is>
      </c>
      <c r="C1531" s="5" t="inlineStr">
        <is>
          <t>2024</t>
        </is>
      </c>
      <c r="D1531" s="5" t="inlineStr">
        <is>
          <t>2024-12-31</t>
        </is>
      </c>
      <c r="E1531" s="5" t="inlineStr">
        <is>
          <t>USD</t>
        </is>
      </c>
      <c r="F1531" s="12" t="n">
        <v>0.84</v>
      </c>
      <c r="G1531" s="12" t="n">
        <v>0.84</v>
      </c>
      <c r="H1531" s="9" t="n"/>
      <c r="I1531" s="11" t="n">
        <v>3239000000</v>
      </c>
      <c r="J1531" s="11" t="n">
        <v>2415000000</v>
      </c>
      <c r="K1531" s="11" t="n">
        <v>17492000000</v>
      </c>
      <c r="L1531" s="11" t="n">
        <v>2715000000</v>
      </c>
      <c r="M1531" s="9" t="n"/>
      <c r="N1531" s="11" t="n">
        <v>101000000</v>
      </c>
      <c r="O1531" s="11" t="n">
        <v>181876000000</v>
      </c>
      <c r="P1531" s="11" t="n">
        <v>163202000000</v>
      </c>
      <c r="Q1531" s="10">
        <f>IF(AND(ISNUMBER(J1531),ISNUMBER(L1531),L1531&lt;&gt;0),J1531/L1531,"")</f>
        <v/>
      </c>
      <c r="R1531" s="5" t="n"/>
    </row>
    <row r="1532">
      <c r="A1532" s="5" t="inlineStr">
        <is>
          <t>PRU.L</t>
        </is>
      </c>
      <c r="B1532" s="5" t="inlineStr">
        <is>
          <t>Prudential</t>
        </is>
      </c>
      <c r="C1532" s="5" t="inlineStr">
        <is>
          <t>2025</t>
        </is>
      </c>
      <c r="D1532" s="5" t="inlineStr">
        <is>
          <t>2025-12-31</t>
        </is>
      </c>
      <c r="E1532" s="5" t="inlineStr">
        <is>
          <t>USD</t>
        </is>
      </c>
      <c r="F1532" s="12" t="n">
        <v>1.535</v>
      </c>
      <c r="G1532" s="12" t="n">
        <v>1.535</v>
      </c>
      <c r="H1532" s="9" t="n"/>
      <c r="I1532" s="11" t="n">
        <v>5121000000</v>
      </c>
      <c r="J1532" s="11" t="n">
        <v>4119000000</v>
      </c>
      <c r="K1532" s="11" t="n">
        <v>20117000000</v>
      </c>
      <c r="L1532" s="9" t="n"/>
      <c r="M1532" s="9" t="n"/>
      <c r="N1532" s="11" t="n">
        <v>104000000</v>
      </c>
      <c r="O1532" s="11" t="n">
        <v>212195000000</v>
      </c>
      <c r="P1532" s="11" t="n">
        <v>190835000000</v>
      </c>
      <c r="Q1532" s="10">
        <f>IF(AND(ISNUMBER(J1532),ISNUMBER(L1532),L1532&lt;&gt;0),J1532/L1532,"")</f>
        <v/>
      </c>
      <c r="R1532" s="5" t="n"/>
    </row>
    <row r="1533">
      <c r="A1533" s="5" t="inlineStr">
        <is>
          <t>AIR.PA</t>
        </is>
      </c>
      <c r="B1533" s="5" t="inlineStr">
        <is>
          <t>Airbus</t>
        </is>
      </c>
      <c r="C1533" s="5" t="inlineStr">
        <is>
          <t>2016</t>
        </is>
      </c>
      <c r="D1533" s="5" t="inlineStr">
        <is>
          <t>2016-12-31</t>
        </is>
      </c>
      <c r="E1533" s="5" t="inlineStr">
        <is>
          <t>EUR</t>
        </is>
      </c>
      <c r="F1533" s="8" t="n"/>
      <c r="G1533" s="8" t="n"/>
      <c r="H1533" s="9" t="n"/>
      <c r="I1533" s="9" t="n"/>
      <c r="J1533" s="9" t="n"/>
      <c r="K1533" s="9" t="n"/>
      <c r="L1533" s="9" t="n"/>
      <c r="M1533" s="9" t="n"/>
      <c r="N1533" s="9" t="n"/>
      <c r="O1533" s="9" t="n"/>
      <c r="P1533" s="9" t="n"/>
      <c r="Q1533" s="10">
        <f>IF(AND(ISNUMBER(J1533),ISNUMBER(L1533),L1533&lt;&gt;0),J1533/L1533,"")</f>
        <v/>
      </c>
      <c r="R1533" s="5" t="n"/>
    </row>
    <row r="1534">
      <c r="A1534" s="5" t="inlineStr">
        <is>
          <t>AIR.PA</t>
        </is>
      </c>
      <c r="B1534" s="5" t="inlineStr">
        <is>
          <t>Airbus</t>
        </is>
      </c>
      <c r="C1534" s="5" t="inlineStr">
        <is>
          <t>2017</t>
        </is>
      </c>
      <c r="D1534" s="5" t="inlineStr">
        <is>
          <t>2017-12-31</t>
        </is>
      </c>
      <c r="E1534" s="5" t="inlineStr">
        <is>
          <t>EUR</t>
        </is>
      </c>
      <c r="F1534" s="8" t="n"/>
      <c r="G1534" s="8" t="n"/>
      <c r="H1534" s="9" t="n"/>
      <c r="I1534" s="9" t="n"/>
      <c r="J1534" s="9" t="n"/>
      <c r="K1534" s="9" t="n"/>
      <c r="L1534" s="9" t="n"/>
      <c r="M1534" s="9" t="n"/>
      <c r="N1534" s="9" t="n"/>
      <c r="O1534" s="9" t="n"/>
      <c r="P1534" s="9" t="n"/>
      <c r="Q1534" s="10">
        <f>IF(AND(ISNUMBER(J1534),ISNUMBER(L1534),L1534&lt;&gt;0),J1534/L1534,"")</f>
        <v/>
      </c>
      <c r="R1534" s="5" t="n"/>
    </row>
    <row r="1535">
      <c r="A1535" s="5" t="inlineStr">
        <is>
          <t>AIR.PA</t>
        </is>
      </c>
      <c r="B1535" s="5" t="inlineStr">
        <is>
          <t>Airbus</t>
        </is>
      </c>
      <c r="C1535" s="5" t="inlineStr">
        <is>
          <t>2018</t>
        </is>
      </c>
      <c r="D1535" s="5" t="inlineStr">
        <is>
          <t>2018-12-31</t>
        </is>
      </c>
      <c r="E1535" s="5" t="inlineStr">
        <is>
          <t>EUR</t>
        </is>
      </c>
      <c r="F1535" s="8" t="n"/>
      <c r="G1535" s="8" t="n"/>
      <c r="H1535" s="9" t="n"/>
      <c r="I1535" s="9" t="n"/>
      <c r="J1535" s="9" t="n"/>
      <c r="K1535" s="9" t="n"/>
      <c r="L1535" s="9" t="n"/>
      <c r="M1535" s="9" t="n"/>
      <c r="N1535" s="9" t="n"/>
      <c r="O1535" s="9" t="n"/>
      <c r="P1535" s="9" t="n"/>
      <c r="Q1535" s="10">
        <f>IF(AND(ISNUMBER(J1535),ISNUMBER(L1535),L1535&lt;&gt;0),J1535/L1535,"")</f>
        <v/>
      </c>
      <c r="R1535" s="5" t="n"/>
    </row>
    <row r="1536">
      <c r="A1536" s="5" t="inlineStr">
        <is>
          <t>AIR.PA</t>
        </is>
      </c>
      <c r="B1536" s="5" t="inlineStr">
        <is>
          <t>Airbus</t>
        </is>
      </c>
      <c r="C1536" s="5" t="inlineStr">
        <is>
          <t>2019</t>
        </is>
      </c>
      <c r="D1536" s="5" t="inlineStr">
        <is>
          <t>2019-12-31</t>
        </is>
      </c>
      <c r="E1536" s="5" t="inlineStr">
        <is>
          <t>EUR</t>
        </is>
      </c>
      <c r="F1536" s="8" t="n"/>
      <c r="G1536" s="8" t="n"/>
      <c r="H1536" s="9" t="n"/>
      <c r="I1536" s="9" t="n"/>
      <c r="J1536" s="9" t="n"/>
      <c r="K1536" s="9" t="n"/>
      <c r="L1536" s="9" t="n"/>
      <c r="M1536" s="9" t="n"/>
      <c r="N1536" s="9" t="n"/>
      <c r="O1536" s="9" t="n"/>
      <c r="P1536" s="9" t="n"/>
      <c r="Q1536" s="10">
        <f>IF(AND(ISNUMBER(J1536),ISNUMBER(L1536),L1536&lt;&gt;0),J1536/L1536,"")</f>
        <v/>
      </c>
      <c r="R1536" s="5" t="n"/>
    </row>
    <row r="1537">
      <c r="A1537" s="5" t="inlineStr">
        <is>
          <t>AIR.PA</t>
        </is>
      </c>
      <c r="B1537" s="5" t="inlineStr">
        <is>
          <t>Airbus</t>
        </is>
      </c>
      <c r="C1537" s="5" t="inlineStr">
        <is>
          <t>2020</t>
        </is>
      </c>
      <c r="D1537" s="5" t="inlineStr">
        <is>
          <t>2020-12-31</t>
        </is>
      </c>
      <c r="E1537" s="5" t="inlineStr">
        <is>
          <t>EUR</t>
        </is>
      </c>
      <c r="F1537" s="12" t="n">
        <v>-1.45</v>
      </c>
      <c r="G1537" s="12" t="n">
        <v>-1.45</v>
      </c>
      <c r="H1537" s="11" t="n">
        <v>49912000000</v>
      </c>
      <c r="I1537" s="9" t="n"/>
      <c r="J1537" s="11" t="n">
        <v>-1169000000</v>
      </c>
      <c r="K1537" s="11" t="n">
        <v>6445000000</v>
      </c>
      <c r="L1537" s="9" t="n"/>
      <c r="M1537" s="11" t="n">
        <v>-5420000000</v>
      </c>
      <c r="N1537" s="11" t="n">
        <v>1759000000</v>
      </c>
      <c r="O1537" s="11" t="n">
        <v>110095000000</v>
      </c>
      <c r="P1537" s="11" t="n">
        <v>103639000000</v>
      </c>
      <c r="Q1537" s="10">
        <f>IF(AND(ISNUMBER(J1537),ISNUMBER(L1537),L1537&lt;&gt;0),J1537/L1537,"")</f>
        <v/>
      </c>
      <c r="R1537" s="5" t="n"/>
    </row>
    <row r="1538">
      <c r="A1538" s="5" t="inlineStr">
        <is>
          <t>AIR.PA</t>
        </is>
      </c>
      <c r="B1538" s="5" t="inlineStr">
        <is>
          <t>Airbus</t>
        </is>
      </c>
      <c r="C1538" s="5" t="inlineStr">
        <is>
          <t>2021</t>
        </is>
      </c>
      <c r="D1538" s="5" t="inlineStr">
        <is>
          <t>2021-12-31</t>
        </is>
      </c>
      <c r="E1538" s="5" t="inlineStr">
        <is>
          <t>EUR</t>
        </is>
      </c>
      <c r="F1538" s="12" t="n">
        <v>5.36</v>
      </c>
      <c r="G1538" s="12" t="n">
        <v>5.36</v>
      </c>
      <c r="H1538" s="11" t="n">
        <v>52149000000</v>
      </c>
      <c r="I1538" s="9" t="n"/>
      <c r="J1538" s="11" t="n">
        <v>4174000000</v>
      </c>
      <c r="K1538" s="11" t="n">
        <v>9466000000</v>
      </c>
      <c r="L1538" s="11" t="n">
        <v>785761995</v>
      </c>
      <c r="M1538" s="11" t="n">
        <v>4639000000</v>
      </c>
      <c r="N1538" s="11" t="n">
        <v>1928000000</v>
      </c>
      <c r="O1538" s="11" t="n">
        <v>107047000000</v>
      </c>
      <c r="P1538" s="11" t="n">
        <v>97561000000</v>
      </c>
      <c r="Q1538" s="10">
        <f>IF(AND(ISNUMBER(J1538),ISNUMBER(L1538),L1538&lt;&gt;0),J1538/L1538,"")</f>
        <v/>
      </c>
      <c r="R1538" s="5" t="n"/>
    </row>
    <row r="1539">
      <c r="A1539" s="5" t="inlineStr">
        <is>
          <t>AIR.PA</t>
        </is>
      </c>
      <c r="B1539" s="5" t="inlineStr">
        <is>
          <t>Airbus</t>
        </is>
      </c>
      <c r="C1539" s="5" t="inlineStr">
        <is>
          <t>2022</t>
        </is>
      </c>
      <c r="D1539" s="5" t="inlineStr">
        <is>
          <t>2022-12-31</t>
        </is>
      </c>
      <c r="E1539" s="5" t="inlineStr">
        <is>
          <t>EUR</t>
        </is>
      </c>
      <c r="F1539" s="12" t="n">
        <v>5.39</v>
      </c>
      <c r="G1539" s="12" t="n">
        <v>5.39</v>
      </c>
      <c r="H1539" s="11" t="n">
        <v>58763000000</v>
      </c>
      <c r="I1539" s="9" t="n"/>
      <c r="J1539" s="11" t="n">
        <v>4136000000</v>
      </c>
      <c r="K1539" s="11" t="n">
        <v>12950000000</v>
      </c>
      <c r="L1539" s="11" t="n">
        <v>787753485</v>
      </c>
      <c r="M1539" s="11" t="n">
        <v>6288000000</v>
      </c>
      <c r="N1539" s="11" t="n">
        <v>2464000000</v>
      </c>
      <c r="O1539" s="11" t="n">
        <v>115944000000</v>
      </c>
      <c r="P1539" s="11" t="n">
        <v>102962000000</v>
      </c>
      <c r="Q1539" s="10">
        <f>IF(AND(ISNUMBER(J1539),ISNUMBER(L1539),L1539&lt;&gt;0),J1539/L1539,"")</f>
        <v/>
      </c>
      <c r="R1539" s="5" t="n"/>
    </row>
    <row r="1540">
      <c r="A1540" s="5" t="inlineStr">
        <is>
          <t>AIR.PA</t>
        </is>
      </c>
      <c r="B1540" s="5" t="inlineStr">
        <is>
          <t>Airbus</t>
        </is>
      </c>
      <c r="C1540" s="5" t="inlineStr">
        <is>
          <t>2023</t>
        </is>
      </c>
      <c r="D1540" s="5" t="inlineStr">
        <is>
          <t>2023-12-31</t>
        </is>
      </c>
      <c r="E1540" s="5" t="inlineStr">
        <is>
          <t>EUR</t>
        </is>
      </c>
      <c r="F1540" s="12" t="n">
        <v>4.8</v>
      </c>
      <c r="G1540" s="12" t="n">
        <v>4.8</v>
      </c>
      <c r="H1540" s="11" t="n">
        <v>65446000000</v>
      </c>
      <c r="I1540" s="9" t="n"/>
      <c r="J1540" s="11" t="n">
        <v>3613000000</v>
      </c>
      <c r="K1540" s="11" t="n">
        <v>17695000000</v>
      </c>
      <c r="L1540" s="9" t="n"/>
      <c r="M1540" s="11" t="n">
        <v>6255000000</v>
      </c>
      <c r="N1540" s="11" t="n">
        <v>3051000000</v>
      </c>
      <c r="O1540" s="11" t="n">
        <v>118871000000</v>
      </c>
      <c r="P1540" s="11" t="n">
        <v>101141000000</v>
      </c>
      <c r="Q1540" s="10">
        <f>IF(AND(ISNUMBER(J1540),ISNUMBER(L1540),L1540&lt;&gt;0),J1540/L1540,"")</f>
        <v/>
      </c>
      <c r="R1540" s="5" t="n"/>
    </row>
    <row r="1541">
      <c r="A1541" s="5" t="inlineStr">
        <is>
          <t>AIR.PA</t>
        </is>
      </c>
      <c r="B1541" s="5" t="inlineStr">
        <is>
          <t>Airbus</t>
        </is>
      </c>
      <c r="C1541" s="5" t="inlineStr">
        <is>
          <t>2024</t>
        </is>
      </c>
      <c r="D1541" s="5" t="inlineStr">
        <is>
          <t>2024-12-31</t>
        </is>
      </c>
      <c r="E1541" s="5" t="inlineStr">
        <is>
          <t>EUR</t>
        </is>
      </c>
      <c r="F1541" s="12" t="n">
        <v>5.35</v>
      </c>
      <c r="G1541" s="12" t="n">
        <v>5.35</v>
      </c>
      <c r="H1541" s="11" t="n">
        <v>69230000000</v>
      </c>
      <c r="I1541" s="9" t="n"/>
      <c r="J1541" s="11" t="n">
        <v>4078000000</v>
      </c>
      <c r="K1541" s="11" t="n">
        <v>19606000000</v>
      </c>
      <c r="L1541" s="11" t="n">
        <v>790991077</v>
      </c>
      <c r="M1541" s="11" t="n">
        <v>7402000000</v>
      </c>
      <c r="N1541" s="11" t="n">
        <v>3669000000</v>
      </c>
      <c r="O1541" s="11" t="n">
        <v>129213000000</v>
      </c>
      <c r="P1541" s="11" t="n">
        <v>109517000000</v>
      </c>
      <c r="Q1541" s="10">
        <f>IF(AND(ISNUMBER(J1541),ISNUMBER(L1541),L1541&lt;&gt;0),J1541/L1541,"")</f>
        <v/>
      </c>
      <c r="R1541" s="5" t="n"/>
    </row>
    <row r="1542">
      <c r="A1542" s="5" t="inlineStr">
        <is>
          <t>AIR.PA</t>
        </is>
      </c>
      <c r="B1542" s="5" t="inlineStr">
        <is>
          <t>Airbus</t>
        </is>
      </c>
      <c r="C1542" s="5" t="inlineStr">
        <is>
          <t>2025</t>
        </is>
      </c>
      <c r="D1542" s="5" t="inlineStr">
        <is>
          <t>2025-12-31</t>
        </is>
      </c>
      <c r="E1542" s="5" t="inlineStr">
        <is>
          <t>EUR</t>
        </is>
      </c>
      <c r="F1542" s="12" t="n">
        <v>6.6</v>
      </c>
      <c r="G1542" s="12" t="n">
        <v>6.6</v>
      </c>
      <c r="H1542" s="11" t="n">
        <v>73420000000</v>
      </c>
      <c r="I1542" s="9" t="n"/>
      <c r="J1542" s="11" t="n">
        <v>4960000000</v>
      </c>
      <c r="K1542" s="11" t="n">
        <v>26104000000</v>
      </c>
      <c r="L1542" s="9" t="n"/>
      <c r="M1542" s="11" t="n">
        <v>7995000000</v>
      </c>
      <c r="N1542" s="11" t="n">
        <v>3964000000</v>
      </c>
      <c r="O1542" s="11" t="n">
        <v>134939000000</v>
      </c>
      <c r="P1542" s="11" t="n">
        <v>108755000000</v>
      </c>
      <c r="Q1542" s="10">
        <f>IF(AND(ISNUMBER(J1542),ISNUMBER(L1542),L1542&lt;&gt;0),J1542/L1542,"")</f>
        <v/>
      </c>
      <c r="R1542" s="5" t="n"/>
    </row>
    <row r="1543">
      <c r="A1543" s="5" t="inlineStr">
        <is>
          <t>BNP.PA</t>
        </is>
      </c>
      <c r="B1543" s="5" t="inlineStr">
        <is>
          <t>BNP Paribas</t>
        </is>
      </c>
      <c r="C1543" s="5" t="inlineStr">
        <is>
          <t>2016</t>
        </is>
      </c>
      <c r="D1543" s="5" t="inlineStr">
        <is>
          <t>2016-12-31</t>
        </is>
      </c>
      <c r="E1543" s="5" t="inlineStr">
        <is>
          <t>EUR</t>
        </is>
      </c>
      <c r="F1543" s="8" t="n"/>
      <c r="G1543" s="8" t="n"/>
      <c r="H1543" s="9" t="n"/>
      <c r="I1543" s="9" t="n"/>
      <c r="J1543" s="9" t="n"/>
      <c r="K1543" s="9" t="n"/>
      <c r="L1543" s="9" t="n"/>
      <c r="M1543" s="9" t="n"/>
      <c r="N1543" s="9" t="n"/>
      <c r="O1543" s="9" t="n"/>
      <c r="P1543" s="9" t="n"/>
      <c r="Q1543" s="10">
        <f>IF(AND(ISNUMBER(J1543),ISNUMBER(L1543),L1543&lt;&gt;0),J1543/L1543,"")</f>
        <v/>
      </c>
      <c r="R1543" s="5" t="n"/>
    </row>
    <row r="1544">
      <c r="A1544" s="5" t="inlineStr">
        <is>
          <t>BNP.PA</t>
        </is>
      </c>
      <c r="B1544" s="5" t="inlineStr">
        <is>
          <t>BNP Paribas</t>
        </is>
      </c>
      <c r="C1544" s="5" t="inlineStr">
        <is>
          <t>2017</t>
        </is>
      </c>
      <c r="D1544" s="5" t="inlineStr">
        <is>
          <t>2017-12-31</t>
        </is>
      </c>
      <c r="E1544" s="5" t="inlineStr">
        <is>
          <t>EUR</t>
        </is>
      </c>
      <c r="F1544" s="8" t="n"/>
      <c r="G1544" s="8" t="n"/>
      <c r="H1544" s="9" t="n"/>
      <c r="I1544" s="9" t="n"/>
      <c r="J1544" s="9" t="n"/>
      <c r="K1544" s="9" t="n"/>
      <c r="L1544" s="9" t="n"/>
      <c r="M1544" s="9" t="n"/>
      <c r="N1544" s="9" t="n"/>
      <c r="O1544" s="9" t="n"/>
      <c r="P1544" s="9" t="n"/>
      <c r="Q1544" s="10">
        <f>IF(AND(ISNUMBER(J1544),ISNUMBER(L1544),L1544&lt;&gt;0),J1544/L1544,"")</f>
        <v/>
      </c>
      <c r="R1544" s="5" t="n"/>
    </row>
    <row r="1545">
      <c r="A1545" s="5" t="inlineStr">
        <is>
          <t>BNP.PA</t>
        </is>
      </c>
      <c r="B1545" s="5" t="inlineStr">
        <is>
          <t>BNP Paribas</t>
        </is>
      </c>
      <c r="C1545" s="5" t="inlineStr">
        <is>
          <t>2018</t>
        </is>
      </c>
      <c r="D1545" s="5" t="inlineStr">
        <is>
          <t>2018-12-31</t>
        </is>
      </c>
      <c r="E1545" s="5" t="inlineStr">
        <is>
          <t>EUR</t>
        </is>
      </c>
      <c r="F1545" s="8" t="n"/>
      <c r="G1545" s="8" t="n"/>
      <c r="H1545" s="9" t="n"/>
      <c r="I1545" s="9" t="n"/>
      <c r="J1545" s="9" t="n"/>
      <c r="K1545" s="9" t="n"/>
      <c r="L1545" s="9" t="n"/>
      <c r="M1545" s="9" t="n"/>
      <c r="N1545" s="9" t="n"/>
      <c r="O1545" s="9" t="n"/>
      <c r="P1545" s="9" t="n"/>
      <c r="Q1545" s="10">
        <f>IF(AND(ISNUMBER(J1545),ISNUMBER(L1545),L1545&lt;&gt;0),J1545/L1545,"")</f>
        <v/>
      </c>
      <c r="R1545" s="5" t="n"/>
    </row>
    <row r="1546">
      <c r="A1546" s="5" t="inlineStr">
        <is>
          <t>BNP.PA</t>
        </is>
      </c>
      <c r="B1546" s="5" t="inlineStr">
        <is>
          <t>BNP Paribas</t>
        </is>
      </c>
      <c r="C1546" s="5" t="inlineStr">
        <is>
          <t>2019</t>
        </is>
      </c>
      <c r="D1546" s="5" t="inlineStr">
        <is>
          <t>2019-12-31</t>
        </is>
      </c>
      <c r="E1546" s="5" t="inlineStr">
        <is>
          <t>EUR</t>
        </is>
      </c>
      <c r="F1546" s="8" t="n"/>
      <c r="G1546" s="8" t="n"/>
      <c r="H1546" s="9" t="n"/>
      <c r="I1546" s="9" t="n"/>
      <c r="J1546" s="9" t="n"/>
      <c r="K1546" s="9" t="n"/>
      <c r="L1546" s="9" t="n"/>
      <c r="M1546" s="9" t="n"/>
      <c r="N1546" s="9" t="n"/>
      <c r="O1546" s="9" t="n"/>
      <c r="P1546" s="9" t="n"/>
      <c r="Q1546" s="10">
        <f>IF(AND(ISNUMBER(J1546),ISNUMBER(L1546),L1546&lt;&gt;0),J1546/L1546,"")</f>
        <v/>
      </c>
      <c r="R1546" s="5" t="n"/>
    </row>
    <row r="1547">
      <c r="A1547" s="5" t="inlineStr">
        <is>
          <t>BNP.PA</t>
        </is>
      </c>
      <c r="B1547" s="5" t="inlineStr">
        <is>
          <t>BNP Paribas</t>
        </is>
      </c>
      <c r="C1547" s="5" t="inlineStr">
        <is>
          <t>2020</t>
        </is>
      </c>
      <c r="D1547" s="5" t="inlineStr">
        <is>
          <t>2020-12-31</t>
        </is>
      </c>
      <c r="E1547" s="5" t="inlineStr">
        <is>
          <t>EUR</t>
        </is>
      </c>
      <c r="F1547" s="12" t="n">
        <v>5.31</v>
      </c>
      <c r="G1547" s="12" t="n">
        <v>5.31</v>
      </c>
      <c r="H1547" s="9" t="n"/>
      <c r="I1547" s="11" t="n">
        <v>9337000000</v>
      </c>
      <c r="J1547" s="11" t="n">
        <v>7415000000</v>
      </c>
      <c r="K1547" s="11" t="n">
        <v>112799000000</v>
      </c>
      <c r="L1547" s="9" t="n"/>
      <c r="M1547" s="11" t="n">
        <v>139324000000</v>
      </c>
      <c r="N1547" s="9" t="n"/>
      <c r="O1547" s="11" t="n">
        <v>2488491000000</v>
      </c>
      <c r="P1547" s="11" t="n">
        <v>2371142000000</v>
      </c>
      <c r="Q1547" s="10">
        <f>IF(AND(ISNUMBER(J1547),ISNUMBER(L1547),L1547&lt;&gt;0),J1547/L1547,"")</f>
        <v/>
      </c>
      <c r="R1547" s="5" t="n"/>
    </row>
    <row r="1548">
      <c r="A1548" s="5" t="inlineStr">
        <is>
          <t>BNP.PA</t>
        </is>
      </c>
      <c r="B1548" s="5" t="inlineStr">
        <is>
          <t>BNP Paribas</t>
        </is>
      </c>
      <c r="C1548" s="5" t="inlineStr">
        <is>
          <t>2021</t>
        </is>
      </c>
      <c r="D1548" s="5" t="inlineStr">
        <is>
          <t>2021-12-31</t>
        </is>
      </c>
      <c r="E1548" s="5" t="inlineStr">
        <is>
          <t>EUR</t>
        </is>
      </c>
      <c r="F1548" s="12" t="n">
        <v>7.26</v>
      </c>
      <c r="G1548" s="12" t="n">
        <v>7.26</v>
      </c>
      <c r="H1548" s="9" t="n"/>
      <c r="I1548" s="11" t="n">
        <v>12744000000</v>
      </c>
      <c r="J1548" s="11" t="n">
        <v>9880000000</v>
      </c>
      <c r="K1548" s="11" t="n">
        <v>116405000000</v>
      </c>
      <c r="L1548" s="9" t="n"/>
      <c r="M1548" s="11" t="n">
        <v>42376000000</v>
      </c>
      <c r="N1548" s="9" t="n"/>
      <c r="O1548" s="11" t="n">
        <v>2633266000000</v>
      </c>
      <c r="P1548" s="11" t="n">
        <v>2512189000000</v>
      </c>
      <c r="Q1548" s="10">
        <f>IF(AND(ISNUMBER(J1548),ISNUMBER(L1548),L1548&lt;&gt;0),J1548/L1548,"")</f>
        <v/>
      </c>
      <c r="R1548" s="5" t="n"/>
    </row>
    <row r="1549">
      <c r="A1549" s="5" t="inlineStr">
        <is>
          <t>BNP.PA</t>
        </is>
      </c>
      <c r="B1549" s="5" t="inlineStr">
        <is>
          <t>BNP Paribas</t>
        </is>
      </c>
      <c r="C1549" s="5" t="inlineStr">
        <is>
          <t>2022</t>
        </is>
      </c>
      <c r="D1549" s="5" t="inlineStr">
        <is>
          <t>2022-12-31</t>
        </is>
      </c>
      <c r="E1549" s="5" t="inlineStr">
        <is>
          <t>EUR</t>
        </is>
      </c>
      <c r="F1549" s="12" t="n">
        <v>7.52</v>
      </c>
      <c r="G1549" s="12" t="n">
        <v>7.52</v>
      </c>
      <c r="H1549" s="9" t="n"/>
      <c r="I1549" s="11" t="n">
        <v>13214000000</v>
      </c>
      <c r="J1549" s="11" t="n">
        <v>10248000000</v>
      </c>
      <c r="K1549" s="11" t="n">
        <v>121237000000</v>
      </c>
      <c r="L1549" s="9" t="n"/>
      <c r="M1549" s="11" t="n">
        <v>-52837000000</v>
      </c>
      <c r="N1549" s="9" t="n"/>
      <c r="O1549" s="11" t="n">
        <v>2663748000000</v>
      </c>
      <c r="P1549" s="11" t="n">
        <v>2537738000000</v>
      </c>
      <c r="Q1549" s="10">
        <f>IF(AND(ISNUMBER(J1549),ISNUMBER(L1549),L1549&lt;&gt;0),J1549/L1549,"")</f>
        <v/>
      </c>
      <c r="R1549" s="5" t="n"/>
    </row>
    <row r="1550">
      <c r="A1550" s="5" t="inlineStr">
        <is>
          <t>BNP.PA</t>
        </is>
      </c>
      <c r="B1550" s="5" t="inlineStr">
        <is>
          <t>BNP Paribas</t>
        </is>
      </c>
      <c r="C1550" s="5" t="inlineStr">
        <is>
          <t>2023</t>
        </is>
      </c>
      <c r="D1550" s="5" t="inlineStr">
        <is>
          <t>2023-12-31</t>
        </is>
      </c>
      <c r="E1550" s="5" t="inlineStr">
        <is>
          <t>EUR</t>
        </is>
      </c>
      <c r="F1550" s="12" t="n">
        <v>8.58</v>
      </c>
      <c r="G1550" s="12" t="n">
        <v>8.58</v>
      </c>
      <c r="H1550" s="9" t="n"/>
      <c r="I1550" s="11" t="n">
        <v>11725000000</v>
      </c>
      <c r="J1550" s="11" t="n">
        <v>11406000000</v>
      </c>
      <c r="K1550" s="11" t="n">
        <v>123742000000</v>
      </c>
      <c r="L1550" s="11" t="n">
        <v>1200367337</v>
      </c>
      <c r="M1550" s="11" t="n">
        <v>-34241000000</v>
      </c>
      <c r="N1550" s="9" t="n"/>
      <c r="O1550" s="11" t="n">
        <v>2591499000000</v>
      </c>
      <c r="P1550" s="11" t="n">
        <v>2462632000000</v>
      </c>
      <c r="Q1550" s="10">
        <f>IF(AND(ISNUMBER(J1550),ISNUMBER(L1550),L1550&lt;&gt;0),J1550/L1550,"")</f>
        <v/>
      </c>
      <c r="R1550" s="5" t="n"/>
    </row>
    <row r="1551">
      <c r="A1551" s="5" t="inlineStr">
        <is>
          <t>BNP.PA</t>
        </is>
      </c>
      <c r="B1551" s="5" t="inlineStr">
        <is>
          <t>BNP Paribas</t>
        </is>
      </c>
      <c r="C1551" s="5" t="inlineStr">
        <is>
          <t>2024</t>
        </is>
      </c>
      <c r="D1551" s="5" t="inlineStr">
        <is>
          <t>2024-12-31</t>
        </is>
      </c>
      <c r="E1551" s="5" t="inlineStr">
        <is>
          <t>EUR</t>
        </is>
      </c>
      <c r="F1551" s="12" t="n">
        <v>9.57</v>
      </c>
      <c r="G1551" s="12" t="n">
        <v>9.57</v>
      </c>
      <c r="H1551" s="9" t="n"/>
      <c r="I1551" s="11" t="n">
        <v>16188000000</v>
      </c>
      <c r="J1551" s="11" t="n">
        <v>12187000000</v>
      </c>
      <c r="K1551" s="11" t="n">
        <v>128137000000</v>
      </c>
      <c r="L1551" s="11" t="n">
        <v>1133302357</v>
      </c>
      <c r="M1551" s="11" t="n">
        <v>-97376000000</v>
      </c>
      <c r="N1551" s="9" t="n"/>
      <c r="O1551" s="11" t="n">
        <v>2704908000000</v>
      </c>
      <c r="P1551" s="11" t="n">
        <v>2570767000000</v>
      </c>
      <c r="Q1551" s="10">
        <f>IF(AND(ISNUMBER(J1551),ISNUMBER(L1551),L1551&lt;&gt;0),J1551/L1551,"")</f>
        <v/>
      </c>
      <c r="R1551" s="5" t="n"/>
    </row>
    <row r="1552">
      <c r="A1552" s="5" t="inlineStr">
        <is>
          <t>BNP.PA</t>
        </is>
      </c>
      <c r="B1552" s="5" t="inlineStr">
        <is>
          <t>BNP Paribas</t>
        </is>
      </c>
      <c r="C1552" s="5" t="inlineStr">
        <is>
          <t>2025</t>
        </is>
      </c>
      <c r="D1552" s="5" t="inlineStr">
        <is>
          <t>2025-12-31</t>
        </is>
      </c>
      <c r="E1552" s="5" t="inlineStr">
        <is>
          <t>EUR</t>
        </is>
      </c>
      <c r="F1552" s="12" t="n">
        <v>10.29</v>
      </c>
      <c r="G1552" s="12" t="n">
        <v>10.29</v>
      </c>
      <c r="H1552" s="9" t="n"/>
      <c r="I1552" s="11" t="n">
        <v>17065000000</v>
      </c>
      <c r="J1552" s="11" t="n">
        <v>12858000000</v>
      </c>
      <c r="K1552" s="11" t="n">
        <v>125513000000</v>
      </c>
      <c r="L1552" s="9" t="n"/>
      <c r="M1552" s="11" t="n">
        <v>46571000000</v>
      </c>
      <c r="N1552" s="9" t="n"/>
      <c r="O1552" s="11" t="n">
        <v>2792981000000</v>
      </c>
      <c r="P1552" s="11" t="n">
        <v>2660808000000</v>
      </c>
      <c r="Q1552" s="10">
        <f>IF(AND(ISNUMBER(J1552),ISNUMBER(L1552),L1552&lt;&gt;0),J1552/L1552,"")</f>
        <v/>
      </c>
      <c r="R1552" s="5" t="n"/>
    </row>
    <row r="1553">
      <c r="A1553" s="5" t="inlineStr">
        <is>
          <t>DTE.DE</t>
        </is>
      </c>
      <c r="B1553" s="5" t="inlineStr">
        <is>
          <t>Deutsche Telekom</t>
        </is>
      </c>
      <c r="C1553" s="5" t="inlineStr">
        <is>
          <t>2016</t>
        </is>
      </c>
      <c r="D1553" s="5" t="inlineStr">
        <is>
          <t>2016-12-31</t>
        </is>
      </c>
      <c r="E1553" s="5" t="inlineStr">
        <is>
          <t>EUR</t>
        </is>
      </c>
      <c r="F1553" s="8" t="n"/>
      <c r="G1553" s="8" t="n"/>
      <c r="H1553" s="9" t="n"/>
      <c r="I1553" s="9" t="n"/>
      <c r="J1553" s="9" t="n"/>
      <c r="K1553" s="9" t="n"/>
      <c r="L1553" s="9" t="n"/>
      <c r="M1553" s="9" t="n"/>
      <c r="N1553" s="9" t="n"/>
      <c r="O1553" s="9" t="n"/>
      <c r="P1553" s="9" t="n"/>
      <c r="Q1553" s="10">
        <f>IF(AND(ISNUMBER(J1553),ISNUMBER(L1553),L1553&lt;&gt;0),J1553/L1553,"")</f>
        <v/>
      </c>
      <c r="R1553" s="5" t="n"/>
    </row>
    <row r="1554">
      <c r="A1554" s="5" t="inlineStr">
        <is>
          <t>DTE.DE</t>
        </is>
      </c>
      <c r="B1554" s="5" t="inlineStr">
        <is>
          <t>Deutsche Telekom</t>
        </is>
      </c>
      <c r="C1554" s="5" t="inlineStr">
        <is>
          <t>2017</t>
        </is>
      </c>
      <c r="D1554" s="5" t="inlineStr">
        <is>
          <t>2017-12-31</t>
        </is>
      </c>
      <c r="E1554" s="5" t="inlineStr">
        <is>
          <t>EUR</t>
        </is>
      </c>
      <c r="F1554" s="8" t="n"/>
      <c r="G1554" s="8" t="n"/>
      <c r="H1554" s="9" t="n"/>
      <c r="I1554" s="9" t="n"/>
      <c r="J1554" s="9" t="n"/>
      <c r="K1554" s="9" t="n"/>
      <c r="L1554" s="9" t="n"/>
      <c r="M1554" s="9" t="n"/>
      <c r="N1554" s="9" t="n"/>
      <c r="O1554" s="9" t="n"/>
      <c r="P1554" s="9" t="n"/>
      <c r="Q1554" s="10">
        <f>IF(AND(ISNUMBER(J1554),ISNUMBER(L1554),L1554&lt;&gt;0),J1554/L1554,"")</f>
        <v/>
      </c>
      <c r="R1554" s="5" t="n"/>
    </row>
    <row r="1555">
      <c r="A1555" s="5" t="inlineStr">
        <is>
          <t>DTE.DE</t>
        </is>
      </c>
      <c r="B1555" s="5" t="inlineStr">
        <is>
          <t>Deutsche Telekom</t>
        </is>
      </c>
      <c r="C1555" s="5" t="inlineStr">
        <is>
          <t>2018</t>
        </is>
      </c>
      <c r="D1555" s="5" t="inlineStr">
        <is>
          <t>2018-12-31</t>
        </is>
      </c>
      <c r="E1555" s="5" t="inlineStr">
        <is>
          <t>EUR</t>
        </is>
      </c>
      <c r="F1555" s="8" t="n"/>
      <c r="G1555" s="8" t="n"/>
      <c r="H1555" s="9" t="n"/>
      <c r="I1555" s="9" t="n"/>
      <c r="J1555" s="9" t="n"/>
      <c r="K1555" s="9" t="n"/>
      <c r="L1555" s="9" t="n"/>
      <c r="M1555" s="9" t="n"/>
      <c r="N1555" s="9" t="n"/>
      <c r="O1555" s="9" t="n"/>
      <c r="P1555" s="9" t="n"/>
      <c r="Q1555" s="10">
        <f>IF(AND(ISNUMBER(J1555),ISNUMBER(L1555),L1555&lt;&gt;0),J1555/L1555,"")</f>
        <v/>
      </c>
      <c r="R1555" s="5" t="n"/>
    </row>
    <row r="1556">
      <c r="A1556" s="5" t="inlineStr">
        <is>
          <t>DTE.DE</t>
        </is>
      </c>
      <c r="B1556" s="5" t="inlineStr">
        <is>
          <t>Deutsche Telekom</t>
        </is>
      </c>
      <c r="C1556" s="5" t="inlineStr">
        <is>
          <t>2019</t>
        </is>
      </c>
      <c r="D1556" s="5" t="inlineStr">
        <is>
          <t>2019-12-31</t>
        </is>
      </c>
      <c r="E1556" s="5" t="inlineStr">
        <is>
          <t>EUR</t>
        </is>
      </c>
      <c r="F1556" s="8" t="n"/>
      <c r="G1556" s="8" t="n"/>
      <c r="H1556" s="9" t="n"/>
      <c r="I1556" s="9" t="n"/>
      <c r="J1556" s="9" t="n"/>
      <c r="K1556" s="9" t="n"/>
      <c r="L1556" s="9" t="n"/>
      <c r="M1556" s="9" t="n"/>
      <c r="N1556" s="9" t="n"/>
      <c r="O1556" s="9" t="n"/>
      <c r="P1556" s="9" t="n"/>
      <c r="Q1556" s="10">
        <f>IF(AND(ISNUMBER(J1556),ISNUMBER(L1556),L1556&lt;&gt;0),J1556/L1556,"")</f>
        <v/>
      </c>
      <c r="R1556" s="5" t="n"/>
    </row>
    <row r="1557">
      <c r="A1557" s="5" t="inlineStr">
        <is>
          <t>DTE.DE</t>
        </is>
      </c>
      <c r="B1557" s="5" t="inlineStr">
        <is>
          <t>Deutsche Telekom</t>
        </is>
      </c>
      <c r="C1557" s="5" t="inlineStr">
        <is>
          <t>2020</t>
        </is>
      </c>
      <c r="D1557" s="5" t="inlineStr">
        <is>
          <t>2020-12-31</t>
        </is>
      </c>
      <c r="E1557" s="5" t="inlineStr">
        <is>
          <t>EUR</t>
        </is>
      </c>
      <c r="F1557" s="12" t="n">
        <v>0.88</v>
      </c>
      <c r="G1557" s="12" t="n">
        <v>0.88</v>
      </c>
      <c r="H1557" s="11" t="n">
        <v>100100000000</v>
      </c>
      <c r="I1557" s="9" t="n"/>
      <c r="J1557" s="9" t="n"/>
      <c r="K1557" s="9" t="n"/>
      <c r="L1557" s="9" t="n"/>
      <c r="M1557" s="9" t="n"/>
      <c r="N1557" s="9" t="n"/>
      <c r="O1557" s="9" t="n"/>
      <c r="P1557" s="9" t="n"/>
      <c r="Q1557" s="10">
        <f>IF(AND(ISNUMBER(J1557),ISNUMBER(L1557),L1557&lt;&gt;0),J1557/L1557,"")</f>
        <v/>
      </c>
      <c r="R1557" s="5" t="n"/>
    </row>
    <row r="1558">
      <c r="A1558" s="5" t="inlineStr">
        <is>
          <t>DTE.DE</t>
        </is>
      </c>
      <c r="B1558" s="5" t="inlineStr">
        <is>
          <t>Deutsche Telekom</t>
        </is>
      </c>
      <c r="C1558" s="5" t="inlineStr">
        <is>
          <t>2021</t>
        </is>
      </c>
      <c r="D1558" s="5" t="inlineStr">
        <is>
          <t>2021-12-31</t>
        </is>
      </c>
      <c r="E1558" s="5" t="inlineStr">
        <is>
          <t>EUR</t>
        </is>
      </c>
      <c r="F1558" s="12" t="n">
        <v>0.87</v>
      </c>
      <c r="G1558" s="12" t="n">
        <v>0.87</v>
      </c>
      <c r="H1558" s="11" t="n">
        <v>107800000000</v>
      </c>
      <c r="I1558" s="9" t="n"/>
      <c r="J1558" s="9" t="n"/>
      <c r="K1558" s="9" t="n"/>
      <c r="L1558" s="9" t="n"/>
      <c r="M1558" s="9" t="n"/>
      <c r="N1558" s="9" t="n"/>
      <c r="O1558" s="9" t="n"/>
      <c r="P1558" s="9" t="n"/>
      <c r="Q1558" s="10">
        <f>IF(AND(ISNUMBER(J1558),ISNUMBER(L1558),L1558&lt;&gt;0),J1558/L1558,"")</f>
        <v/>
      </c>
      <c r="R1558" s="5" t="n"/>
    </row>
    <row r="1559">
      <c r="A1559" s="5" t="inlineStr">
        <is>
          <t>DTE.DE</t>
        </is>
      </c>
      <c r="B1559" s="5" t="inlineStr">
        <is>
          <t>Deutsche Telekom</t>
        </is>
      </c>
      <c r="C1559" s="5" t="inlineStr">
        <is>
          <t>2022</t>
        </is>
      </c>
      <c r="D1559" s="5" t="inlineStr">
        <is>
          <t>2022-12-31</t>
        </is>
      </c>
      <c r="E1559" s="5" t="inlineStr">
        <is>
          <t>EUR</t>
        </is>
      </c>
      <c r="F1559" s="12" t="n">
        <v>1.61</v>
      </c>
      <c r="G1559" s="12" t="n">
        <v>1.61</v>
      </c>
      <c r="H1559" s="11" t="n">
        <v>113608000000</v>
      </c>
      <c r="I1559" s="11" t="n">
        <v>10977000000</v>
      </c>
      <c r="J1559" s="11" t="n">
        <v>8001000000</v>
      </c>
      <c r="K1559" s="11" t="n">
        <v>48558000000</v>
      </c>
      <c r="L1559" s="11" t="n">
        <v>4972000000</v>
      </c>
      <c r="M1559" s="11" t="n">
        <v>35819000000</v>
      </c>
      <c r="N1559" s="11" t="n">
        <v>24114000000</v>
      </c>
      <c r="O1559" s="11" t="n">
        <v>298590000000</v>
      </c>
      <c r="P1559" s="11" t="n">
        <v>211270000000</v>
      </c>
      <c r="Q1559" s="10">
        <f>IF(AND(ISNUMBER(J1559),ISNUMBER(L1559),L1559&lt;&gt;0),J1559/L1559,"")</f>
        <v/>
      </c>
      <c r="R1559" s="5" t="n"/>
    </row>
    <row r="1560">
      <c r="A1560" s="5" t="inlineStr">
        <is>
          <t>DTE.DE</t>
        </is>
      </c>
      <c r="B1560" s="5" t="inlineStr">
        <is>
          <t>Deutsche Telekom</t>
        </is>
      </c>
      <c r="C1560" s="5" t="inlineStr">
        <is>
          <t>2023</t>
        </is>
      </c>
      <c r="D1560" s="5" t="inlineStr">
        <is>
          <t>2023-12-31</t>
        </is>
      </c>
      <c r="E1560" s="5" t="inlineStr">
        <is>
          <t>EUR</t>
        </is>
      </c>
      <c r="F1560" s="12" t="n">
        <v>3.57</v>
      </c>
      <c r="G1560" s="12" t="n">
        <v>3.57</v>
      </c>
      <c r="H1560" s="11" t="n">
        <v>111308000000</v>
      </c>
      <c r="I1560" s="11" t="n">
        <v>11968000000</v>
      </c>
      <c r="J1560" s="11" t="n">
        <v>17788000000</v>
      </c>
      <c r="K1560" s="11" t="n">
        <v>56925000000</v>
      </c>
      <c r="L1560" s="11" t="n">
        <v>4976000000</v>
      </c>
      <c r="M1560" s="11" t="n">
        <v>37298000000</v>
      </c>
      <c r="N1560" s="11" t="n">
        <v>17866000000</v>
      </c>
      <c r="O1560" s="11" t="n">
        <v>290305000000</v>
      </c>
      <c r="P1560" s="11" t="n">
        <v>199068000000</v>
      </c>
      <c r="Q1560" s="10">
        <f>IF(AND(ISNUMBER(J1560),ISNUMBER(L1560),L1560&lt;&gt;0),J1560/L1560,"")</f>
        <v/>
      </c>
      <c r="R1560" s="5" t="n"/>
    </row>
    <row r="1561">
      <c r="A1561" s="5" t="inlineStr">
        <is>
          <t>DTE.DE</t>
        </is>
      </c>
      <c r="B1561" s="5" t="inlineStr">
        <is>
          <t>Deutsche Telekom</t>
        </is>
      </c>
      <c r="C1561" s="5" t="inlineStr">
        <is>
          <t>2024</t>
        </is>
      </c>
      <c r="D1561" s="5" t="inlineStr">
        <is>
          <t>2024-12-31</t>
        </is>
      </c>
      <c r="E1561" s="5" t="inlineStr">
        <is>
          <t>EUR</t>
        </is>
      </c>
      <c r="F1561" s="12" t="n">
        <v>2.27</v>
      </c>
      <c r="G1561" s="12" t="n">
        <v>2.27</v>
      </c>
      <c r="H1561" s="11" t="n">
        <v>115111000000</v>
      </c>
      <c r="I1561" s="11" t="n">
        <v>22958000000</v>
      </c>
      <c r="J1561" s="11" t="n">
        <v>11209000000</v>
      </c>
      <c r="K1561" s="11" t="n">
        <v>63296000000</v>
      </c>
      <c r="L1561" s="11" t="n">
        <v>4938000000</v>
      </c>
      <c r="M1561" s="11" t="n">
        <v>39874000000</v>
      </c>
      <c r="N1561" s="11" t="n">
        <v>19171000000</v>
      </c>
      <c r="O1561" s="11" t="n">
        <v>304934000000</v>
      </c>
      <c r="P1561" s="11" t="n">
        <v>206294000000</v>
      </c>
      <c r="Q1561" s="10">
        <f>IF(AND(ISNUMBER(J1561),ISNUMBER(L1561),L1561&lt;&gt;0),J1561/L1561,"")</f>
        <v/>
      </c>
      <c r="R1561" s="5" t="n"/>
    </row>
    <row r="1562">
      <c r="A1562" s="5" t="inlineStr">
        <is>
          <t>DTE.DE</t>
        </is>
      </c>
      <c r="B1562" s="5" t="inlineStr">
        <is>
          <t>Deutsche Telekom</t>
        </is>
      </c>
      <c r="C1562" s="5" t="inlineStr">
        <is>
          <t>2025</t>
        </is>
      </c>
      <c r="D1562" s="5" t="inlineStr">
        <is>
          <t>2025-12-31</t>
        </is>
      </c>
      <c r="E1562" s="5" t="inlineStr">
        <is>
          <t>EUR</t>
        </is>
      </c>
      <c r="F1562" s="12" t="n">
        <v>1.97</v>
      </c>
      <c r="G1562" s="12" t="n">
        <v>1.97</v>
      </c>
      <c r="H1562" s="11" t="n">
        <v>118343000000</v>
      </c>
      <c r="I1562" s="11" t="n">
        <v>19499000000</v>
      </c>
      <c r="J1562" s="11" t="n">
        <v>9609000000</v>
      </c>
      <c r="K1562" s="11" t="n">
        <v>62171000000</v>
      </c>
      <c r="L1562" s="11" t="n">
        <v>4877664975</v>
      </c>
      <c r="M1562" s="11" t="n">
        <v>40627000000</v>
      </c>
      <c r="N1562" s="11" t="n">
        <v>19256000000</v>
      </c>
      <c r="O1562" s="11" t="n">
        <v>289769000000</v>
      </c>
      <c r="P1562" s="11" t="n">
        <v>197537000000</v>
      </c>
      <c r="Q1562" s="10">
        <f>IF(AND(ISNUMBER(J1562),ISNUMBER(L1562),L1562&lt;&gt;0),J1562/L1562,"")</f>
        <v/>
      </c>
      <c r="R1562" s="5" t="n"/>
    </row>
    <row r="1563">
      <c r="A1563" s="5" t="inlineStr">
        <is>
          <t>ENGI.PA</t>
        </is>
      </c>
      <c r="B1563" s="5" t="inlineStr">
        <is>
          <t>Engie</t>
        </is>
      </c>
      <c r="C1563" s="5" t="inlineStr">
        <is>
          <t>2016</t>
        </is>
      </c>
      <c r="D1563" s="5" t="inlineStr">
        <is>
          <t>2016-12-31</t>
        </is>
      </c>
      <c r="E1563" s="5" t="inlineStr">
        <is>
          <t>EUR</t>
        </is>
      </c>
      <c r="F1563" s="8" t="n"/>
      <c r="G1563" s="8" t="n"/>
      <c r="H1563" s="9" t="n"/>
      <c r="I1563" s="9" t="n"/>
      <c r="J1563" s="9" t="n"/>
      <c r="K1563" s="9" t="n"/>
      <c r="L1563" s="9" t="n"/>
      <c r="M1563" s="9" t="n"/>
      <c r="N1563" s="9" t="n"/>
      <c r="O1563" s="9" t="n"/>
      <c r="P1563" s="9" t="n"/>
      <c r="Q1563" s="10">
        <f>IF(AND(ISNUMBER(J1563),ISNUMBER(L1563),L1563&lt;&gt;0),J1563/L1563,"")</f>
        <v/>
      </c>
      <c r="R1563" s="5" t="n"/>
    </row>
    <row r="1564">
      <c r="A1564" s="5" t="inlineStr">
        <is>
          <t>ENGI.PA</t>
        </is>
      </c>
      <c r="B1564" s="5" t="inlineStr">
        <is>
          <t>Engie</t>
        </is>
      </c>
      <c r="C1564" s="5" t="inlineStr">
        <is>
          <t>2017</t>
        </is>
      </c>
      <c r="D1564" s="5" t="inlineStr">
        <is>
          <t>2017-12-31</t>
        </is>
      </c>
      <c r="E1564" s="5" t="inlineStr">
        <is>
          <t>EUR</t>
        </is>
      </c>
      <c r="F1564" s="8" t="n"/>
      <c r="G1564" s="8" t="n"/>
      <c r="H1564" s="9" t="n"/>
      <c r="I1564" s="9" t="n"/>
      <c r="J1564" s="9" t="n"/>
      <c r="K1564" s="9" t="n"/>
      <c r="L1564" s="9" t="n"/>
      <c r="M1564" s="9" t="n"/>
      <c r="N1564" s="9" t="n"/>
      <c r="O1564" s="9" t="n"/>
      <c r="P1564" s="9" t="n"/>
      <c r="Q1564" s="10">
        <f>IF(AND(ISNUMBER(J1564),ISNUMBER(L1564),L1564&lt;&gt;0),J1564/L1564,"")</f>
        <v/>
      </c>
      <c r="R1564" s="5" t="n"/>
    </row>
    <row r="1565">
      <c r="A1565" s="5" t="inlineStr">
        <is>
          <t>ENGI.PA</t>
        </is>
      </c>
      <c r="B1565" s="5" t="inlineStr">
        <is>
          <t>Engie</t>
        </is>
      </c>
      <c r="C1565" s="5" t="inlineStr">
        <is>
          <t>2018</t>
        </is>
      </c>
      <c r="D1565" s="5" t="inlineStr">
        <is>
          <t>2018-12-31</t>
        </is>
      </c>
      <c r="E1565" s="5" t="inlineStr">
        <is>
          <t>EUR</t>
        </is>
      </c>
      <c r="F1565" s="8" t="n"/>
      <c r="G1565" s="8" t="n"/>
      <c r="H1565" s="9" t="n"/>
      <c r="I1565" s="9" t="n"/>
      <c r="J1565" s="9" t="n"/>
      <c r="K1565" s="9" t="n"/>
      <c r="L1565" s="9" t="n"/>
      <c r="M1565" s="9" t="n"/>
      <c r="N1565" s="9" t="n"/>
      <c r="O1565" s="9" t="n"/>
      <c r="P1565" s="9" t="n"/>
      <c r="Q1565" s="10">
        <f>IF(AND(ISNUMBER(J1565),ISNUMBER(L1565),L1565&lt;&gt;0),J1565/L1565,"")</f>
        <v/>
      </c>
      <c r="R1565" s="5" t="n"/>
    </row>
    <row r="1566">
      <c r="A1566" s="5" t="inlineStr">
        <is>
          <t>ENGI.PA</t>
        </is>
      </c>
      <c r="B1566" s="5" t="inlineStr">
        <is>
          <t>Engie</t>
        </is>
      </c>
      <c r="C1566" s="5" t="inlineStr">
        <is>
          <t>2019</t>
        </is>
      </c>
      <c r="D1566" s="5" t="inlineStr">
        <is>
          <t>2019-12-31</t>
        </is>
      </c>
      <c r="E1566" s="5" t="inlineStr">
        <is>
          <t>EUR</t>
        </is>
      </c>
      <c r="F1566" s="8" t="n"/>
      <c r="G1566" s="8" t="n"/>
      <c r="H1566" s="9" t="n"/>
      <c r="I1566" s="9" t="n"/>
      <c r="J1566" s="9" t="n"/>
      <c r="K1566" s="9" t="n"/>
      <c r="L1566" s="9" t="n"/>
      <c r="M1566" s="9" t="n"/>
      <c r="N1566" s="9" t="n"/>
      <c r="O1566" s="9" t="n"/>
      <c r="P1566" s="9" t="n"/>
      <c r="Q1566" s="10">
        <f>IF(AND(ISNUMBER(J1566),ISNUMBER(L1566),L1566&lt;&gt;0),J1566/L1566,"")</f>
        <v/>
      </c>
      <c r="R1566" s="5" t="n"/>
    </row>
    <row r="1567">
      <c r="A1567" s="5" t="inlineStr">
        <is>
          <t>ENGI.PA</t>
        </is>
      </c>
      <c r="B1567" s="5" t="inlineStr">
        <is>
          <t>Engie</t>
        </is>
      </c>
      <c r="C1567" s="5" t="inlineStr">
        <is>
          <t>2020</t>
        </is>
      </c>
      <c r="D1567" s="5" t="inlineStr">
        <is>
          <t>2020-12-31</t>
        </is>
      </c>
      <c r="E1567" s="5" t="inlineStr">
        <is>
          <t>EUR</t>
        </is>
      </c>
      <c r="F1567" s="12" t="n">
        <v>-0.71</v>
      </c>
      <c r="G1567" s="12" t="n">
        <v>-0.5325</v>
      </c>
      <c r="H1567" s="11" t="n">
        <v>44306000000</v>
      </c>
      <c r="I1567" s="9" t="n"/>
      <c r="J1567" s="11" t="n">
        <v>-893000000</v>
      </c>
      <c r="K1567" s="11" t="n">
        <v>28945000000</v>
      </c>
      <c r="L1567" s="9" t="n"/>
      <c r="M1567" s="11" t="n">
        <v>7589000000</v>
      </c>
      <c r="N1567" s="11" t="n">
        <v>4964000000</v>
      </c>
      <c r="O1567" s="11" t="n">
        <v>153182000000</v>
      </c>
      <c r="P1567" s="11" t="n">
        <v>119326000000</v>
      </c>
      <c r="Q1567" s="10">
        <f>IF(AND(ISNUMBER(J1567),ISNUMBER(L1567),L1567&lt;&gt;0),J1567/L1567,"")</f>
        <v/>
      </c>
      <c r="R1567" s="5" t="n"/>
    </row>
    <row r="1568">
      <c r="A1568" s="5" t="inlineStr">
        <is>
          <t>ENGI.PA</t>
        </is>
      </c>
      <c r="B1568" s="5" t="inlineStr">
        <is>
          <t>Engie</t>
        </is>
      </c>
      <c r="C1568" s="5" t="inlineStr">
        <is>
          <t>2021</t>
        </is>
      </c>
      <c r="D1568" s="5" t="inlineStr">
        <is>
          <t>2021-12-31</t>
        </is>
      </c>
      <c r="E1568" s="5" t="inlineStr">
        <is>
          <t>EUR</t>
        </is>
      </c>
      <c r="F1568" s="12" t="n">
        <v>1.46</v>
      </c>
      <c r="G1568" s="12" t="n">
        <v>1.095</v>
      </c>
      <c r="H1568" s="11" t="n">
        <v>57866000000</v>
      </c>
      <c r="I1568" s="9" t="n"/>
      <c r="J1568" s="11" t="n">
        <v>3758000000</v>
      </c>
      <c r="K1568" s="11" t="n">
        <v>36994000000</v>
      </c>
      <c r="L1568" s="9" t="n"/>
      <c r="M1568" s="11" t="n">
        <v>7313000000</v>
      </c>
      <c r="N1568" s="11" t="n">
        <v>5990000000</v>
      </c>
      <c r="O1568" s="11" t="n">
        <v>225333000000</v>
      </c>
      <c r="P1568" s="11" t="n">
        <v>183353000000</v>
      </c>
      <c r="Q1568" s="10">
        <f>IF(AND(ISNUMBER(J1568),ISNUMBER(L1568),L1568&lt;&gt;0),J1568/L1568,"")</f>
        <v/>
      </c>
      <c r="R1568" s="5" t="n"/>
    </row>
    <row r="1569">
      <c r="A1569" s="5" t="inlineStr">
        <is>
          <t>ENGI.PA</t>
        </is>
      </c>
      <c r="B1569" s="5" t="inlineStr">
        <is>
          <t>Engie</t>
        </is>
      </c>
      <c r="C1569" s="5" t="inlineStr">
        <is>
          <t>2022</t>
        </is>
      </c>
      <c r="D1569" s="5" t="inlineStr">
        <is>
          <t>2022-12-31</t>
        </is>
      </c>
      <c r="E1569" s="5" t="inlineStr">
        <is>
          <t>EUR</t>
        </is>
      </c>
      <c r="F1569" s="12" t="n">
        <v>0.06</v>
      </c>
      <c r="G1569" s="12" t="n">
        <v>0.06</v>
      </c>
      <c r="H1569" s="11" t="n">
        <v>93865000000</v>
      </c>
      <c r="I1569" s="9" t="n"/>
      <c r="J1569" s="11" t="n">
        <v>390000000</v>
      </c>
      <c r="K1569" s="11" t="n">
        <v>34253000000</v>
      </c>
      <c r="L1569" s="9" t="n"/>
      <c r="M1569" s="11" t="n">
        <v>8586000000</v>
      </c>
      <c r="N1569" s="11" t="n">
        <v>6379000000</v>
      </c>
      <c r="O1569" s="11" t="n">
        <v>235490000000</v>
      </c>
      <c r="P1569" s="11" t="n">
        <v>196205000000</v>
      </c>
      <c r="Q1569" s="10">
        <f>IF(AND(ISNUMBER(J1569),ISNUMBER(L1569),L1569&lt;&gt;0),J1569/L1569,"")</f>
        <v/>
      </c>
      <c r="R1569" s="5" t="n"/>
    </row>
    <row r="1570">
      <c r="A1570" s="5" t="inlineStr">
        <is>
          <t>ENGI.PA</t>
        </is>
      </c>
      <c r="B1570" s="5" t="inlineStr">
        <is>
          <t>Engie</t>
        </is>
      </c>
      <c r="C1570" s="5" t="inlineStr">
        <is>
          <t>2023</t>
        </is>
      </c>
      <c r="D1570" s="5" t="inlineStr">
        <is>
          <t>2023-12-31</t>
        </is>
      </c>
      <c r="E1570" s="5" t="inlineStr">
        <is>
          <t>EUR</t>
        </is>
      </c>
      <c r="F1570" s="12" t="n">
        <v>0.88</v>
      </c>
      <c r="G1570" s="12" t="n">
        <v>0.88</v>
      </c>
      <c r="H1570" s="11" t="n">
        <v>82565000000</v>
      </c>
      <c r="I1570" s="9" t="n"/>
      <c r="J1570" s="11" t="n">
        <v>2903000000</v>
      </c>
      <c r="K1570" s="11" t="n">
        <v>30057000000</v>
      </c>
      <c r="L1570" s="9" t="n"/>
      <c r="M1570" s="11" t="n">
        <v>13117000000</v>
      </c>
      <c r="N1570" s="11" t="n">
        <v>7328000000</v>
      </c>
      <c r="O1570" s="11" t="n">
        <v>194640000000</v>
      </c>
      <c r="P1570" s="11" t="n">
        <v>158916000000</v>
      </c>
      <c r="Q1570" s="10">
        <f>IF(AND(ISNUMBER(J1570),ISNUMBER(L1570),L1570&lt;&gt;0),J1570/L1570,"")</f>
        <v/>
      </c>
      <c r="R1570" s="5" t="n"/>
    </row>
    <row r="1571">
      <c r="A1571" s="5" t="inlineStr">
        <is>
          <t>ENGI.PA</t>
        </is>
      </c>
      <c r="B1571" s="5" t="inlineStr">
        <is>
          <t>Engie</t>
        </is>
      </c>
      <c r="C1571" s="5" t="inlineStr">
        <is>
          <t>2024</t>
        </is>
      </c>
      <c r="D1571" s="5" t="inlineStr">
        <is>
          <t>2024-12-31</t>
        </is>
      </c>
      <c r="E1571" s="5" t="inlineStr">
        <is>
          <t>EUR</t>
        </is>
      </c>
      <c r="F1571" s="12" t="n">
        <v>1.65</v>
      </c>
      <c r="G1571" s="12" t="n">
        <v>1.65</v>
      </c>
      <c r="H1571" s="11" t="n">
        <v>73812000000</v>
      </c>
      <c r="I1571" s="9" t="n"/>
      <c r="J1571" s="11" t="n">
        <v>4973000000</v>
      </c>
      <c r="K1571" s="11" t="n">
        <v>34556000000</v>
      </c>
      <c r="L1571" s="9" t="n"/>
      <c r="M1571" s="11" t="n">
        <v>13144000000</v>
      </c>
      <c r="N1571" s="11" t="n">
        <v>9385000000</v>
      </c>
      <c r="O1571" s="11" t="n">
        <v>189544000000</v>
      </c>
      <c r="P1571" s="11" t="n">
        <v>148086000000</v>
      </c>
      <c r="Q1571" s="10">
        <f>IF(AND(ISNUMBER(J1571),ISNUMBER(L1571),L1571&lt;&gt;0),J1571/L1571,"")</f>
        <v/>
      </c>
      <c r="R1571" s="5" t="n"/>
    </row>
    <row r="1572">
      <c r="A1572" s="5" t="inlineStr">
        <is>
          <t>ENGI.PA</t>
        </is>
      </c>
      <c r="B1572" s="5" t="inlineStr">
        <is>
          <t>Engie</t>
        </is>
      </c>
      <c r="C1572" s="5" t="inlineStr">
        <is>
          <t>2025</t>
        </is>
      </c>
      <c r="D1572" s="5" t="inlineStr">
        <is>
          <t>2025-12-31</t>
        </is>
      </c>
      <c r="E1572" s="5" t="inlineStr">
        <is>
          <t>EUR</t>
        </is>
      </c>
      <c r="F1572" s="12" t="n">
        <v>1.51</v>
      </c>
      <c r="G1572" s="12" t="n">
        <v>1.51</v>
      </c>
      <c r="H1572" s="11" t="n">
        <v>71944000000</v>
      </c>
      <c r="I1572" s="9" t="n"/>
      <c r="J1572" s="11" t="n">
        <v>4748000000</v>
      </c>
      <c r="K1572" s="11" t="n">
        <v>32951000000</v>
      </c>
      <c r="L1572" s="9" t="n"/>
      <c r="M1572" s="11" t="n">
        <v>-1476000000</v>
      </c>
      <c r="N1572" s="11" t="n">
        <v>7267000000</v>
      </c>
      <c r="O1572" s="11" t="n">
        <v>169249000000</v>
      </c>
      <c r="P1572" s="11" t="n">
        <v>128419000000</v>
      </c>
      <c r="Q1572" s="10">
        <f>IF(AND(ISNUMBER(J1572),ISNUMBER(L1572),L1572&lt;&gt;0),J1572/L1572,"")</f>
        <v/>
      </c>
      <c r="R1572" s="5" t="n"/>
    </row>
    <row r="1573">
      <c r="A1573" s="5" t="inlineStr">
        <is>
          <t>HO.PA</t>
        </is>
      </c>
      <c r="B1573" s="5" t="inlineStr">
        <is>
          <t>Thales</t>
        </is>
      </c>
      <c r="C1573" s="5" t="inlineStr">
        <is>
          <t>2016</t>
        </is>
      </c>
      <c r="D1573" s="5" t="inlineStr">
        <is>
          <t>2016-12-31</t>
        </is>
      </c>
      <c r="E1573" s="5" t="inlineStr">
        <is>
          <t>EUR</t>
        </is>
      </c>
      <c r="F1573" s="8" t="n"/>
      <c r="G1573" s="8" t="n"/>
      <c r="H1573" s="9" t="n"/>
      <c r="I1573" s="9" t="n"/>
      <c r="J1573" s="9" t="n"/>
      <c r="K1573" s="9" t="n"/>
      <c r="L1573" s="9" t="n"/>
      <c r="M1573" s="9" t="n"/>
      <c r="N1573" s="9" t="n"/>
      <c r="O1573" s="9" t="n"/>
      <c r="P1573" s="9" t="n"/>
      <c r="Q1573" s="10">
        <f>IF(AND(ISNUMBER(J1573),ISNUMBER(L1573),L1573&lt;&gt;0),J1573/L1573,"")</f>
        <v/>
      </c>
      <c r="R1573" s="5" t="n"/>
    </row>
    <row r="1574">
      <c r="A1574" s="5" t="inlineStr">
        <is>
          <t>HO.PA</t>
        </is>
      </c>
      <c r="B1574" s="5" t="inlineStr">
        <is>
          <t>Thales</t>
        </is>
      </c>
      <c r="C1574" s="5" t="inlineStr">
        <is>
          <t>2017</t>
        </is>
      </c>
      <c r="D1574" s="5" t="inlineStr">
        <is>
          <t>2017-12-31</t>
        </is>
      </c>
      <c r="E1574" s="5" t="inlineStr">
        <is>
          <t>EUR</t>
        </is>
      </c>
      <c r="F1574" s="8" t="n"/>
      <c r="G1574" s="8" t="n"/>
      <c r="H1574" s="9" t="n"/>
      <c r="I1574" s="9" t="n"/>
      <c r="J1574" s="9" t="n"/>
      <c r="K1574" s="9" t="n"/>
      <c r="L1574" s="9" t="n"/>
      <c r="M1574" s="9" t="n"/>
      <c r="N1574" s="9" t="n"/>
      <c r="O1574" s="9" t="n"/>
      <c r="P1574" s="9" t="n"/>
      <c r="Q1574" s="10">
        <f>IF(AND(ISNUMBER(J1574),ISNUMBER(L1574),L1574&lt;&gt;0),J1574/L1574,"")</f>
        <v/>
      </c>
      <c r="R1574" s="5" t="n"/>
    </row>
    <row r="1575">
      <c r="A1575" s="5" t="inlineStr">
        <is>
          <t>HO.PA</t>
        </is>
      </c>
      <c r="B1575" s="5" t="inlineStr">
        <is>
          <t>Thales</t>
        </is>
      </c>
      <c r="C1575" s="5" t="inlineStr">
        <is>
          <t>2018</t>
        </is>
      </c>
      <c r="D1575" s="5" t="inlineStr">
        <is>
          <t>2018-12-31</t>
        </is>
      </c>
      <c r="E1575" s="5" t="inlineStr">
        <is>
          <t>EUR</t>
        </is>
      </c>
      <c r="F1575" s="8" t="n"/>
      <c r="G1575" s="8" t="n"/>
      <c r="H1575" s="9" t="n"/>
      <c r="I1575" s="9" t="n"/>
      <c r="J1575" s="9" t="n"/>
      <c r="K1575" s="9" t="n"/>
      <c r="L1575" s="9" t="n"/>
      <c r="M1575" s="9" t="n"/>
      <c r="N1575" s="9" t="n"/>
      <c r="O1575" s="9" t="n"/>
      <c r="P1575" s="9" t="n"/>
      <c r="Q1575" s="10">
        <f>IF(AND(ISNUMBER(J1575),ISNUMBER(L1575),L1575&lt;&gt;0),J1575/L1575,"")</f>
        <v/>
      </c>
      <c r="R1575" s="5" t="n"/>
    </row>
    <row r="1576">
      <c r="A1576" s="5" t="inlineStr">
        <is>
          <t>HO.PA</t>
        </is>
      </c>
      <c r="B1576" s="5" t="inlineStr">
        <is>
          <t>Thales</t>
        </is>
      </c>
      <c r="C1576" s="5" t="inlineStr">
        <is>
          <t>2019</t>
        </is>
      </c>
      <c r="D1576" s="5" t="inlineStr">
        <is>
          <t>2019-12-31</t>
        </is>
      </c>
      <c r="E1576" s="5" t="inlineStr">
        <is>
          <t>EUR</t>
        </is>
      </c>
      <c r="F1576" s="8" t="n"/>
      <c r="G1576" s="8" t="n"/>
      <c r="H1576" s="9" t="n"/>
      <c r="I1576" s="9" t="n"/>
      <c r="J1576" s="9" t="n"/>
      <c r="K1576" s="9" t="n"/>
      <c r="L1576" s="9" t="n"/>
      <c r="M1576" s="9" t="n"/>
      <c r="N1576" s="9" t="n"/>
      <c r="O1576" s="9" t="n"/>
      <c r="P1576" s="9" t="n"/>
      <c r="Q1576" s="10">
        <f>IF(AND(ISNUMBER(J1576),ISNUMBER(L1576),L1576&lt;&gt;0),J1576/L1576,"")</f>
        <v/>
      </c>
      <c r="R1576" s="5" t="n"/>
    </row>
    <row r="1577">
      <c r="A1577" s="5" t="inlineStr">
        <is>
          <t>HO.PA</t>
        </is>
      </c>
      <c r="B1577" s="5" t="inlineStr">
        <is>
          <t>Thales</t>
        </is>
      </c>
      <c r="C1577" s="5" t="inlineStr">
        <is>
          <t>2020</t>
        </is>
      </c>
      <c r="D1577" s="5" t="inlineStr">
        <is>
          <t>2020-12-31</t>
        </is>
      </c>
      <c r="E1577" s="5" t="inlineStr">
        <is>
          <t>EUR</t>
        </is>
      </c>
      <c r="F1577" s="12" t="n">
        <v>2.27</v>
      </c>
      <c r="G1577" s="12" t="n">
        <v>2.27</v>
      </c>
      <c r="H1577" s="11" t="n">
        <v>15371000000</v>
      </c>
      <c r="I1577" s="9" t="n"/>
      <c r="J1577" s="11" t="n">
        <v>491900000</v>
      </c>
      <c r="K1577" s="11" t="n">
        <v>5142400000</v>
      </c>
      <c r="L1577" s="11" t="n">
        <v>212888000</v>
      </c>
      <c r="M1577" s="11" t="n">
        <v>1155400000</v>
      </c>
      <c r="N1577" s="11" t="n">
        <v>379400000</v>
      </c>
      <c r="O1577" s="11" t="n">
        <v>31799800000</v>
      </c>
      <c r="P1577" s="11" t="n">
        <v>26460900000</v>
      </c>
      <c r="Q1577" s="10">
        <f>IF(AND(ISNUMBER(J1577),ISNUMBER(L1577),L1577&lt;&gt;0),J1577/L1577,"")</f>
        <v/>
      </c>
      <c r="R1577" s="5" t="n"/>
    </row>
    <row r="1578">
      <c r="A1578" s="5" t="inlineStr">
        <is>
          <t>HO.PA</t>
        </is>
      </c>
      <c r="B1578" s="5" t="inlineStr">
        <is>
          <t>Thales</t>
        </is>
      </c>
      <c r="C1578" s="5" t="inlineStr">
        <is>
          <t>2021</t>
        </is>
      </c>
      <c r="D1578" s="5" t="inlineStr">
        <is>
          <t>2021-12-31</t>
        </is>
      </c>
      <c r="E1578" s="5" t="inlineStr">
        <is>
          <t>EUR</t>
        </is>
      </c>
      <c r="F1578" s="12" t="n">
        <v>5.11</v>
      </c>
      <c r="G1578" s="12" t="n">
        <v>5.11</v>
      </c>
      <c r="H1578" s="11" t="n">
        <v>16192000000</v>
      </c>
      <c r="I1578" s="9" t="n"/>
      <c r="J1578" s="11" t="n">
        <v>1134400000</v>
      </c>
      <c r="K1578" s="11" t="n">
        <v>6474300000</v>
      </c>
      <c r="L1578" s="11" t="n">
        <v>213085000</v>
      </c>
      <c r="M1578" s="11" t="n">
        <v>2706700000</v>
      </c>
      <c r="N1578" s="11" t="n">
        <v>450800000</v>
      </c>
      <c r="O1578" s="11" t="n">
        <v>32835000000</v>
      </c>
      <c r="P1578" s="11" t="n">
        <v>26116300000</v>
      </c>
      <c r="Q1578" s="10">
        <f>IF(AND(ISNUMBER(J1578),ISNUMBER(L1578),L1578&lt;&gt;0),J1578/L1578,"")</f>
        <v/>
      </c>
      <c r="R1578" s="5" t="n"/>
    </row>
    <row r="1579">
      <c r="A1579" s="5" t="inlineStr">
        <is>
          <t>HO.PA</t>
        </is>
      </c>
      <c r="B1579" s="5" t="inlineStr">
        <is>
          <t>Thales</t>
        </is>
      </c>
      <c r="C1579" s="5" t="inlineStr">
        <is>
          <t>2022</t>
        </is>
      </c>
      <c r="D1579" s="5" t="inlineStr">
        <is>
          <t>2022-12-31</t>
        </is>
      </c>
      <c r="E1579" s="5" t="inlineStr">
        <is>
          <t>EUR</t>
        </is>
      </c>
      <c r="F1579" s="12" t="n">
        <v>5.28</v>
      </c>
      <c r="G1579" s="12" t="n">
        <v>5.28</v>
      </c>
      <c r="H1579" s="11" t="n">
        <v>17568800000</v>
      </c>
      <c r="I1579" s="9" t="n"/>
      <c r="J1579" s="11" t="n">
        <v>1131000000</v>
      </c>
      <c r="K1579" s="11" t="n">
        <v>7173900000</v>
      </c>
      <c r="L1579" s="11" t="n">
        <v>212348000</v>
      </c>
      <c r="M1579" s="11" t="n">
        <v>3025400000</v>
      </c>
      <c r="N1579" s="11" t="n">
        <v>534600000</v>
      </c>
      <c r="O1579" s="11" t="n">
        <v>34420500000</v>
      </c>
      <c r="P1579" s="11" t="n">
        <v>27039000000</v>
      </c>
      <c r="Q1579" s="10">
        <f>IF(AND(ISNUMBER(J1579),ISNUMBER(L1579),L1579&lt;&gt;0),J1579/L1579,"")</f>
        <v/>
      </c>
      <c r="R1579" s="5" t="n"/>
    </row>
    <row r="1580">
      <c r="A1580" s="5" t="inlineStr">
        <is>
          <t>HO.PA</t>
        </is>
      </c>
      <c r="B1580" s="5" t="inlineStr">
        <is>
          <t>Thales</t>
        </is>
      </c>
      <c r="C1580" s="5" t="inlineStr">
        <is>
          <t>2023</t>
        </is>
      </c>
      <c r="D1580" s="5" t="inlineStr">
        <is>
          <t>2023-12-31</t>
        </is>
      </c>
      <c r="E1580" s="5" t="inlineStr">
        <is>
          <t>EUR</t>
        </is>
      </c>
      <c r="F1580" s="12" t="n">
        <v>4.89</v>
      </c>
      <c r="G1580" s="12" t="n">
        <v>4.89</v>
      </c>
      <c r="H1580" s="11" t="n">
        <v>18428400000</v>
      </c>
      <c r="I1580" s="9" t="n"/>
      <c r="J1580" s="11" t="n">
        <v>1002900000</v>
      </c>
      <c r="K1580" s="11" t="n">
        <v>6830000000</v>
      </c>
      <c r="L1580" s="11" t="n">
        <v>209163000</v>
      </c>
      <c r="M1580" s="11" t="n">
        <v>1596400000</v>
      </c>
      <c r="N1580" s="11" t="n">
        <v>625600000</v>
      </c>
      <c r="O1580" s="11" t="n">
        <v>38785700000</v>
      </c>
      <c r="P1580" s="11" t="n">
        <v>31816700000</v>
      </c>
      <c r="Q1580" s="10">
        <f>IF(AND(ISNUMBER(J1580),ISNUMBER(L1580),L1580&lt;&gt;0),J1580/L1580,"")</f>
        <v/>
      </c>
      <c r="R1580" s="5" t="n"/>
    </row>
    <row r="1581">
      <c r="A1581" s="5" t="inlineStr">
        <is>
          <t>HO.PA</t>
        </is>
      </c>
      <c r="B1581" s="5" t="inlineStr">
        <is>
          <t>Thales</t>
        </is>
      </c>
      <c r="C1581" s="5" t="inlineStr">
        <is>
          <t>2024</t>
        </is>
      </c>
      <c r="D1581" s="5" t="inlineStr">
        <is>
          <t>2024-12-31</t>
        </is>
      </c>
      <c r="E1581" s="5" t="inlineStr">
        <is>
          <t>EUR</t>
        </is>
      </c>
      <c r="F1581" s="12" t="n">
        <v>6.89</v>
      </c>
      <c r="G1581" s="12" t="n">
        <v>6.89</v>
      </c>
      <c r="H1581" s="11" t="n">
        <v>20576600000</v>
      </c>
      <c r="I1581" s="9" t="n"/>
      <c r="J1581" s="11" t="n">
        <v>1344400000</v>
      </c>
      <c r="K1581" s="11" t="n">
        <v>7515200000</v>
      </c>
      <c r="L1581" s="11" t="n">
        <v>206021000</v>
      </c>
      <c r="M1581" s="11" t="n">
        <v>2637800000</v>
      </c>
      <c r="N1581" s="11" t="n">
        <v>623100000</v>
      </c>
      <c r="O1581" s="11" t="n">
        <v>39989800000</v>
      </c>
      <c r="P1581" s="11" t="n">
        <v>32431700000</v>
      </c>
      <c r="Q1581" s="10">
        <f>IF(AND(ISNUMBER(J1581),ISNUMBER(L1581),L1581&lt;&gt;0),J1581/L1581,"")</f>
        <v/>
      </c>
      <c r="R1581" s="5" t="n"/>
    </row>
    <row r="1582">
      <c r="A1582" s="5" t="inlineStr">
        <is>
          <t>HO.PA</t>
        </is>
      </c>
      <c r="B1582" s="5" t="inlineStr">
        <is>
          <t>Thales</t>
        </is>
      </c>
      <c r="C1582" s="5" t="inlineStr">
        <is>
          <t>2025</t>
        </is>
      </c>
      <c r="D1582" s="5" t="inlineStr">
        <is>
          <t>2025-12-31</t>
        </is>
      </c>
      <c r="E1582" s="5" t="inlineStr">
        <is>
          <t>EUR</t>
        </is>
      </c>
      <c r="F1582" s="12" t="n">
        <v>8.130000000000001</v>
      </c>
      <c r="G1582" s="12" t="n">
        <v>8.130000000000001</v>
      </c>
      <c r="H1582" s="11" t="n">
        <v>22136400000</v>
      </c>
      <c r="I1582" s="9" t="n"/>
      <c r="J1582" s="11" t="n">
        <v>1640300000</v>
      </c>
      <c r="K1582" s="11" t="n">
        <v>7968400000</v>
      </c>
      <c r="L1582" s="11" t="n">
        <v>205879000</v>
      </c>
      <c r="M1582" s="11" t="n">
        <v>3321800000</v>
      </c>
      <c r="N1582" s="11" t="n">
        <v>756700000</v>
      </c>
      <c r="O1582" s="11" t="n">
        <v>39155400000</v>
      </c>
      <c r="P1582" s="11" t="n">
        <v>31167700000</v>
      </c>
      <c r="Q1582" s="10">
        <f>IF(AND(ISNUMBER(J1582),ISNUMBER(L1582),L1582&lt;&gt;0),J1582/L1582,"")</f>
        <v/>
      </c>
      <c r="R1582" s="5" t="n"/>
    </row>
    <row r="1583">
      <c r="A1583" s="5" t="inlineStr">
        <is>
          <t>IG.MI</t>
        </is>
      </c>
      <c r="B1583" s="5" t="inlineStr">
        <is>
          <t>Italgas</t>
        </is>
      </c>
      <c r="C1583" s="5" t="inlineStr">
        <is>
          <t>2016</t>
        </is>
      </c>
      <c r="D1583" s="5" t="inlineStr">
        <is>
          <t>2016-12-31</t>
        </is>
      </c>
      <c r="E1583" s="5" t="inlineStr">
        <is>
          <t>EUR</t>
        </is>
      </c>
      <c r="F1583" s="8" t="n"/>
      <c r="G1583" s="8" t="n"/>
      <c r="H1583" s="9" t="n"/>
      <c r="I1583" s="9" t="n"/>
      <c r="J1583" s="9" t="n"/>
      <c r="K1583" s="9" t="n"/>
      <c r="L1583" s="9" t="n"/>
      <c r="M1583" s="9" t="n"/>
      <c r="N1583" s="9" t="n"/>
      <c r="O1583" s="9" t="n"/>
      <c r="P1583" s="9" t="n"/>
      <c r="Q1583" s="10">
        <f>IF(AND(ISNUMBER(J1583),ISNUMBER(L1583),L1583&lt;&gt;0),J1583/L1583,"")</f>
        <v/>
      </c>
      <c r="R1583" s="5" t="n"/>
    </row>
    <row r="1584">
      <c r="A1584" s="5" t="inlineStr">
        <is>
          <t>IG.MI</t>
        </is>
      </c>
      <c r="B1584" s="5" t="inlineStr">
        <is>
          <t>Italgas</t>
        </is>
      </c>
      <c r="C1584" s="5" t="inlineStr">
        <is>
          <t>2017</t>
        </is>
      </c>
      <c r="D1584" s="5" t="inlineStr">
        <is>
          <t>2017-12-31</t>
        </is>
      </c>
      <c r="E1584" s="5" t="inlineStr">
        <is>
          <t>EUR</t>
        </is>
      </c>
      <c r="F1584" s="8" t="n"/>
      <c r="G1584" s="8" t="n"/>
      <c r="H1584" s="9" t="n"/>
      <c r="I1584" s="9" t="n"/>
      <c r="J1584" s="9" t="n"/>
      <c r="K1584" s="9" t="n"/>
      <c r="L1584" s="9" t="n"/>
      <c r="M1584" s="9" t="n"/>
      <c r="N1584" s="9" t="n"/>
      <c r="O1584" s="9" t="n"/>
      <c r="P1584" s="9" t="n"/>
      <c r="Q1584" s="10">
        <f>IF(AND(ISNUMBER(J1584),ISNUMBER(L1584),L1584&lt;&gt;0),J1584/L1584,"")</f>
        <v/>
      </c>
      <c r="R1584" s="5" t="n"/>
    </row>
    <row r="1585">
      <c r="A1585" s="5" t="inlineStr">
        <is>
          <t>IG.MI</t>
        </is>
      </c>
      <c r="B1585" s="5" t="inlineStr">
        <is>
          <t>Italgas</t>
        </is>
      </c>
      <c r="C1585" s="5" t="inlineStr">
        <is>
          <t>2018</t>
        </is>
      </c>
      <c r="D1585" s="5" t="inlineStr">
        <is>
          <t>2018-12-31</t>
        </is>
      </c>
      <c r="E1585" s="5" t="inlineStr">
        <is>
          <t>EUR</t>
        </is>
      </c>
      <c r="F1585" s="8" t="n"/>
      <c r="G1585" s="8" t="n"/>
      <c r="H1585" s="9" t="n"/>
      <c r="I1585" s="9" t="n"/>
      <c r="J1585" s="9" t="n"/>
      <c r="K1585" s="9" t="n"/>
      <c r="L1585" s="9" t="n"/>
      <c r="M1585" s="9" t="n"/>
      <c r="N1585" s="9" t="n"/>
      <c r="O1585" s="9" t="n"/>
      <c r="P1585" s="9" t="n"/>
      <c r="Q1585" s="10">
        <f>IF(AND(ISNUMBER(J1585),ISNUMBER(L1585),L1585&lt;&gt;0),J1585/L1585,"")</f>
        <v/>
      </c>
      <c r="R1585" s="5" t="n"/>
    </row>
    <row r="1586">
      <c r="A1586" s="5" t="inlineStr">
        <is>
          <t>IG.MI</t>
        </is>
      </c>
      <c r="B1586" s="5" t="inlineStr">
        <is>
          <t>Italgas</t>
        </is>
      </c>
      <c r="C1586" s="5" t="inlineStr">
        <is>
          <t>2019</t>
        </is>
      </c>
      <c r="D1586" s="5" t="inlineStr">
        <is>
          <t>2019-12-31</t>
        </is>
      </c>
      <c r="E1586" s="5" t="inlineStr">
        <is>
          <t>EUR</t>
        </is>
      </c>
      <c r="F1586" s="8" t="n"/>
      <c r="G1586" s="8" t="n"/>
      <c r="H1586" s="9" t="n"/>
      <c r="I1586" s="9" t="n"/>
      <c r="J1586" s="9" t="n"/>
      <c r="K1586" s="9" t="n"/>
      <c r="L1586" s="9" t="n"/>
      <c r="M1586" s="9" t="n"/>
      <c r="N1586" s="9" t="n"/>
      <c r="O1586" s="9" t="n"/>
      <c r="P1586" s="9" t="n"/>
      <c r="Q1586" s="10">
        <f>IF(AND(ISNUMBER(J1586),ISNUMBER(L1586),L1586&lt;&gt;0),J1586/L1586,"")</f>
        <v/>
      </c>
      <c r="R1586" s="5" t="n"/>
    </row>
    <row r="1587">
      <c r="A1587" s="5" t="inlineStr">
        <is>
          <t>IG.MI</t>
        </is>
      </c>
      <c r="B1587" s="5" t="inlineStr">
        <is>
          <t>Italgas</t>
        </is>
      </c>
      <c r="C1587" s="5" t="inlineStr">
        <is>
          <t>2020</t>
        </is>
      </c>
      <c r="D1587" s="5" t="inlineStr">
        <is>
          <t>2020-12-31</t>
        </is>
      </c>
      <c r="E1587" s="5" t="inlineStr">
        <is>
          <t>EUR</t>
        </is>
      </c>
      <c r="F1587" s="12" t="n">
        <v>0.48</v>
      </c>
      <c r="G1587" s="12" t="n">
        <v>0.48</v>
      </c>
      <c r="H1587" s="9" t="n"/>
      <c r="I1587" s="11" t="n">
        <v>557882000</v>
      </c>
      <c r="J1587" s="11" t="n">
        <v>405249000</v>
      </c>
      <c r="K1587" s="11" t="n">
        <v>1737434000</v>
      </c>
      <c r="L1587" s="9" t="n"/>
      <c r="M1587" s="9" t="n"/>
      <c r="N1587" s="11" t="n">
        <v>39502000</v>
      </c>
      <c r="O1587" s="11" t="n">
        <v>9123927000</v>
      </c>
      <c r="P1587" s="11" t="n">
        <v>7146504000</v>
      </c>
      <c r="Q1587" s="10">
        <f>IF(AND(ISNUMBER(J1587),ISNUMBER(L1587),L1587&lt;&gt;0),J1587/L1587,"")</f>
        <v/>
      </c>
      <c r="R1587" s="5" t="n"/>
    </row>
    <row r="1588">
      <c r="A1588" s="5" t="inlineStr">
        <is>
          <t>IG.MI</t>
        </is>
      </c>
      <c r="B1588" s="5" t="inlineStr">
        <is>
          <t>Italgas</t>
        </is>
      </c>
      <c r="C1588" s="5" t="inlineStr">
        <is>
          <t>2021</t>
        </is>
      </c>
      <c r="D1588" s="5" t="inlineStr">
        <is>
          <t>2021-12-31</t>
        </is>
      </c>
      <c r="E1588" s="5" t="inlineStr">
        <is>
          <t>EUR</t>
        </is>
      </c>
      <c r="F1588" s="12" t="n">
        <v>0.45</v>
      </c>
      <c r="G1588" s="12" t="n">
        <v>0.45</v>
      </c>
      <c r="H1588" s="9" t="n"/>
      <c r="I1588" s="11" t="n">
        <v>525304000</v>
      </c>
      <c r="J1588" s="11" t="n">
        <v>383420000</v>
      </c>
      <c r="K1588" s="11" t="n">
        <v>1891414000</v>
      </c>
      <c r="L1588" s="11" t="n">
        <v>809768354</v>
      </c>
      <c r="M1588" s="9" t="n"/>
      <c r="N1588" s="11" t="n">
        <v>30836000</v>
      </c>
      <c r="O1588" s="11" t="n">
        <v>10152007000</v>
      </c>
      <c r="P1588" s="11" t="n">
        <v>8009516000</v>
      </c>
      <c r="Q1588" s="10">
        <f>IF(AND(ISNUMBER(J1588),ISNUMBER(L1588),L1588&lt;&gt;0),J1588/L1588,"")</f>
        <v/>
      </c>
      <c r="R1588" s="5" t="n"/>
    </row>
    <row r="1589">
      <c r="A1589" s="5" t="inlineStr">
        <is>
          <t>IG.MI</t>
        </is>
      </c>
      <c r="B1589" s="5" t="inlineStr">
        <is>
          <t>Italgas</t>
        </is>
      </c>
      <c r="C1589" s="5" t="inlineStr">
        <is>
          <t>2022</t>
        </is>
      </c>
      <c r="D1589" s="5" t="inlineStr">
        <is>
          <t>2022-12-31</t>
        </is>
      </c>
      <c r="E1589" s="5" t="inlineStr">
        <is>
          <t>EUR</t>
        </is>
      </c>
      <c r="F1589" s="12" t="n">
        <v>0.5</v>
      </c>
      <c r="G1589" s="12" t="n">
        <v>0.5</v>
      </c>
      <c r="H1589" s="9" t="n"/>
      <c r="I1589" s="11" t="n">
        <v>588495000</v>
      </c>
      <c r="J1589" s="11" t="n">
        <v>436126000</v>
      </c>
      <c r="K1589" s="11" t="n">
        <v>2108262000</v>
      </c>
      <c r="L1589" s="11" t="n">
        <v>810245718</v>
      </c>
      <c r="M1589" s="9" t="n"/>
      <c r="N1589" s="11" t="n">
        <v>10645000</v>
      </c>
      <c r="O1589" s="11" t="n">
        <v>11030557000</v>
      </c>
      <c r="P1589" s="11" t="n">
        <v>8639987000</v>
      </c>
      <c r="Q1589" s="10">
        <f>IF(AND(ISNUMBER(J1589),ISNUMBER(L1589),L1589&lt;&gt;0),J1589/L1589,"")</f>
        <v/>
      </c>
      <c r="R1589" s="5" t="n"/>
    </row>
    <row r="1590">
      <c r="A1590" s="5" t="inlineStr">
        <is>
          <t>IG.MI</t>
        </is>
      </c>
      <c r="B1590" s="5" t="inlineStr">
        <is>
          <t>Italgas</t>
        </is>
      </c>
      <c r="C1590" s="5" t="inlineStr">
        <is>
          <t>2023</t>
        </is>
      </c>
      <c r="D1590" s="5" t="inlineStr">
        <is>
          <t>2023-12-31</t>
        </is>
      </c>
      <c r="E1590" s="5" t="inlineStr">
        <is>
          <t>EUR</t>
        </is>
      </c>
      <c r="F1590" s="12" t="n">
        <v>0.54</v>
      </c>
      <c r="G1590" s="12" t="n">
        <v>0.54</v>
      </c>
      <c r="H1590" s="9" t="n"/>
      <c r="I1590" s="11" t="n">
        <v>586096000</v>
      </c>
      <c r="J1590" s="11" t="n">
        <v>467471000</v>
      </c>
      <c r="K1590" s="11" t="n">
        <v>2280072000</v>
      </c>
      <c r="L1590" s="11" t="n">
        <v>810745220</v>
      </c>
      <c r="M1590" s="9" t="n"/>
      <c r="N1590" s="11" t="n">
        <v>24534000</v>
      </c>
      <c r="O1590" s="11" t="n">
        <v>11139648000</v>
      </c>
      <c r="P1590" s="11" t="n">
        <v>8538904000</v>
      </c>
      <c r="Q1590" s="10">
        <f>IF(AND(ISNUMBER(J1590),ISNUMBER(L1590),L1590&lt;&gt;0),J1590/L1590,"")</f>
        <v/>
      </c>
      <c r="R1590" s="5" t="n"/>
    </row>
    <row r="1591">
      <c r="A1591" s="5" t="inlineStr">
        <is>
          <t>IG.MI</t>
        </is>
      </c>
      <c r="B1591" s="5" t="inlineStr">
        <is>
          <t>Italgas</t>
        </is>
      </c>
      <c r="C1591" s="5" t="inlineStr">
        <is>
          <t>2024</t>
        </is>
      </c>
      <c r="D1591" s="5" t="inlineStr">
        <is>
          <t>2024-12-31</t>
        </is>
      </c>
      <c r="E1591" s="5" t="inlineStr">
        <is>
          <t>EUR</t>
        </is>
      </c>
      <c r="F1591" s="12" t="n">
        <v>0.59</v>
      </c>
      <c r="G1591" s="12" t="n">
        <v>0.59</v>
      </c>
      <c r="H1591" s="9" t="n"/>
      <c r="I1591" s="11" t="n">
        <v>672692000</v>
      </c>
      <c r="J1591" s="11" t="n">
        <v>507435000</v>
      </c>
      <c r="K1591" s="11" t="n">
        <v>2457917000</v>
      </c>
      <c r="L1591" s="9" t="n"/>
      <c r="M1591" s="9" t="n"/>
      <c r="N1591" s="11" t="n">
        <v>33489000</v>
      </c>
      <c r="O1591" s="11" t="n">
        <v>11972341000</v>
      </c>
      <c r="P1591" s="11" t="n">
        <v>9178833000</v>
      </c>
      <c r="Q1591" s="10">
        <f>IF(AND(ISNUMBER(J1591),ISNUMBER(L1591),L1591&lt;&gt;0),J1591/L1591,"")</f>
        <v/>
      </c>
      <c r="R1591" s="5" t="n"/>
    </row>
    <row r="1592">
      <c r="A1592" s="5" t="inlineStr">
        <is>
          <t>IG.MI</t>
        </is>
      </c>
      <c r="B1592" s="5" t="inlineStr">
        <is>
          <t>Italgas</t>
        </is>
      </c>
      <c r="C1592" s="5" t="inlineStr">
        <is>
          <t>2025</t>
        </is>
      </c>
      <c r="D1592" s="5" t="inlineStr">
        <is>
          <t>2025-12-31</t>
        </is>
      </c>
      <c r="E1592" s="5" t="inlineStr">
        <is>
          <t>EUR</t>
        </is>
      </c>
      <c r="F1592" s="12" t="n">
        <v>0.72</v>
      </c>
      <c r="G1592" s="12" t="n">
        <v>0.72</v>
      </c>
      <c r="H1592" s="9" t="n"/>
      <c r="I1592" s="11" t="n">
        <v>985662000</v>
      </c>
      <c r="J1592" s="11" t="n">
        <v>705795000</v>
      </c>
      <c r="K1592" s="11" t="n">
        <v>3818913000</v>
      </c>
      <c r="L1592" s="9" t="n"/>
      <c r="M1592" s="9" t="n"/>
      <c r="N1592" s="11" t="n">
        <v>43027000</v>
      </c>
      <c r="O1592" s="9" t="n"/>
      <c r="P1592" s="11" t="n">
        <v>14726318000</v>
      </c>
      <c r="Q1592" s="10">
        <f>IF(AND(ISNUMBER(J1592),ISNUMBER(L1592),L1592&lt;&gt;0),J1592/L1592,"")</f>
        <v/>
      </c>
      <c r="R1592" s="5" t="n"/>
    </row>
    <row r="1593">
      <c r="A1593" s="5" t="inlineStr">
        <is>
          <t>III.L</t>
        </is>
      </c>
      <c r="B1593" s="5" t="inlineStr">
        <is>
          <t>3i Group</t>
        </is>
      </c>
      <c r="C1593" s="5" t="inlineStr">
        <is>
          <t>2017</t>
        </is>
      </c>
      <c r="D1593" s="5" t="inlineStr">
        <is>
          <t>2017-03-31</t>
        </is>
      </c>
      <c r="E1593" s="5" t="inlineStr">
        <is>
          <t>GBP</t>
        </is>
      </c>
      <c r="F1593" s="8" t="n"/>
      <c r="G1593" s="8" t="n"/>
      <c r="H1593" s="9" t="n"/>
      <c r="I1593" s="9" t="n"/>
      <c r="J1593" s="9" t="n"/>
      <c r="K1593" s="9" t="n"/>
      <c r="L1593" s="9" t="n"/>
      <c r="M1593" s="9" t="n"/>
      <c r="N1593" s="9" t="n"/>
      <c r="O1593" s="9" t="n"/>
      <c r="P1593" s="9" t="n"/>
      <c r="Q1593" s="10">
        <f>IF(AND(ISNUMBER(J1593),ISNUMBER(L1593),L1593&lt;&gt;0),J1593/L1593,"")</f>
        <v/>
      </c>
      <c r="R1593" s="5" t="n"/>
    </row>
    <row r="1594">
      <c r="A1594" s="5" t="inlineStr">
        <is>
          <t>III.L</t>
        </is>
      </c>
      <c r="B1594" s="5" t="inlineStr">
        <is>
          <t>3i Group</t>
        </is>
      </c>
      <c r="C1594" s="5" t="inlineStr">
        <is>
          <t>2018</t>
        </is>
      </c>
      <c r="D1594" s="5" t="inlineStr">
        <is>
          <t>2018-03-31</t>
        </is>
      </c>
      <c r="E1594" s="5" t="inlineStr">
        <is>
          <t>GBP</t>
        </is>
      </c>
      <c r="F1594" s="8" t="n"/>
      <c r="G1594" s="8" t="n"/>
      <c r="H1594" s="9" t="n"/>
      <c r="I1594" s="9" t="n"/>
      <c r="J1594" s="9" t="n"/>
      <c r="K1594" s="9" t="n"/>
      <c r="L1594" s="9" t="n"/>
      <c r="M1594" s="9" t="n"/>
      <c r="N1594" s="9" t="n"/>
      <c r="O1594" s="9" t="n"/>
      <c r="P1594" s="9" t="n"/>
      <c r="Q1594" s="10">
        <f>IF(AND(ISNUMBER(J1594),ISNUMBER(L1594),L1594&lt;&gt;0),J1594/L1594,"")</f>
        <v/>
      </c>
      <c r="R1594" s="5" t="n"/>
    </row>
    <row r="1595">
      <c r="A1595" s="5" t="inlineStr">
        <is>
          <t>III.L</t>
        </is>
      </c>
      <c r="B1595" s="5" t="inlineStr">
        <is>
          <t>3i Group</t>
        </is>
      </c>
      <c r="C1595" s="5" t="inlineStr">
        <is>
          <t>2019</t>
        </is>
      </c>
      <c r="D1595" s="5" t="inlineStr">
        <is>
          <t>2019-03-31</t>
        </is>
      </c>
      <c r="E1595" s="5" t="inlineStr">
        <is>
          <t>GBP</t>
        </is>
      </c>
      <c r="F1595" s="8" t="n"/>
      <c r="G1595" s="8" t="n"/>
      <c r="H1595" s="9" t="n"/>
      <c r="I1595" s="9" t="n"/>
      <c r="J1595" s="9" t="n"/>
      <c r="K1595" s="9" t="n"/>
      <c r="L1595" s="9" t="n"/>
      <c r="M1595" s="9" t="n"/>
      <c r="N1595" s="9" t="n"/>
      <c r="O1595" s="9" t="n"/>
      <c r="P1595" s="9" t="n"/>
      <c r="Q1595" s="10">
        <f>IF(AND(ISNUMBER(J1595),ISNUMBER(L1595),L1595&lt;&gt;0),J1595/L1595,"")</f>
        <v/>
      </c>
      <c r="R1595" s="5" t="n"/>
    </row>
    <row r="1596">
      <c r="A1596" s="5" t="inlineStr">
        <is>
          <t>III.L</t>
        </is>
      </c>
      <c r="B1596" s="5" t="inlineStr">
        <is>
          <t>3i Group</t>
        </is>
      </c>
      <c r="C1596" s="5" t="inlineStr">
        <is>
          <t>2020</t>
        </is>
      </c>
      <c r="D1596" s="5" t="inlineStr">
        <is>
          <t>2020-03-31</t>
        </is>
      </c>
      <c r="E1596" s="5" t="inlineStr">
        <is>
          <t>GBP</t>
        </is>
      </c>
      <c r="F1596" s="8" t="n"/>
      <c r="G1596" s="8" t="n"/>
      <c r="H1596" s="9" t="n"/>
      <c r="I1596" s="9" t="n"/>
      <c r="J1596" s="9" t="n"/>
      <c r="K1596" s="9" t="n"/>
      <c r="L1596" s="9" t="n"/>
      <c r="M1596" s="9" t="n"/>
      <c r="N1596" s="9" t="n"/>
      <c r="O1596" s="9" t="n"/>
      <c r="P1596" s="9" t="n"/>
      <c r="Q1596" s="10">
        <f>IF(AND(ISNUMBER(J1596),ISNUMBER(L1596),L1596&lt;&gt;0),J1596/L1596,"")</f>
        <v/>
      </c>
      <c r="R1596" s="5" t="n"/>
    </row>
    <row r="1597">
      <c r="A1597" s="5" t="inlineStr">
        <is>
          <t>III.L</t>
        </is>
      </c>
      <c r="B1597" s="5" t="inlineStr">
        <is>
          <t>3i Group</t>
        </is>
      </c>
      <c r="C1597" s="5" t="inlineStr">
        <is>
          <t>2021</t>
        </is>
      </c>
      <c r="D1597" s="5" t="inlineStr">
        <is>
          <t>2021-03-31</t>
        </is>
      </c>
      <c r="E1597" s="5" t="inlineStr">
        <is>
          <t>GBP</t>
        </is>
      </c>
      <c r="F1597" s="12" t="n">
        <v>1.919</v>
      </c>
      <c r="G1597" s="12" t="n">
        <v>1.919</v>
      </c>
      <c r="H1597" s="11" t="n">
        <v>1931000000</v>
      </c>
      <c r="I1597" s="11" t="n">
        <v>1855000000</v>
      </c>
      <c r="J1597" s="11" t="n">
        <v>1855000000</v>
      </c>
      <c r="K1597" s="9" t="n"/>
      <c r="L1597" s="11" t="n">
        <v>965731516</v>
      </c>
      <c r="M1597" s="11" t="n">
        <v>-559000000</v>
      </c>
      <c r="N1597" s="11" t="n">
        <v>1000000</v>
      </c>
      <c r="O1597" s="11" t="n">
        <v>10334000000</v>
      </c>
      <c r="P1597" s="11" t="n">
        <v>1170000000</v>
      </c>
      <c r="Q1597" s="10">
        <f>IF(AND(ISNUMBER(J1597),ISNUMBER(L1597),L1597&lt;&gt;0),J1597/L1597,"")</f>
        <v/>
      </c>
      <c r="R1597" s="5" t="n"/>
    </row>
    <row r="1598">
      <c r="A1598" s="5" t="inlineStr">
        <is>
          <t>III.L</t>
        </is>
      </c>
      <c r="B1598" s="5" t="inlineStr">
        <is>
          <t>3i Group</t>
        </is>
      </c>
      <c r="C1598" s="5" t="inlineStr">
        <is>
          <t>2022</t>
        </is>
      </c>
      <c r="D1598" s="5" t="inlineStr">
        <is>
          <t>2022-03-31</t>
        </is>
      </c>
      <c r="E1598" s="5" t="inlineStr">
        <is>
          <t>GBP</t>
        </is>
      </c>
      <c r="F1598" s="12" t="n">
        <v>4.143</v>
      </c>
      <c r="G1598" s="12" t="n">
        <v>4.143</v>
      </c>
      <c r="H1598" s="11" t="n">
        <v>4079000000</v>
      </c>
      <c r="I1598" s="11" t="n">
        <v>4018000000</v>
      </c>
      <c r="J1598" s="11" t="n">
        <v>4013000000</v>
      </c>
      <c r="K1598" s="9" t="n"/>
      <c r="L1598" s="11" t="n">
        <v>967292543</v>
      </c>
      <c r="M1598" s="11" t="n">
        <v>490000000</v>
      </c>
      <c r="N1598" s="11" t="n">
        <v>0</v>
      </c>
      <c r="O1598" s="11" t="n">
        <v>13948000000</v>
      </c>
      <c r="P1598" s="11" t="n">
        <v>1194000000</v>
      </c>
      <c r="Q1598" s="10">
        <f>IF(AND(ISNUMBER(J1598),ISNUMBER(L1598),L1598&lt;&gt;0),J1598/L1598,"")</f>
        <v/>
      </c>
      <c r="R1598" s="5" t="n"/>
    </row>
    <row r="1599">
      <c r="A1599" s="5" t="inlineStr">
        <is>
          <t>III.L</t>
        </is>
      </c>
      <c r="B1599" s="5" t="inlineStr">
        <is>
          <t>3i Group</t>
        </is>
      </c>
      <c r="C1599" s="5" t="inlineStr">
        <is>
          <t>2023</t>
        </is>
      </c>
      <c r="D1599" s="5" t="inlineStr">
        <is>
          <t>2023-03-31</t>
        </is>
      </c>
      <c r="E1599" s="5" t="inlineStr">
        <is>
          <t>GBP</t>
        </is>
      </c>
      <c r="F1599" s="12" t="n">
        <v>4.738</v>
      </c>
      <c r="G1599" s="12" t="n">
        <v>4.738</v>
      </c>
      <c r="H1599" s="11" t="n">
        <v>4666000000</v>
      </c>
      <c r="I1599" s="11" t="n">
        <v>4575000000</v>
      </c>
      <c r="J1599" s="11" t="n">
        <v>4573000000</v>
      </c>
      <c r="K1599" s="9" t="n"/>
      <c r="L1599" s="11" t="n">
        <v>965502392</v>
      </c>
      <c r="M1599" s="11" t="n">
        <v>727000000</v>
      </c>
      <c r="N1599" s="11" t="n">
        <v>1000000</v>
      </c>
      <c r="O1599" s="11" t="n">
        <v>17819000000</v>
      </c>
      <c r="P1599" s="11" t="n">
        <v>975000000</v>
      </c>
      <c r="Q1599" s="10">
        <f>IF(AND(ISNUMBER(J1599),ISNUMBER(L1599),L1599&lt;&gt;0),J1599/L1599,"")</f>
        <v/>
      </c>
      <c r="R1599" s="5" t="n"/>
    </row>
    <row r="1600">
      <c r="A1600" s="5" t="inlineStr">
        <is>
          <t>III.L</t>
        </is>
      </c>
      <c r="B1600" s="5" t="inlineStr">
        <is>
          <t>3i Group</t>
        </is>
      </c>
      <c r="C1600" s="5" t="inlineStr">
        <is>
          <t>2024</t>
        </is>
      </c>
      <c r="D1600" s="5" t="inlineStr">
        <is>
          <t>2024-03-31</t>
        </is>
      </c>
      <c r="E1600" s="5" t="inlineStr">
        <is>
          <t>GBP</t>
        </is>
      </c>
      <c r="F1600" s="12" t="n">
        <v>396.7</v>
      </c>
      <c r="G1600" s="12" t="n">
        <v>3.967</v>
      </c>
      <c r="H1600" s="11" t="n">
        <v>3877000000</v>
      </c>
      <c r="I1600" s="11" t="n">
        <v>3838000000</v>
      </c>
      <c r="J1600" s="11" t="n">
        <v>3836000000</v>
      </c>
      <c r="K1600" s="9" t="n"/>
      <c r="L1600" s="11" t="n">
        <v>967473520</v>
      </c>
      <c r="M1600" s="11" t="n">
        <v>366000000</v>
      </c>
      <c r="N1600" s="11" t="n">
        <v>3000000</v>
      </c>
      <c r="O1600" s="11" t="n">
        <v>21641000000</v>
      </c>
      <c r="P1600" s="11" t="n">
        <v>1471000000</v>
      </c>
      <c r="Q1600" s="10">
        <f>IF(AND(ISNUMBER(J1600),ISNUMBER(L1600),L1600&lt;&gt;0),J1600/L1600,"")</f>
        <v/>
      </c>
      <c r="R1600" s="5" t="n"/>
    </row>
    <row r="1601">
      <c r="A1601" s="5" t="inlineStr">
        <is>
          <t>III.L</t>
        </is>
      </c>
      <c r="B1601" s="5" t="inlineStr">
        <is>
          <t>3i Group</t>
        </is>
      </c>
      <c r="C1601" s="5" t="inlineStr">
        <is>
          <t>2025</t>
        </is>
      </c>
      <c r="D1601" s="5" t="inlineStr">
        <is>
          <t>2025-03-31</t>
        </is>
      </c>
      <c r="E1601" s="5" t="inlineStr">
        <is>
          <t>GBP</t>
        </is>
      </c>
      <c r="F1601" s="12" t="n">
        <v>520.6</v>
      </c>
      <c r="G1601" s="12" t="n">
        <v>5.206</v>
      </c>
      <c r="H1601" s="11" t="n">
        <v>5062000000</v>
      </c>
      <c r="I1601" s="11" t="n">
        <v>5039000000</v>
      </c>
      <c r="J1601" s="11" t="n">
        <v>5038000000</v>
      </c>
      <c r="K1601" s="9" t="n"/>
      <c r="L1601" s="9" t="n"/>
      <c r="M1601" s="11" t="n">
        <v>763000000</v>
      </c>
      <c r="N1601" s="11" t="n">
        <v>16000000</v>
      </c>
      <c r="O1601" s="11" t="n">
        <v>26056000000</v>
      </c>
      <c r="P1601" s="11" t="n">
        <v>1445000000</v>
      </c>
      <c r="Q1601" s="10">
        <f>IF(AND(ISNUMBER(J1601),ISNUMBER(L1601),L1601&lt;&gt;0),J1601/L1601,"")</f>
        <v/>
      </c>
      <c r="R1601" s="5" t="n"/>
    </row>
    <row r="1602">
      <c r="A1602" s="5" t="inlineStr">
        <is>
          <t>III.L</t>
        </is>
      </c>
      <c r="B1602" s="5" t="inlineStr">
        <is>
          <t>3i Group</t>
        </is>
      </c>
      <c r="C1602" s="5" t="inlineStr">
        <is>
          <t>2026</t>
        </is>
      </c>
      <c r="D1602" s="5" t="inlineStr">
        <is>
          <t>2026-03-31</t>
        </is>
      </c>
      <c r="E1602" s="5" t="inlineStr">
        <is>
          <t>GBP</t>
        </is>
      </c>
      <c r="F1602" s="12" t="n">
        <v>538.6</v>
      </c>
      <c r="G1602" s="12" t="n">
        <v>5.386</v>
      </c>
      <c r="H1602" s="11" t="n">
        <v>5496000000</v>
      </c>
      <c r="I1602" s="11" t="n">
        <v>5293000000</v>
      </c>
      <c r="J1602" s="11" t="n">
        <v>5294000000</v>
      </c>
      <c r="K1602" s="9" t="n"/>
      <c r="L1602" s="9" t="n"/>
      <c r="M1602" s="11" t="n">
        <v>998000000</v>
      </c>
      <c r="N1602" s="11" t="n">
        <v>1000000</v>
      </c>
      <c r="O1602" s="11" t="n">
        <v>32338000000</v>
      </c>
      <c r="P1602" s="11" t="n">
        <v>1451000000</v>
      </c>
      <c r="Q1602" s="10">
        <f>IF(AND(ISNUMBER(J1602),ISNUMBER(L1602),L1602&lt;&gt;0),J1602/L1602,"")</f>
        <v/>
      </c>
      <c r="R1602" s="5" t="n"/>
    </row>
    <row r="1603">
      <c r="A1603" s="5" t="inlineStr">
        <is>
          <t>KGF.L</t>
        </is>
      </c>
      <c r="B1603" s="5" t="inlineStr">
        <is>
          <t>Kingfisher</t>
        </is>
      </c>
      <c r="C1603" s="5" t="inlineStr">
        <is>
          <t>2017</t>
        </is>
      </c>
      <c r="D1603" s="5" t="inlineStr">
        <is>
          <t>2017-01-31</t>
        </is>
      </c>
      <c r="E1603" s="5" t="inlineStr">
        <is>
          <t>GBP</t>
        </is>
      </c>
      <c r="F1603" s="8" t="n"/>
      <c r="G1603" s="8" t="n"/>
      <c r="H1603" s="9" t="n"/>
      <c r="I1603" s="9" t="n"/>
      <c r="J1603" s="9" t="n"/>
      <c r="K1603" s="9" t="n"/>
      <c r="L1603" s="9" t="n"/>
      <c r="M1603" s="9" t="n"/>
      <c r="N1603" s="9" t="n"/>
      <c r="O1603" s="9" t="n"/>
      <c r="P1603" s="9" t="n"/>
      <c r="Q1603" s="10">
        <f>IF(AND(ISNUMBER(J1603),ISNUMBER(L1603),L1603&lt;&gt;0),J1603/L1603,"")</f>
        <v/>
      </c>
      <c r="R1603" s="5" t="n"/>
    </row>
    <row r="1604">
      <c r="A1604" s="5" t="inlineStr">
        <is>
          <t>KGF.L</t>
        </is>
      </c>
      <c r="B1604" s="5" t="inlineStr">
        <is>
          <t>Kingfisher</t>
        </is>
      </c>
      <c r="C1604" s="5" t="inlineStr">
        <is>
          <t>2018</t>
        </is>
      </c>
      <c r="D1604" s="5" t="inlineStr">
        <is>
          <t>2018-01-31</t>
        </is>
      </c>
      <c r="E1604" s="5" t="inlineStr">
        <is>
          <t>GBP</t>
        </is>
      </c>
      <c r="F1604" s="8" t="n"/>
      <c r="G1604" s="8" t="n"/>
      <c r="H1604" s="9" t="n"/>
      <c r="I1604" s="9" t="n"/>
      <c r="J1604" s="9" t="n"/>
      <c r="K1604" s="9" t="n"/>
      <c r="L1604" s="9" t="n"/>
      <c r="M1604" s="9" t="n"/>
      <c r="N1604" s="9" t="n"/>
      <c r="O1604" s="9" t="n"/>
      <c r="P1604" s="9" t="n"/>
      <c r="Q1604" s="10">
        <f>IF(AND(ISNUMBER(J1604),ISNUMBER(L1604),L1604&lt;&gt;0),J1604/L1604,"")</f>
        <v/>
      </c>
      <c r="R1604" s="5" t="n"/>
    </row>
    <row r="1605">
      <c r="A1605" s="5" t="inlineStr">
        <is>
          <t>KGF.L</t>
        </is>
      </c>
      <c r="B1605" s="5" t="inlineStr">
        <is>
          <t>Kingfisher</t>
        </is>
      </c>
      <c r="C1605" s="5" t="inlineStr">
        <is>
          <t>2019</t>
        </is>
      </c>
      <c r="D1605" s="5" t="inlineStr">
        <is>
          <t>2019-01-31</t>
        </is>
      </c>
      <c r="E1605" s="5" t="inlineStr">
        <is>
          <t>GBP</t>
        </is>
      </c>
      <c r="F1605" s="8" t="n"/>
      <c r="G1605" s="8" t="n"/>
      <c r="H1605" s="9" t="n"/>
      <c r="I1605" s="9" t="n"/>
      <c r="J1605" s="9" t="n"/>
      <c r="K1605" s="9" t="n"/>
      <c r="L1605" s="9" t="n"/>
      <c r="M1605" s="9" t="n"/>
      <c r="N1605" s="9" t="n"/>
      <c r="O1605" s="9" t="n"/>
      <c r="P1605" s="9" t="n"/>
      <c r="Q1605" s="10">
        <f>IF(AND(ISNUMBER(J1605),ISNUMBER(L1605),L1605&lt;&gt;0),J1605/L1605,"")</f>
        <v/>
      </c>
      <c r="R1605" s="5" t="n"/>
    </row>
    <row r="1606">
      <c r="A1606" s="5" t="inlineStr">
        <is>
          <t>KGF.L</t>
        </is>
      </c>
      <c r="B1606" s="5" t="inlineStr">
        <is>
          <t>Kingfisher</t>
        </is>
      </c>
      <c r="C1606" s="5" t="inlineStr">
        <is>
          <t>2020</t>
        </is>
      </c>
      <c r="D1606" s="5" t="inlineStr">
        <is>
          <t>2020-01-31</t>
        </is>
      </c>
      <c r="E1606" s="5" t="inlineStr">
        <is>
          <t>GBP</t>
        </is>
      </c>
      <c r="F1606" s="8" t="n"/>
      <c r="G1606" s="8" t="n"/>
      <c r="H1606" s="9" t="n"/>
      <c r="I1606" s="9" t="n"/>
      <c r="J1606" s="9" t="n"/>
      <c r="K1606" s="9" t="n"/>
      <c r="L1606" s="9" t="n"/>
      <c r="M1606" s="9" t="n"/>
      <c r="N1606" s="9" t="n"/>
      <c r="O1606" s="9" t="n"/>
      <c r="P1606" s="9" t="n"/>
      <c r="Q1606" s="10">
        <f>IF(AND(ISNUMBER(J1606),ISNUMBER(L1606),L1606&lt;&gt;0),J1606/L1606,"")</f>
        <v/>
      </c>
      <c r="R1606" s="5" t="n"/>
    </row>
    <row r="1607">
      <c r="A1607" s="5" t="inlineStr">
        <is>
          <t>KGF.L</t>
        </is>
      </c>
      <c r="B1607" s="5" t="inlineStr">
        <is>
          <t>Kingfisher</t>
        </is>
      </c>
      <c r="C1607" s="5" t="inlineStr">
        <is>
          <t>2021</t>
        </is>
      </c>
      <c r="D1607" s="5" t="inlineStr">
        <is>
          <t>2021-01-31</t>
        </is>
      </c>
      <c r="E1607" s="5" t="inlineStr">
        <is>
          <t>GBP</t>
        </is>
      </c>
      <c r="F1607" s="12" t="n">
        <v>0.279</v>
      </c>
      <c r="G1607" s="12" t="n">
        <v>0.279</v>
      </c>
      <c r="H1607" s="11" t="n">
        <v>12343000000</v>
      </c>
      <c r="I1607" s="11" t="n">
        <v>756000000</v>
      </c>
      <c r="J1607" s="11" t="n">
        <v>592000000</v>
      </c>
      <c r="K1607" s="9" t="n"/>
      <c r="L1607" s="9" t="n"/>
      <c r="M1607" s="11" t="n">
        <v>1650000000</v>
      </c>
      <c r="N1607" s="11" t="n">
        <v>281000000</v>
      </c>
      <c r="O1607" s="11" t="n">
        <v>12269000000</v>
      </c>
      <c r="P1607" s="11" t="n">
        <v>5698000000</v>
      </c>
      <c r="Q1607" s="10">
        <f>IF(AND(ISNUMBER(J1607),ISNUMBER(L1607),L1607&lt;&gt;0),J1607/L1607,"")</f>
        <v/>
      </c>
      <c r="R1607" s="5" t="n"/>
    </row>
    <row r="1608">
      <c r="A1608" s="5" t="inlineStr">
        <is>
          <t>KGF.L</t>
        </is>
      </c>
      <c r="B1608" s="5" t="inlineStr">
        <is>
          <t>Kingfisher</t>
        </is>
      </c>
      <c r="C1608" s="5" t="inlineStr">
        <is>
          <t>2022</t>
        </is>
      </c>
      <c r="D1608" s="5" t="inlineStr">
        <is>
          <t>2022-01-31</t>
        </is>
      </c>
      <c r="E1608" s="5" t="inlineStr">
        <is>
          <t>GBP</t>
        </is>
      </c>
      <c r="F1608" s="12" t="n">
        <v>0.398</v>
      </c>
      <c r="G1608" s="12" t="n">
        <v>0.398</v>
      </c>
      <c r="H1608" s="11" t="n">
        <v>13183000000</v>
      </c>
      <c r="I1608" s="11" t="n">
        <v>1007000000</v>
      </c>
      <c r="J1608" s="11" t="n">
        <v>843000000</v>
      </c>
      <c r="K1608" s="9" t="n"/>
      <c r="L1608" s="11" t="n">
        <v>2092000000</v>
      </c>
      <c r="M1608" s="11" t="n">
        <v>1178000000</v>
      </c>
      <c r="N1608" s="11" t="n">
        <v>397000000</v>
      </c>
      <c r="O1608" s="11" t="n">
        <v>12352000000</v>
      </c>
      <c r="P1608" s="11" t="n">
        <v>5574000000</v>
      </c>
      <c r="Q1608" s="10">
        <f>IF(AND(ISNUMBER(J1608),ISNUMBER(L1608),L1608&lt;&gt;0),J1608/L1608,"")</f>
        <v/>
      </c>
      <c r="R1608" s="5" t="n"/>
    </row>
    <row r="1609">
      <c r="A1609" s="5" t="inlineStr">
        <is>
          <t>KGF.L</t>
        </is>
      </c>
      <c r="B1609" s="5" t="inlineStr">
        <is>
          <t>Kingfisher</t>
        </is>
      </c>
      <c r="C1609" s="5" t="inlineStr">
        <is>
          <t>2023</t>
        </is>
      </c>
      <c r="D1609" s="5" t="inlineStr">
        <is>
          <t>2023-01-31</t>
        </is>
      </c>
      <c r="E1609" s="5" t="inlineStr">
        <is>
          <t>GBP</t>
        </is>
      </c>
      <c r="F1609" s="12" t="n">
        <v>0.235</v>
      </c>
      <c r="G1609" s="12" t="n">
        <v>0.235</v>
      </c>
      <c r="H1609" s="11" t="n">
        <v>13059000000</v>
      </c>
      <c r="I1609" s="11" t="n">
        <v>611000000</v>
      </c>
      <c r="J1609" s="11" t="n">
        <v>471000000</v>
      </c>
      <c r="K1609" s="9" t="n"/>
      <c r="L1609" s="11" t="n">
        <v>1980000000</v>
      </c>
      <c r="M1609" s="11" t="n">
        <v>820000000</v>
      </c>
      <c r="N1609" s="11" t="n">
        <v>449000000</v>
      </c>
      <c r="O1609" s="11" t="n">
        <v>12103000000</v>
      </c>
      <c r="P1609" s="11" t="n">
        <v>5440000000</v>
      </c>
      <c r="Q1609" s="10">
        <f>IF(AND(ISNUMBER(J1609),ISNUMBER(L1609),L1609&lt;&gt;0),J1609/L1609,"")</f>
        <v/>
      </c>
      <c r="R1609" s="5" t="n"/>
    </row>
    <row r="1610">
      <c r="A1610" s="5" t="inlineStr">
        <is>
          <t>KGF.L</t>
        </is>
      </c>
      <c r="B1610" s="5" t="inlineStr">
        <is>
          <t>Kingfisher</t>
        </is>
      </c>
      <c r="C1610" s="5" t="inlineStr">
        <is>
          <t>2024</t>
        </is>
      </c>
      <c r="D1610" s="5" t="inlineStr">
        <is>
          <t>2024-01-31</t>
        </is>
      </c>
      <c r="E1610" s="5" t="inlineStr">
        <is>
          <t>GBP</t>
        </is>
      </c>
      <c r="F1610" s="12" t="n">
        <v>0.18</v>
      </c>
      <c r="G1610" s="12" t="n">
        <v>0.18</v>
      </c>
      <c r="H1610" s="11" t="n">
        <v>12980000000</v>
      </c>
      <c r="I1610" s="11" t="n">
        <v>475000000</v>
      </c>
      <c r="J1610" s="11" t="n">
        <v>345000000</v>
      </c>
      <c r="K1610" s="9" t="n"/>
      <c r="L1610" s="11" t="n">
        <v>1898000000</v>
      </c>
      <c r="M1610" s="11" t="n">
        <v>1321000000</v>
      </c>
      <c r="N1610" s="11" t="n">
        <v>363000000</v>
      </c>
      <c r="O1610" s="11" t="n">
        <v>11900000000</v>
      </c>
      <c r="P1610" s="11" t="n">
        <v>5296000000</v>
      </c>
      <c r="Q1610" s="10">
        <f>IF(AND(ISNUMBER(J1610),ISNUMBER(L1610),L1610&lt;&gt;0),J1610/L1610,"")</f>
        <v/>
      </c>
      <c r="R1610" s="5" t="n"/>
    </row>
    <row r="1611">
      <c r="A1611" s="5" t="inlineStr">
        <is>
          <t>KGF.L</t>
        </is>
      </c>
      <c r="B1611" s="5" t="inlineStr">
        <is>
          <t>Kingfisher</t>
        </is>
      </c>
      <c r="C1611" s="5" t="inlineStr">
        <is>
          <t>2025</t>
        </is>
      </c>
      <c r="D1611" s="5" t="inlineStr">
        <is>
          <t>2025-01-31</t>
        </is>
      </c>
      <c r="E1611" s="5" t="inlineStr">
        <is>
          <t>GBP</t>
        </is>
      </c>
      <c r="F1611" s="12" t="n">
        <v>0.099</v>
      </c>
      <c r="G1611" s="12" t="n">
        <v>0.099</v>
      </c>
      <c r="H1611" s="11" t="n">
        <v>12784000000</v>
      </c>
      <c r="I1611" s="11" t="n">
        <v>307000000</v>
      </c>
      <c r="J1611" s="11" t="n">
        <v>185000000</v>
      </c>
      <c r="K1611" s="9" t="n"/>
      <c r="L1611" s="11" t="n">
        <v>1838000000</v>
      </c>
      <c r="M1611" s="11" t="n">
        <v>1302000000</v>
      </c>
      <c r="N1611" s="11" t="n">
        <v>241000000</v>
      </c>
      <c r="O1611" s="11" t="n">
        <v>11443000000</v>
      </c>
      <c r="P1611" s="11" t="n">
        <v>5099000000</v>
      </c>
      <c r="Q1611" s="10">
        <f>IF(AND(ISNUMBER(J1611),ISNUMBER(L1611),L1611&lt;&gt;0),J1611/L1611,"")</f>
        <v/>
      </c>
      <c r="R1611" s="5" t="n"/>
    </row>
    <row r="1612">
      <c r="A1612" s="5" t="inlineStr">
        <is>
          <t>KGF.L</t>
        </is>
      </c>
      <c r="B1612" s="5" t="inlineStr">
        <is>
          <t>Kingfisher</t>
        </is>
      </c>
      <c r="C1612" s="5" t="inlineStr">
        <is>
          <t>2026</t>
        </is>
      </c>
      <c r="D1612" s="5" t="inlineStr">
        <is>
          <t>2026-01-31</t>
        </is>
      </c>
      <c r="E1612" s="5" t="inlineStr">
        <is>
          <t>GBP</t>
        </is>
      </c>
      <c r="F1612" s="12" t="n">
        <v>0.138</v>
      </c>
      <c r="G1612" s="12" t="n">
        <v>0.138</v>
      </c>
      <c r="H1612" s="11" t="n">
        <v>12945000000</v>
      </c>
      <c r="I1612" s="11" t="n">
        <v>378000000</v>
      </c>
      <c r="J1612" s="11" t="n">
        <v>245000000</v>
      </c>
      <c r="K1612" s="9" t="n"/>
      <c r="L1612" s="11" t="n">
        <v>1776000000</v>
      </c>
      <c r="M1612" s="11" t="n">
        <v>1433000000</v>
      </c>
      <c r="N1612" s="11" t="n">
        <v>303000000</v>
      </c>
      <c r="O1612" s="11" t="n">
        <v>11398000000</v>
      </c>
      <c r="P1612" s="11" t="n">
        <v>5240000000</v>
      </c>
      <c r="Q1612" s="10">
        <f>IF(AND(ISNUMBER(J1612),ISNUMBER(L1612),L1612&lt;&gt;0),J1612/L1612,"")</f>
        <v/>
      </c>
      <c r="R1612" s="5" t="n"/>
    </row>
    <row r="1613">
      <c r="A1613" s="5" t="inlineStr">
        <is>
          <t>ML.PA</t>
        </is>
      </c>
      <c r="B1613" s="5" t="inlineStr">
        <is>
          <t>Michelin</t>
        </is>
      </c>
      <c r="C1613" s="5" t="inlineStr">
        <is>
          <t>2016</t>
        </is>
      </c>
      <c r="D1613" s="5" t="inlineStr">
        <is>
          <t>2016-12-31</t>
        </is>
      </c>
      <c r="E1613" s="5" t="inlineStr">
        <is>
          <t>EUR</t>
        </is>
      </c>
      <c r="F1613" s="8" t="n"/>
      <c r="G1613" s="8" t="n"/>
      <c r="H1613" s="9" t="n"/>
      <c r="I1613" s="9" t="n"/>
      <c r="J1613" s="9" t="n"/>
      <c r="K1613" s="9" t="n"/>
      <c r="L1613" s="9" t="n"/>
      <c r="M1613" s="9" t="n"/>
      <c r="N1613" s="9" t="n"/>
      <c r="O1613" s="9" t="n"/>
      <c r="P1613" s="9" t="n"/>
      <c r="Q1613" s="10">
        <f>IF(AND(ISNUMBER(J1613),ISNUMBER(L1613),L1613&lt;&gt;0),J1613/L1613,"")</f>
        <v/>
      </c>
      <c r="R1613" s="5" t="n"/>
    </row>
    <row r="1614">
      <c r="A1614" s="5" t="inlineStr">
        <is>
          <t>ML.PA</t>
        </is>
      </c>
      <c r="B1614" s="5" t="inlineStr">
        <is>
          <t>Michelin</t>
        </is>
      </c>
      <c r="C1614" s="5" t="inlineStr">
        <is>
          <t>2017</t>
        </is>
      </c>
      <c r="D1614" s="5" t="inlineStr">
        <is>
          <t>2017-12-31</t>
        </is>
      </c>
      <c r="E1614" s="5" t="inlineStr">
        <is>
          <t>EUR</t>
        </is>
      </c>
      <c r="F1614" s="8" t="n"/>
      <c r="G1614" s="8" t="n"/>
      <c r="H1614" s="9" t="n"/>
      <c r="I1614" s="9" t="n"/>
      <c r="J1614" s="9" t="n"/>
      <c r="K1614" s="9" t="n"/>
      <c r="L1614" s="9" t="n"/>
      <c r="M1614" s="9" t="n"/>
      <c r="N1614" s="9" t="n"/>
      <c r="O1614" s="9" t="n"/>
      <c r="P1614" s="9" t="n"/>
      <c r="Q1614" s="10">
        <f>IF(AND(ISNUMBER(J1614),ISNUMBER(L1614),L1614&lt;&gt;0),J1614/L1614,"")</f>
        <v/>
      </c>
      <c r="R1614" s="5" t="n"/>
    </row>
    <row r="1615">
      <c r="A1615" s="5" t="inlineStr">
        <is>
          <t>ML.PA</t>
        </is>
      </c>
      <c r="B1615" s="5" t="inlineStr">
        <is>
          <t>Michelin</t>
        </is>
      </c>
      <c r="C1615" s="5" t="inlineStr">
        <is>
          <t>2018</t>
        </is>
      </c>
      <c r="D1615" s="5" t="inlineStr">
        <is>
          <t>2018-12-31</t>
        </is>
      </c>
      <c r="E1615" s="5" t="inlineStr">
        <is>
          <t>EUR</t>
        </is>
      </c>
      <c r="F1615" s="8" t="n"/>
      <c r="G1615" s="8" t="n"/>
      <c r="H1615" s="9" t="n"/>
      <c r="I1615" s="9" t="n"/>
      <c r="J1615" s="9" t="n"/>
      <c r="K1615" s="9" t="n"/>
      <c r="L1615" s="9" t="n"/>
      <c r="M1615" s="9" t="n"/>
      <c r="N1615" s="9" t="n"/>
      <c r="O1615" s="9" t="n"/>
      <c r="P1615" s="9" t="n"/>
      <c r="Q1615" s="10">
        <f>IF(AND(ISNUMBER(J1615),ISNUMBER(L1615),L1615&lt;&gt;0),J1615/L1615,"")</f>
        <v/>
      </c>
      <c r="R1615" s="5" t="n"/>
    </row>
    <row r="1616">
      <c r="A1616" s="5" t="inlineStr">
        <is>
          <t>ML.PA</t>
        </is>
      </c>
      <c r="B1616" s="5" t="inlineStr">
        <is>
          <t>Michelin</t>
        </is>
      </c>
      <c r="C1616" s="5" t="inlineStr">
        <is>
          <t>2019</t>
        </is>
      </c>
      <c r="D1616" s="5" t="inlineStr">
        <is>
          <t>2019-12-31</t>
        </is>
      </c>
      <c r="E1616" s="5" t="inlineStr">
        <is>
          <t>EUR</t>
        </is>
      </c>
      <c r="F1616" s="8" t="n"/>
      <c r="G1616" s="8" t="n"/>
      <c r="H1616" s="9" t="n"/>
      <c r="I1616" s="9" t="n"/>
      <c r="J1616" s="9" t="n"/>
      <c r="K1616" s="9" t="n"/>
      <c r="L1616" s="9" t="n"/>
      <c r="M1616" s="9" t="n"/>
      <c r="N1616" s="9" t="n"/>
      <c r="O1616" s="9" t="n"/>
      <c r="P1616" s="9" t="n"/>
      <c r="Q1616" s="10">
        <f>IF(AND(ISNUMBER(J1616),ISNUMBER(L1616),L1616&lt;&gt;0),J1616/L1616,"")</f>
        <v/>
      </c>
      <c r="R1616" s="5" t="n"/>
    </row>
    <row r="1617">
      <c r="A1617" s="5" t="inlineStr">
        <is>
          <t>ML.PA</t>
        </is>
      </c>
      <c r="B1617" s="5" t="inlineStr">
        <is>
          <t>Michelin</t>
        </is>
      </c>
      <c r="C1617" s="5" t="inlineStr">
        <is>
          <t>2020</t>
        </is>
      </c>
      <c r="D1617" s="5" t="inlineStr">
        <is>
          <t>2020-12-31</t>
        </is>
      </c>
      <c r="E1617" s="5" t="inlineStr">
        <is>
          <t>EUR</t>
        </is>
      </c>
      <c r="F1617" s="12" t="n">
        <v>3.51</v>
      </c>
      <c r="G1617" s="12" t="n">
        <v>0.8774999999999999</v>
      </c>
      <c r="H1617" s="11" t="n">
        <v>20469000000</v>
      </c>
      <c r="I1617" s="11" t="n">
        <v>979000000</v>
      </c>
      <c r="J1617" s="11" t="n">
        <v>625000000</v>
      </c>
      <c r="K1617" s="9" t="n"/>
      <c r="L1617" s="9" t="n"/>
      <c r="M1617" s="11" t="n">
        <v>3366000000</v>
      </c>
      <c r="N1617" s="11" t="n">
        <v>1369000000</v>
      </c>
      <c r="O1617" s="11" t="n">
        <v>31637000000</v>
      </c>
      <c r="P1617" s="11" t="n">
        <v>19006000000</v>
      </c>
      <c r="Q1617" s="10">
        <f>IF(AND(ISNUMBER(J1617),ISNUMBER(L1617),L1617&lt;&gt;0),J1617/L1617,"")</f>
        <v/>
      </c>
      <c r="R1617" s="5" t="n"/>
    </row>
    <row r="1618">
      <c r="A1618" s="5" t="inlineStr">
        <is>
          <t>ML.PA</t>
        </is>
      </c>
      <c r="B1618" s="5" t="inlineStr">
        <is>
          <t>Michelin</t>
        </is>
      </c>
      <c r="C1618" s="5" t="inlineStr">
        <is>
          <t>2021</t>
        </is>
      </c>
      <c r="D1618" s="5" t="inlineStr">
        <is>
          <t>2021-12-31</t>
        </is>
      </c>
      <c r="E1618" s="5" t="inlineStr">
        <is>
          <t>EUR</t>
        </is>
      </c>
      <c r="F1618" s="12" t="n">
        <v>2.56</v>
      </c>
      <c r="G1618" s="12" t="n">
        <v>2.56</v>
      </c>
      <c r="H1618" s="11" t="n">
        <v>23795000000</v>
      </c>
      <c r="I1618" s="11" t="n">
        <v>2471000000</v>
      </c>
      <c r="J1618" s="11" t="n">
        <v>1845000000</v>
      </c>
      <c r="K1618" s="9" t="n"/>
      <c r="L1618" s="9" t="n"/>
      <c r="M1618" s="11" t="n">
        <v>2906000000</v>
      </c>
      <c r="N1618" s="11" t="n">
        <v>1479000000</v>
      </c>
      <c r="O1618" s="11" t="n">
        <v>34544000000</v>
      </c>
      <c r="P1618" s="11" t="n">
        <v>19573000000</v>
      </c>
      <c r="Q1618" s="10">
        <f>IF(AND(ISNUMBER(J1618),ISNUMBER(L1618),L1618&lt;&gt;0),J1618/L1618,"")</f>
        <v/>
      </c>
      <c r="R1618" s="5" t="n"/>
    </row>
    <row r="1619">
      <c r="A1619" s="5" t="inlineStr">
        <is>
          <t>ML.PA</t>
        </is>
      </c>
      <c r="B1619" s="5" t="inlineStr">
        <is>
          <t>Michelin</t>
        </is>
      </c>
      <c r="C1619" s="5" t="inlineStr">
        <is>
          <t>2022</t>
        </is>
      </c>
      <c r="D1619" s="5" t="inlineStr">
        <is>
          <t>2022-12-31</t>
        </is>
      </c>
      <c r="E1619" s="5" t="inlineStr">
        <is>
          <t>EUR</t>
        </is>
      </c>
      <c r="F1619" s="12" t="n">
        <v>2.79</v>
      </c>
      <c r="G1619" s="12" t="n">
        <v>2.79</v>
      </c>
      <c r="H1619" s="11" t="n">
        <v>28590000000</v>
      </c>
      <c r="I1619" s="11" t="n">
        <v>2656000000</v>
      </c>
      <c r="J1619" s="11" t="n">
        <v>2009000000</v>
      </c>
      <c r="K1619" s="9" t="n"/>
      <c r="L1619" s="11" t="n">
        <v>717250000</v>
      </c>
      <c r="M1619" s="11" t="n">
        <v>1931000000</v>
      </c>
      <c r="N1619" s="11" t="n">
        <v>2041000000</v>
      </c>
      <c r="O1619" s="11" t="n">
        <v>35346000000</v>
      </c>
      <c r="P1619" s="11" t="n">
        <v>18230000000</v>
      </c>
      <c r="Q1619" s="10">
        <f>IF(AND(ISNUMBER(J1619),ISNUMBER(L1619),L1619&lt;&gt;0),J1619/L1619,"")</f>
        <v/>
      </c>
      <c r="R1619" s="5" t="n"/>
    </row>
    <row r="1620">
      <c r="A1620" s="5" t="inlineStr">
        <is>
          <t>ML.PA</t>
        </is>
      </c>
      <c r="B1620" s="5" t="inlineStr">
        <is>
          <t>Michelin</t>
        </is>
      </c>
      <c r="C1620" s="5" t="inlineStr">
        <is>
          <t>2023</t>
        </is>
      </c>
      <c r="D1620" s="5" t="inlineStr">
        <is>
          <t>2023-12-31</t>
        </is>
      </c>
      <c r="E1620" s="5" t="inlineStr">
        <is>
          <t>EUR</t>
        </is>
      </c>
      <c r="F1620" s="12" t="n">
        <v>2.75</v>
      </c>
      <c r="G1620" s="12" t="n">
        <v>2.75</v>
      </c>
      <c r="H1620" s="11" t="n">
        <v>28343000000</v>
      </c>
      <c r="I1620" s="11" t="n">
        <v>2490000000</v>
      </c>
      <c r="J1620" s="11" t="n">
        <v>1983000000</v>
      </c>
      <c r="K1620" s="9" t="n"/>
      <c r="L1620" s="11" t="n">
        <v>719638000</v>
      </c>
      <c r="M1620" s="11" t="n">
        <v>5287000000</v>
      </c>
      <c r="N1620" s="11" t="n">
        <v>2268000000</v>
      </c>
      <c r="O1620" s="11" t="n">
        <v>35195000000</v>
      </c>
      <c r="P1620" s="11" t="n">
        <v>17237000000</v>
      </c>
      <c r="Q1620" s="10">
        <f>IF(AND(ISNUMBER(J1620),ISNUMBER(L1620),L1620&lt;&gt;0),J1620/L1620,"")</f>
        <v/>
      </c>
      <c r="R1620" s="5" t="n"/>
    </row>
    <row r="1621">
      <c r="A1621" s="5" t="inlineStr">
        <is>
          <t>ML.PA</t>
        </is>
      </c>
      <c r="B1621" s="5" t="inlineStr">
        <is>
          <t>Michelin</t>
        </is>
      </c>
      <c r="C1621" s="5" t="inlineStr">
        <is>
          <t>2024</t>
        </is>
      </c>
      <c r="D1621" s="5" t="inlineStr">
        <is>
          <t>2024-12-31</t>
        </is>
      </c>
      <c r="E1621" s="5" t="inlineStr">
        <is>
          <t>EUR</t>
        </is>
      </c>
      <c r="F1621" s="12" t="n">
        <v>2.62</v>
      </c>
      <c r="G1621" s="12" t="n">
        <v>2.62</v>
      </c>
      <c r="H1621" s="11" t="n">
        <v>27193000000</v>
      </c>
      <c r="I1621" s="11" t="n">
        <v>2445000000</v>
      </c>
      <c r="J1621" s="11" t="n">
        <v>1890000000</v>
      </c>
      <c r="K1621" s="9" t="n"/>
      <c r="L1621" s="11" t="n">
        <v>719638000</v>
      </c>
      <c r="M1621" s="11" t="n">
        <v>4336000000</v>
      </c>
      <c r="N1621" s="11" t="n">
        <v>2250000000</v>
      </c>
      <c r="O1621" s="11" t="n">
        <v>37352000000</v>
      </c>
      <c r="P1621" s="11" t="n">
        <v>18718000000</v>
      </c>
      <c r="Q1621" s="10">
        <f>IF(AND(ISNUMBER(J1621),ISNUMBER(L1621),L1621&lt;&gt;0),J1621/L1621,"")</f>
        <v/>
      </c>
      <c r="R1621" s="5" t="n"/>
    </row>
    <row r="1622">
      <c r="A1622" s="5" t="inlineStr">
        <is>
          <t>ML.PA</t>
        </is>
      </c>
      <c r="B1622" s="5" t="inlineStr">
        <is>
          <t>Michelin</t>
        </is>
      </c>
      <c r="C1622" s="5" t="inlineStr">
        <is>
          <t>2025</t>
        </is>
      </c>
      <c r="D1622" s="5" t="inlineStr">
        <is>
          <t>2025-12-31</t>
        </is>
      </c>
      <c r="E1622" s="5" t="inlineStr">
        <is>
          <t>EUR</t>
        </is>
      </c>
      <c r="F1622" s="12" t="n">
        <v>2.33</v>
      </c>
      <c r="G1622" s="12" t="n">
        <v>2.33</v>
      </c>
      <c r="H1622" s="11" t="n">
        <v>25992000000</v>
      </c>
      <c r="I1622" s="11" t="n">
        <v>2258000000</v>
      </c>
      <c r="J1622" s="11" t="n">
        <v>1664000000</v>
      </c>
      <c r="K1622" s="9" t="n"/>
      <c r="L1622" s="11" t="n">
        <v>713093000</v>
      </c>
      <c r="M1622" s="11" t="n">
        <v>3819000000</v>
      </c>
      <c r="N1622" s="11" t="n">
        <v>2017000000</v>
      </c>
      <c r="O1622" s="11" t="n">
        <v>35018000000</v>
      </c>
      <c r="P1622" s="11" t="n">
        <v>16942000000</v>
      </c>
      <c r="Q1622" s="10">
        <f>IF(AND(ISNUMBER(J1622),ISNUMBER(L1622),L1622&lt;&gt;0),J1622/L1622,"")</f>
        <v/>
      </c>
      <c r="R1622" s="5" t="n"/>
    </row>
    <row r="1623">
      <c r="A1623" s="5" t="inlineStr">
        <is>
          <t>NXT.L</t>
        </is>
      </c>
      <c r="B1623" s="5" t="inlineStr">
        <is>
          <t>Next</t>
        </is>
      </c>
      <c r="C1623" s="5" t="inlineStr">
        <is>
          <t>2017</t>
        </is>
      </c>
      <c r="D1623" s="5" t="inlineStr">
        <is>
          <t>2017-01-31</t>
        </is>
      </c>
      <c r="E1623" s="5" t="inlineStr">
        <is>
          <t>GBP</t>
        </is>
      </c>
      <c r="F1623" s="8" t="n"/>
      <c r="G1623" s="8" t="n"/>
      <c r="H1623" s="9" t="n"/>
      <c r="I1623" s="9" t="n"/>
      <c r="J1623" s="9" t="n"/>
      <c r="K1623" s="9" t="n"/>
      <c r="L1623" s="9" t="n"/>
      <c r="M1623" s="9" t="n"/>
      <c r="N1623" s="9" t="n"/>
      <c r="O1623" s="9" t="n"/>
      <c r="P1623" s="9" t="n"/>
      <c r="Q1623" s="10">
        <f>IF(AND(ISNUMBER(J1623),ISNUMBER(L1623),L1623&lt;&gt;0),J1623/L1623,"")</f>
        <v/>
      </c>
      <c r="R1623" s="5" t="n"/>
    </row>
    <row r="1624">
      <c r="A1624" s="5" t="inlineStr">
        <is>
          <t>NXT.L</t>
        </is>
      </c>
      <c r="B1624" s="5" t="inlineStr">
        <is>
          <t>Next</t>
        </is>
      </c>
      <c r="C1624" s="5" t="inlineStr">
        <is>
          <t>2018</t>
        </is>
      </c>
      <c r="D1624" s="5" t="inlineStr">
        <is>
          <t>2018-01-31</t>
        </is>
      </c>
      <c r="E1624" s="5" t="inlineStr">
        <is>
          <t>GBP</t>
        </is>
      </c>
      <c r="F1624" s="8" t="n"/>
      <c r="G1624" s="8" t="n"/>
      <c r="H1624" s="9" t="n"/>
      <c r="I1624" s="9" t="n"/>
      <c r="J1624" s="9" t="n"/>
      <c r="K1624" s="9" t="n"/>
      <c r="L1624" s="9" t="n"/>
      <c r="M1624" s="9" t="n"/>
      <c r="N1624" s="9" t="n"/>
      <c r="O1624" s="9" t="n"/>
      <c r="P1624" s="9" t="n"/>
      <c r="Q1624" s="10">
        <f>IF(AND(ISNUMBER(J1624),ISNUMBER(L1624),L1624&lt;&gt;0),J1624/L1624,"")</f>
        <v/>
      </c>
      <c r="R1624" s="5" t="n"/>
    </row>
    <row r="1625">
      <c r="A1625" s="5" t="inlineStr">
        <is>
          <t>NXT.L</t>
        </is>
      </c>
      <c r="B1625" s="5" t="inlineStr">
        <is>
          <t>Next</t>
        </is>
      </c>
      <c r="C1625" s="5" t="inlineStr">
        <is>
          <t>2019</t>
        </is>
      </c>
      <c r="D1625" s="5" t="inlineStr">
        <is>
          <t>2019-01-31</t>
        </is>
      </c>
      <c r="E1625" s="5" t="inlineStr">
        <is>
          <t>GBP</t>
        </is>
      </c>
      <c r="F1625" s="8" t="n"/>
      <c r="G1625" s="8" t="n"/>
      <c r="H1625" s="9" t="n"/>
      <c r="I1625" s="9" t="n"/>
      <c r="J1625" s="9" t="n"/>
      <c r="K1625" s="9" t="n"/>
      <c r="L1625" s="9" t="n"/>
      <c r="M1625" s="9" t="n"/>
      <c r="N1625" s="9" t="n"/>
      <c r="O1625" s="9" t="n"/>
      <c r="P1625" s="9" t="n"/>
      <c r="Q1625" s="10">
        <f>IF(AND(ISNUMBER(J1625),ISNUMBER(L1625),L1625&lt;&gt;0),J1625/L1625,"")</f>
        <v/>
      </c>
      <c r="R1625" s="5" t="n"/>
    </row>
    <row r="1626">
      <c r="A1626" s="5" t="inlineStr">
        <is>
          <t>NXT.L</t>
        </is>
      </c>
      <c r="B1626" s="5" t="inlineStr">
        <is>
          <t>Next</t>
        </is>
      </c>
      <c r="C1626" s="5" t="inlineStr">
        <is>
          <t>2020</t>
        </is>
      </c>
      <c r="D1626" s="5" t="inlineStr">
        <is>
          <t>2020-01-31</t>
        </is>
      </c>
      <c r="E1626" s="5" t="inlineStr">
        <is>
          <t>GBP</t>
        </is>
      </c>
      <c r="F1626" s="8" t="n"/>
      <c r="G1626" s="8" t="n"/>
      <c r="H1626" s="9" t="n"/>
      <c r="I1626" s="9" t="n"/>
      <c r="J1626" s="9" t="n"/>
      <c r="K1626" s="9" t="n"/>
      <c r="L1626" s="9" t="n"/>
      <c r="M1626" s="9" t="n"/>
      <c r="N1626" s="9" t="n"/>
      <c r="O1626" s="9" t="n"/>
      <c r="P1626" s="9" t="n"/>
      <c r="Q1626" s="10">
        <f>IF(AND(ISNUMBER(J1626),ISNUMBER(L1626),L1626&lt;&gt;0),J1626/L1626,"")</f>
        <v/>
      </c>
      <c r="R1626" s="5" t="n"/>
    </row>
    <row r="1627">
      <c r="A1627" s="5" t="inlineStr">
        <is>
          <t>NXT.L</t>
        </is>
      </c>
      <c r="B1627" s="5" t="inlineStr">
        <is>
          <t>Next</t>
        </is>
      </c>
      <c r="C1627" s="5" t="inlineStr">
        <is>
          <t>2021</t>
        </is>
      </c>
      <c r="D1627" s="5" t="inlineStr">
        <is>
          <t>2021-01-30</t>
        </is>
      </c>
      <c r="E1627" s="5" t="inlineStr">
        <is>
          <t>GBP</t>
        </is>
      </c>
      <c r="F1627" s="12" t="n">
        <v>2.219</v>
      </c>
      <c r="G1627" s="12" t="n">
        <v>2.219</v>
      </c>
      <c r="H1627" s="11" t="n">
        <v>3284100000</v>
      </c>
      <c r="I1627" s="11" t="n">
        <v>342400000</v>
      </c>
      <c r="J1627" s="11" t="n">
        <v>286700000</v>
      </c>
      <c r="K1627" s="9" t="n"/>
      <c r="L1627" s="9" t="n"/>
      <c r="M1627" s="11" t="n">
        <v>824800000</v>
      </c>
      <c r="N1627" s="11" t="n">
        <v>144600000</v>
      </c>
      <c r="O1627" s="11" t="n">
        <v>3758000000</v>
      </c>
      <c r="P1627" s="11" t="n">
        <v>3097100000</v>
      </c>
      <c r="Q1627" s="10">
        <f>IF(AND(ISNUMBER(J1627),ISNUMBER(L1627),L1627&lt;&gt;0),J1627/L1627,"")</f>
        <v/>
      </c>
      <c r="R1627" s="5" t="n"/>
    </row>
    <row r="1628">
      <c r="A1628" s="5" t="inlineStr">
        <is>
          <t>NXT.L</t>
        </is>
      </c>
      <c r="B1628" s="5" t="inlineStr">
        <is>
          <t>Next</t>
        </is>
      </c>
      <c r="C1628" s="5" t="inlineStr">
        <is>
          <t>2022</t>
        </is>
      </c>
      <c r="D1628" s="5" t="inlineStr">
        <is>
          <t>2022-01-29</t>
        </is>
      </c>
      <c r="E1628" s="5" t="inlineStr">
        <is>
          <t>GBP</t>
        </is>
      </c>
      <c r="F1628" s="12" t="n">
        <v>5.24</v>
      </c>
      <c r="G1628" s="12" t="n">
        <v>5.24</v>
      </c>
      <c r="H1628" s="11" t="n">
        <v>4625900000</v>
      </c>
      <c r="I1628" s="11" t="n">
        <v>823100000</v>
      </c>
      <c r="J1628" s="11" t="n">
        <v>677500000</v>
      </c>
      <c r="K1628" s="9" t="n"/>
      <c r="L1628" s="11" t="n">
        <v>129300000</v>
      </c>
      <c r="M1628" s="11" t="n">
        <v>971400000</v>
      </c>
      <c r="N1628" s="11" t="n">
        <v>243600000</v>
      </c>
      <c r="O1628" s="11" t="n">
        <v>3981800000</v>
      </c>
      <c r="P1628" s="11" t="n">
        <v>2971800000</v>
      </c>
      <c r="Q1628" s="10">
        <f>IF(AND(ISNUMBER(J1628),ISNUMBER(L1628),L1628&lt;&gt;0),J1628/L1628,"")</f>
        <v/>
      </c>
      <c r="R1628" s="5" t="n"/>
    </row>
    <row r="1629">
      <c r="A1629" s="5" t="inlineStr">
        <is>
          <t>NXT.L</t>
        </is>
      </c>
      <c r="B1629" s="5" t="inlineStr">
        <is>
          <t>Next</t>
        </is>
      </c>
      <c r="C1629" s="5" t="inlineStr">
        <is>
          <t>2023</t>
        </is>
      </c>
      <c r="D1629" s="5" t="inlineStr">
        <is>
          <t>2023-01-28</t>
        </is>
      </c>
      <c r="E1629" s="5" t="inlineStr">
        <is>
          <t>GBP</t>
        </is>
      </c>
      <c r="F1629" s="12" t="n">
        <v>5.705</v>
      </c>
      <c r="G1629" s="12" t="n">
        <v>5.705</v>
      </c>
      <c r="H1629" s="11" t="n">
        <v>5034000000</v>
      </c>
      <c r="I1629" s="11" t="n">
        <v>869300000</v>
      </c>
      <c r="J1629" s="11" t="n">
        <v>710700000</v>
      </c>
      <c r="K1629" s="9" t="n"/>
      <c r="L1629" s="11" t="n">
        <v>124700000</v>
      </c>
      <c r="M1629" s="11" t="n">
        <v>798800000</v>
      </c>
      <c r="N1629" s="11" t="n">
        <v>205100000</v>
      </c>
      <c r="O1629" s="11" t="n">
        <v>3983800000</v>
      </c>
      <c r="P1629" s="11" t="n">
        <v>2818700000</v>
      </c>
      <c r="Q1629" s="10">
        <f>IF(AND(ISNUMBER(J1629),ISNUMBER(L1629),L1629&lt;&gt;0),J1629/L1629,"")</f>
        <v/>
      </c>
      <c r="R1629" s="5" t="n"/>
    </row>
    <row r="1630">
      <c r="A1630" s="5" t="inlineStr">
        <is>
          <t>NXT.L</t>
        </is>
      </c>
      <c r="B1630" s="5" t="inlineStr">
        <is>
          <t>Next</t>
        </is>
      </c>
      <c r="C1630" s="5" t="inlineStr">
        <is>
          <t>2024</t>
        </is>
      </c>
      <c r="D1630" s="5" t="inlineStr">
        <is>
          <t>2024-01-27</t>
        </is>
      </c>
      <c r="E1630" s="5" t="inlineStr">
        <is>
          <t>GBP</t>
        </is>
      </c>
      <c r="F1630" s="12" t="n">
        <v>6.559</v>
      </c>
      <c r="G1630" s="12" t="n">
        <v>6.559</v>
      </c>
      <c r="H1630" s="11" t="n">
        <v>5491000000</v>
      </c>
      <c r="I1630" s="11" t="n">
        <v>1015800000</v>
      </c>
      <c r="J1630" s="11" t="n">
        <v>800500000</v>
      </c>
      <c r="K1630" s="9" t="n"/>
      <c r="L1630" s="11" t="n">
        <v>122400000</v>
      </c>
      <c r="M1630" s="11" t="n">
        <v>1120300000</v>
      </c>
      <c r="N1630" s="11" t="n">
        <v>137000000</v>
      </c>
      <c r="O1630" s="11" t="n">
        <v>4724300000</v>
      </c>
      <c r="P1630" s="11" t="n">
        <v>3085500000</v>
      </c>
      <c r="Q1630" s="10">
        <f>IF(AND(ISNUMBER(J1630),ISNUMBER(L1630),L1630&lt;&gt;0),J1630/L1630,"")</f>
        <v/>
      </c>
      <c r="R1630" s="5" t="n"/>
    </row>
    <row r="1631">
      <c r="A1631" s="5" t="inlineStr">
        <is>
          <t>NXT.L</t>
        </is>
      </c>
      <c r="B1631" s="5" t="inlineStr">
        <is>
          <t>Next</t>
        </is>
      </c>
      <c r="C1631" s="5" t="inlineStr">
        <is>
          <t>2025</t>
        </is>
      </c>
      <c r="D1631" s="5" t="inlineStr">
        <is>
          <t>2025-01-25</t>
        </is>
      </c>
      <c r="E1631" s="5" t="inlineStr">
        <is>
          <t>GBP</t>
        </is>
      </c>
      <c r="F1631" s="12" t="n">
        <v>6.055</v>
      </c>
      <c r="G1631" s="12" t="n">
        <v>6.055</v>
      </c>
      <c r="H1631" s="11" t="n">
        <v>6118100000</v>
      </c>
      <c r="I1631" s="11" t="n">
        <v>987000000</v>
      </c>
      <c r="J1631" s="11" t="n">
        <v>743200000</v>
      </c>
      <c r="K1631" s="9" t="n"/>
      <c r="L1631" s="11" t="n">
        <v>121600000</v>
      </c>
      <c r="M1631" s="11" t="n">
        <v>1133900000</v>
      </c>
      <c r="N1631" s="11" t="n">
        <v>129300000</v>
      </c>
      <c r="O1631" s="11" t="n">
        <v>4872500000</v>
      </c>
      <c r="P1631" s="11" t="n">
        <v>3118200000</v>
      </c>
      <c r="Q1631" s="10">
        <f>IF(AND(ISNUMBER(J1631),ISNUMBER(L1631),L1631&lt;&gt;0),J1631/L1631,"")</f>
        <v/>
      </c>
      <c r="R1631" s="5" t="n"/>
    </row>
    <row r="1632">
      <c r="A1632" s="5" t="inlineStr">
        <is>
          <t>NXT.L</t>
        </is>
      </c>
      <c r="B1632" s="5" t="inlineStr">
        <is>
          <t>Next</t>
        </is>
      </c>
      <c r="C1632" s="5" t="inlineStr">
        <is>
          <t>2026</t>
        </is>
      </c>
      <c r="D1632" s="5" t="inlineStr">
        <is>
          <t>2026-01-31</t>
        </is>
      </c>
      <c r="E1632" s="5" t="inlineStr">
        <is>
          <t>GBP</t>
        </is>
      </c>
      <c r="F1632" s="12" t="n">
        <v>7.454</v>
      </c>
      <c r="G1632" s="12" t="n">
        <v>7.454</v>
      </c>
      <c r="H1632" s="11" t="n">
        <v>6901300000</v>
      </c>
      <c r="I1632" s="11" t="n">
        <v>1192600000</v>
      </c>
      <c r="J1632" s="11" t="n">
        <v>898000000</v>
      </c>
      <c r="K1632" s="9" t="n"/>
      <c r="L1632" s="11" t="n">
        <v>119200000</v>
      </c>
      <c r="M1632" s="11" t="n">
        <v>1233600000</v>
      </c>
      <c r="N1632" s="11" t="n">
        <v>135400000</v>
      </c>
      <c r="O1632" s="11" t="n">
        <v>4915300000</v>
      </c>
      <c r="P1632" s="11" t="n">
        <v>3134800000</v>
      </c>
      <c r="Q1632" s="10">
        <f>IF(AND(ISNUMBER(J1632),ISNUMBER(L1632),L1632&lt;&gt;0),J1632/L1632,"")</f>
        <v/>
      </c>
      <c r="R1632" s="5" t="n"/>
    </row>
    <row r="1633">
      <c r="A1633" s="5" t="inlineStr">
        <is>
          <t>PHARM.AS</t>
        </is>
      </c>
      <c r="B1633" s="5" t="inlineStr">
        <is>
          <t>Pharming</t>
        </is>
      </c>
      <c r="C1633" s="5" t="inlineStr">
        <is>
          <t>2016</t>
        </is>
      </c>
      <c r="D1633" s="5" t="inlineStr">
        <is>
          <t>2016-12-31</t>
        </is>
      </c>
      <c r="E1633" s="5" t="inlineStr">
        <is>
          <t>EUR</t>
        </is>
      </c>
      <c r="F1633" s="8" t="n"/>
      <c r="G1633" s="8" t="n"/>
      <c r="H1633" s="9" t="n"/>
      <c r="I1633" s="9" t="n"/>
      <c r="J1633" s="9" t="n"/>
      <c r="K1633" s="9" t="n"/>
      <c r="L1633" s="9" t="n"/>
      <c r="M1633" s="9" t="n"/>
      <c r="N1633" s="9" t="n"/>
      <c r="O1633" s="9" t="n"/>
      <c r="P1633" s="9" t="n"/>
      <c r="Q1633" s="10">
        <f>IF(AND(ISNUMBER(J1633),ISNUMBER(L1633),L1633&lt;&gt;0),J1633/L1633,"")</f>
        <v/>
      </c>
      <c r="R1633" s="5" t="n"/>
    </row>
    <row r="1634">
      <c r="A1634" s="5" t="inlineStr">
        <is>
          <t>PHARM.AS</t>
        </is>
      </c>
      <c r="B1634" s="5" t="inlineStr">
        <is>
          <t>Pharming</t>
        </is>
      </c>
      <c r="C1634" s="5" t="inlineStr">
        <is>
          <t>2017</t>
        </is>
      </c>
      <c r="D1634" s="5" t="inlineStr">
        <is>
          <t>2017-12-31</t>
        </is>
      </c>
      <c r="E1634" s="5" t="inlineStr">
        <is>
          <t>EUR</t>
        </is>
      </c>
      <c r="F1634" s="8" t="n"/>
      <c r="G1634" s="8" t="n"/>
      <c r="H1634" s="9" t="n"/>
      <c r="I1634" s="9" t="n"/>
      <c r="J1634" s="9" t="n"/>
      <c r="K1634" s="9" t="n"/>
      <c r="L1634" s="9" t="n"/>
      <c r="M1634" s="9" t="n"/>
      <c r="N1634" s="9" t="n"/>
      <c r="O1634" s="9" t="n"/>
      <c r="P1634" s="9" t="n"/>
      <c r="Q1634" s="10">
        <f>IF(AND(ISNUMBER(J1634),ISNUMBER(L1634),L1634&lt;&gt;0),J1634/L1634,"")</f>
        <v/>
      </c>
      <c r="R1634" s="5" t="n"/>
    </row>
    <row r="1635">
      <c r="A1635" s="5" t="inlineStr">
        <is>
          <t>PHARM.AS</t>
        </is>
      </c>
      <c r="B1635" s="5" t="inlineStr">
        <is>
          <t>Pharming</t>
        </is>
      </c>
      <c r="C1635" s="5" t="inlineStr">
        <is>
          <t>2018</t>
        </is>
      </c>
      <c r="D1635" s="5" t="inlineStr">
        <is>
          <t>2018-12-31</t>
        </is>
      </c>
      <c r="E1635" s="5" t="inlineStr">
        <is>
          <t>EUR</t>
        </is>
      </c>
      <c r="F1635" s="8" t="n"/>
      <c r="G1635" s="8" t="n"/>
      <c r="H1635" s="9" t="n"/>
      <c r="I1635" s="9" t="n"/>
      <c r="J1635" s="9" t="n"/>
      <c r="K1635" s="9" t="n"/>
      <c r="L1635" s="9" t="n"/>
      <c r="M1635" s="9" t="n"/>
      <c r="N1635" s="9" t="n"/>
      <c r="O1635" s="9" t="n"/>
      <c r="P1635" s="9" t="n"/>
      <c r="Q1635" s="10">
        <f>IF(AND(ISNUMBER(J1635),ISNUMBER(L1635),L1635&lt;&gt;0),J1635/L1635,"")</f>
        <v/>
      </c>
      <c r="R1635" s="5" t="n"/>
    </row>
    <row r="1636">
      <c r="A1636" s="5" t="inlineStr">
        <is>
          <t>PHARM.AS</t>
        </is>
      </c>
      <c r="B1636" s="5" t="inlineStr">
        <is>
          <t>Pharming</t>
        </is>
      </c>
      <c r="C1636" s="5" t="inlineStr">
        <is>
          <t>2019</t>
        </is>
      </c>
      <c r="D1636" s="5" t="inlineStr">
        <is>
          <t>2019-12-31</t>
        </is>
      </c>
      <c r="E1636" s="5" t="inlineStr">
        <is>
          <t>EUR</t>
        </is>
      </c>
      <c r="F1636" s="8" t="n"/>
      <c r="G1636" s="8" t="n"/>
      <c r="H1636" s="9" t="n"/>
      <c r="I1636" s="9" t="n"/>
      <c r="J1636" s="9" t="n"/>
      <c r="K1636" s="9" t="n"/>
      <c r="L1636" s="9" t="n"/>
      <c r="M1636" s="9" t="n"/>
      <c r="N1636" s="9" t="n"/>
      <c r="O1636" s="9" t="n"/>
      <c r="P1636" s="9" t="n"/>
      <c r="Q1636" s="10">
        <f>IF(AND(ISNUMBER(J1636),ISNUMBER(L1636),L1636&lt;&gt;0),J1636/L1636,"")</f>
        <v/>
      </c>
      <c r="R1636" s="5" t="n"/>
    </row>
    <row r="1637">
      <c r="A1637" s="5" t="inlineStr">
        <is>
          <t>PHARM.AS</t>
        </is>
      </c>
      <c r="B1637" s="5" t="inlineStr">
        <is>
          <t>Pharming</t>
        </is>
      </c>
      <c r="C1637" s="5" t="inlineStr">
        <is>
          <t>2020</t>
        </is>
      </c>
      <c r="D1637" s="5" t="inlineStr">
        <is>
          <t>2020-12-31</t>
        </is>
      </c>
      <c r="E1637" s="5" t="inlineStr">
        <is>
          <t>USD</t>
        </is>
      </c>
      <c r="F1637" s="12" t="n">
        <v>0.055</v>
      </c>
      <c r="G1637" s="12" t="n">
        <v>0.055</v>
      </c>
      <c r="H1637" s="11" t="n">
        <v>212174000</v>
      </c>
      <c r="I1637" s="11" t="n">
        <v>44094000</v>
      </c>
      <c r="J1637" s="11" t="n">
        <v>37746000</v>
      </c>
      <c r="K1637" s="9" t="n"/>
      <c r="L1637" s="11" t="n">
        <v>682737280</v>
      </c>
      <c r="M1637" s="11" t="n">
        <v>83626000</v>
      </c>
      <c r="N1637" s="11" t="n">
        <v>4657000</v>
      </c>
      <c r="O1637" s="11" t="n">
        <v>418453000</v>
      </c>
      <c r="P1637" s="11" t="n">
        <v>235018000</v>
      </c>
      <c r="Q1637" s="10">
        <f>IF(AND(ISNUMBER(J1637),ISNUMBER(L1637),L1637&lt;&gt;0),J1637/L1637,"")</f>
        <v/>
      </c>
      <c r="R1637" s="5" t="n"/>
    </row>
    <row r="1638">
      <c r="A1638" s="5" t="inlineStr">
        <is>
          <t>PHARM.AS</t>
        </is>
      </c>
      <c r="B1638" s="5" t="inlineStr">
        <is>
          <t>Pharming</t>
        </is>
      </c>
      <c r="C1638" s="5" t="inlineStr">
        <is>
          <t>2021</t>
        </is>
      </c>
      <c r="D1638" s="5" t="inlineStr">
        <is>
          <t>2021-12-31</t>
        </is>
      </c>
      <c r="E1638" s="5" t="inlineStr">
        <is>
          <t>USD</t>
        </is>
      </c>
      <c r="F1638" s="12" t="n">
        <v>0.023</v>
      </c>
      <c r="G1638" s="12" t="n">
        <v>0.023</v>
      </c>
      <c r="H1638" s="11" t="n">
        <v>198871000</v>
      </c>
      <c r="I1638" s="11" t="n">
        <v>23078000</v>
      </c>
      <c r="J1638" s="11" t="n">
        <v>15996000</v>
      </c>
      <c r="K1638" s="9" t="n"/>
      <c r="L1638" s="11" t="n">
        <v>701151525</v>
      </c>
      <c r="M1638" s="11" t="n">
        <v>37842000</v>
      </c>
      <c r="N1638" s="11" t="n">
        <v>10739000</v>
      </c>
      <c r="O1638" s="11" t="n">
        <v>397315000</v>
      </c>
      <c r="P1638" s="11" t="n">
        <v>204399000</v>
      </c>
      <c r="Q1638" s="10">
        <f>IF(AND(ISNUMBER(J1638),ISNUMBER(L1638),L1638&lt;&gt;0),J1638/L1638,"")</f>
        <v/>
      </c>
      <c r="R1638" s="5" t="n"/>
    </row>
    <row r="1639">
      <c r="A1639" s="5" t="inlineStr">
        <is>
          <t>PHARM.AS</t>
        </is>
      </c>
      <c r="B1639" s="5" t="inlineStr">
        <is>
          <t>Pharming</t>
        </is>
      </c>
      <c r="C1639" s="5" t="inlineStr">
        <is>
          <t>2022</t>
        </is>
      </c>
      <c r="D1639" s="5" t="inlineStr">
        <is>
          <t>2022-12-31</t>
        </is>
      </c>
      <c r="E1639" s="5" t="inlineStr">
        <is>
          <t>USD</t>
        </is>
      </c>
      <c r="F1639" s="12" t="n">
        <v>0.019</v>
      </c>
      <c r="G1639" s="12" t="n">
        <v>0.019</v>
      </c>
      <c r="H1639" s="11" t="n">
        <v>205622000</v>
      </c>
      <c r="I1639" s="11" t="n">
        <v>14987000</v>
      </c>
      <c r="J1639" s="11" t="n">
        <v>13674000</v>
      </c>
      <c r="K1639" s="9" t="n"/>
      <c r="L1639" s="11" t="n">
        <v>707141263</v>
      </c>
      <c r="M1639" s="11" t="n">
        <v>22458000</v>
      </c>
      <c r="N1639" s="11" t="n">
        <v>1376000</v>
      </c>
      <c r="O1639" s="11" t="n">
        <v>425797000</v>
      </c>
      <c r="P1639" s="11" t="n">
        <v>221159000</v>
      </c>
      <c r="Q1639" s="10">
        <f>IF(AND(ISNUMBER(J1639),ISNUMBER(L1639),L1639&lt;&gt;0),J1639/L1639,"")</f>
        <v/>
      </c>
      <c r="R1639" s="5" t="n"/>
    </row>
    <row r="1640">
      <c r="A1640" s="5" t="inlineStr">
        <is>
          <t>PHARM.AS</t>
        </is>
      </c>
      <c r="B1640" s="5" t="inlineStr">
        <is>
          <t>Pharming</t>
        </is>
      </c>
      <c r="C1640" s="5" t="inlineStr">
        <is>
          <t>2023</t>
        </is>
      </c>
      <c r="D1640" s="5" t="inlineStr">
        <is>
          <t>2023-12-31</t>
        </is>
      </c>
      <c r="E1640" s="5" t="inlineStr">
        <is>
          <t>USD</t>
        </is>
      </c>
      <c r="F1640" s="12" t="n">
        <v>-0.016</v>
      </c>
      <c r="G1640" s="12" t="n">
        <v>-0.016</v>
      </c>
      <c r="H1640" s="11" t="n">
        <v>245316000</v>
      </c>
      <c r="I1640" s="11" t="n">
        <v>-12012000</v>
      </c>
      <c r="J1640" s="11" t="n">
        <v>-10548000</v>
      </c>
      <c r="K1640" s="9" t="n"/>
      <c r="L1640" s="11" t="n">
        <v>725463948</v>
      </c>
      <c r="M1640" s="11" t="n">
        <v>-17302000</v>
      </c>
      <c r="N1640" s="11" t="n">
        <v>1437000</v>
      </c>
      <c r="O1640" s="11" t="n">
        <v>462854000</v>
      </c>
      <c r="P1640" s="11" t="n">
        <v>244073000</v>
      </c>
      <c r="Q1640" s="10">
        <f>IF(AND(ISNUMBER(J1640),ISNUMBER(L1640),L1640&lt;&gt;0),J1640/L1640,"")</f>
        <v/>
      </c>
      <c r="R1640" s="5" t="n"/>
    </row>
    <row r="1641">
      <c r="A1641" s="5" t="inlineStr">
        <is>
          <t>PHARM.AS</t>
        </is>
      </c>
      <c r="B1641" s="5" t="inlineStr">
        <is>
          <t>Pharming</t>
        </is>
      </c>
      <c r="C1641" s="5" t="inlineStr">
        <is>
          <t>2024</t>
        </is>
      </c>
      <c r="D1641" s="5" t="inlineStr">
        <is>
          <t>2024-12-31</t>
        </is>
      </c>
      <c r="E1641" s="5" t="inlineStr">
        <is>
          <t>USD</t>
        </is>
      </c>
      <c r="F1641" s="12" t="n">
        <v>-0.018</v>
      </c>
      <c r="G1641" s="12" t="n">
        <v>-0.018</v>
      </c>
      <c r="H1641" s="11" t="n">
        <v>297200000</v>
      </c>
      <c r="I1641" s="11" t="n">
        <v>-8492000</v>
      </c>
      <c r="J1641" s="11" t="n">
        <v>-11841000</v>
      </c>
      <c r="K1641" s="9" t="n"/>
      <c r="L1641" s="11" t="n">
        <v>785412134</v>
      </c>
      <c r="M1641" s="11" t="n">
        <v>-1795000</v>
      </c>
      <c r="N1641" s="11" t="n">
        <v>790000</v>
      </c>
      <c r="O1641" s="11" t="n">
        <v>399985000</v>
      </c>
      <c r="P1641" s="11" t="n">
        <v>178924000</v>
      </c>
      <c r="Q1641" s="10">
        <f>IF(AND(ISNUMBER(J1641),ISNUMBER(L1641),L1641&lt;&gt;0),J1641/L1641,"")</f>
        <v/>
      </c>
      <c r="R1641" s="5" t="n"/>
    </row>
    <row r="1642">
      <c r="A1642" s="5" t="inlineStr">
        <is>
          <t>PHARM.AS</t>
        </is>
      </c>
      <c r="B1642" s="5" t="inlineStr">
        <is>
          <t>Pharming</t>
        </is>
      </c>
      <c r="C1642" s="5" t="inlineStr">
        <is>
          <t>2025</t>
        </is>
      </c>
      <c r="D1642" s="5" t="inlineStr">
        <is>
          <t>2025-12-31</t>
        </is>
      </c>
      <c r="E1642" s="5" t="inlineStr">
        <is>
          <t>USD</t>
        </is>
      </c>
      <c r="F1642" s="12" t="n">
        <v>0.004</v>
      </c>
      <c r="G1642" s="12" t="n">
        <v>0.004</v>
      </c>
      <c r="H1642" s="11" t="n">
        <v>376134000</v>
      </c>
      <c r="I1642" s="11" t="n">
        <v>12847000</v>
      </c>
      <c r="J1642" s="11" t="n">
        <v>2538000</v>
      </c>
      <c r="K1642" s="9" t="n"/>
      <c r="L1642" s="11" t="n">
        <v>746866045</v>
      </c>
      <c r="M1642" s="11" t="n">
        <v>54708000</v>
      </c>
      <c r="N1642" s="11" t="n">
        <v>749000</v>
      </c>
      <c r="O1642" s="11" t="n">
        <v>499963000</v>
      </c>
      <c r="P1642" s="11" t="n">
        <v>222861000</v>
      </c>
      <c r="Q1642" s="10">
        <f>IF(AND(ISNUMBER(J1642),ISNUMBER(L1642),L1642&lt;&gt;0),J1642/L1642,"")</f>
        <v/>
      </c>
      <c r="R1642" s="5" t="n"/>
    </row>
    <row r="1643">
      <c r="A1643" s="5" t="inlineStr">
        <is>
          <t>SBRY.L</t>
        </is>
      </c>
      <c r="B1643" s="5" t="inlineStr">
        <is>
          <t>Sainsbury's</t>
        </is>
      </c>
      <c r="C1643" s="5" t="inlineStr">
        <is>
          <t>2017</t>
        </is>
      </c>
      <c r="D1643" s="5" t="inlineStr">
        <is>
          <t>2017-02-28</t>
        </is>
      </c>
      <c r="E1643" s="5" t="inlineStr">
        <is>
          <t>GBP</t>
        </is>
      </c>
      <c r="F1643" s="8" t="n"/>
      <c r="G1643" s="8" t="n"/>
      <c r="H1643" s="9" t="n"/>
      <c r="I1643" s="9" t="n"/>
      <c r="J1643" s="9" t="n"/>
      <c r="K1643" s="9" t="n"/>
      <c r="L1643" s="9" t="n"/>
      <c r="M1643" s="9" t="n"/>
      <c r="N1643" s="9" t="n"/>
      <c r="O1643" s="9" t="n"/>
      <c r="P1643" s="9" t="n"/>
      <c r="Q1643" s="10">
        <f>IF(AND(ISNUMBER(J1643),ISNUMBER(L1643),L1643&lt;&gt;0),J1643/L1643,"")</f>
        <v/>
      </c>
      <c r="R1643" s="5" t="n"/>
    </row>
    <row r="1644">
      <c r="A1644" s="5" t="inlineStr">
        <is>
          <t>SBRY.L</t>
        </is>
      </c>
      <c r="B1644" s="5" t="inlineStr">
        <is>
          <t>Sainsbury's</t>
        </is>
      </c>
      <c r="C1644" s="5" t="inlineStr">
        <is>
          <t>2018</t>
        </is>
      </c>
      <c r="D1644" s="5" t="inlineStr">
        <is>
          <t>2018-02-28</t>
        </is>
      </c>
      <c r="E1644" s="5" t="inlineStr">
        <is>
          <t>GBP</t>
        </is>
      </c>
      <c r="F1644" s="8" t="n"/>
      <c r="G1644" s="8" t="n"/>
      <c r="H1644" s="9" t="n"/>
      <c r="I1644" s="9" t="n"/>
      <c r="J1644" s="9" t="n"/>
      <c r="K1644" s="9" t="n"/>
      <c r="L1644" s="9" t="n"/>
      <c r="M1644" s="9" t="n"/>
      <c r="N1644" s="9" t="n"/>
      <c r="O1644" s="9" t="n"/>
      <c r="P1644" s="9" t="n"/>
      <c r="Q1644" s="10">
        <f>IF(AND(ISNUMBER(J1644),ISNUMBER(L1644),L1644&lt;&gt;0),J1644/L1644,"")</f>
        <v/>
      </c>
      <c r="R1644" s="5" t="n"/>
    </row>
    <row r="1645">
      <c r="A1645" s="5" t="inlineStr">
        <is>
          <t>SBRY.L</t>
        </is>
      </c>
      <c r="B1645" s="5" t="inlineStr">
        <is>
          <t>Sainsbury's</t>
        </is>
      </c>
      <c r="C1645" s="5" t="inlineStr">
        <is>
          <t>2019</t>
        </is>
      </c>
      <c r="D1645" s="5" t="inlineStr">
        <is>
          <t>2019-02-28</t>
        </is>
      </c>
      <c r="E1645" s="5" t="inlineStr">
        <is>
          <t>GBP</t>
        </is>
      </c>
      <c r="F1645" s="8" t="n"/>
      <c r="G1645" s="8" t="n"/>
      <c r="H1645" s="9" t="n"/>
      <c r="I1645" s="9" t="n"/>
      <c r="J1645" s="9" t="n"/>
      <c r="K1645" s="9" t="n"/>
      <c r="L1645" s="9" t="n"/>
      <c r="M1645" s="9" t="n"/>
      <c r="N1645" s="9" t="n"/>
      <c r="O1645" s="9" t="n"/>
      <c r="P1645" s="9" t="n"/>
      <c r="Q1645" s="10">
        <f>IF(AND(ISNUMBER(J1645),ISNUMBER(L1645),L1645&lt;&gt;0),J1645/L1645,"")</f>
        <v/>
      </c>
      <c r="R1645" s="5" t="n"/>
    </row>
    <row r="1646">
      <c r="A1646" s="5" t="inlineStr">
        <is>
          <t>SBRY.L</t>
        </is>
      </c>
      <c r="B1646" s="5" t="inlineStr">
        <is>
          <t>Sainsbury's</t>
        </is>
      </c>
      <c r="C1646" s="5" t="inlineStr">
        <is>
          <t>2020</t>
        </is>
      </c>
      <c r="D1646" s="5" t="inlineStr">
        <is>
          <t>2020-02-28</t>
        </is>
      </c>
      <c r="E1646" s="5" t="inlineStr">
        <is>
          <t>GBP</t>
        </is>
      </c>
      <c r="F1646" s="8" t="n"/>
      <c r="G1646" s="8" t="n"/>
      <c r="H1646" s="9" t="n"/>
      <c r="I1646" s="9" t="n"/>
      <c r="J1646" s="9" t="n"/>
      <c r="K1646" s="9" t="n"/>
      <c r="L1646" s="9" t="n"/>
      <c r="M1646" s="9" t="n"/>
      <c r="N1646" s="9" t="n"/>
      <c r="O1646" s="9" t="n"/>
      <c r="P1646" s="9" t="n"/>
      <c r="Q1646" s="10">
        <f>IF(AND(ISNUMBER(J1646),ISNUMBER(L1646),L1646&lt;&gt;0),J1646/L1646,"")</f>
        <v/>
      </c>
      <c r="R1646" s="5" t="n"/>
    </row>
    <row r="1647">
      <c r="A1647" s="5" t="inlineStr">
        <is>
          <t>SBRY.L</t>
        </is>
      </c>
      <c r="B1647" s="5" t="inlineStr">
        <is>
          <t>Sainsbury's</t>
        </is>
      </c>
      <c r="C1647" s="5" t="inlineStr">
        <is>
          <t>2021</t>
        </is>
      </c>
      <c r="D1647" s="5" t="inlineStr">
        <is>
          <t>2021-03-06</t>
        </is>
      </c>
      <c r="E1647" s="5" t="inlineStr">
        <is>
          <t>GBP</t>
        </is>
      </c>
      <c r="F1647" s="12" t="n">
        <v>-0.094</v>
      </c>
      <c r="G1647" s="12" t="n">
        <v>-0.094</v>
      </c>
      <c r="H1647" s="11" t="n">
        <v>29048000000</v>
      </c>
      <c r="I1647" s="11" t="n">
        <v>-164000000</v>
      </c>
      <c r="J1647" s="11" t="n">
        <v>-201000000</v>
      </c>
      <c r="K1647" s="9" t="n"/>
      <c r="L1647" s="9" t="n"/>
      <c r="M1647" s="11" t="n">
        <v>2343000000</v>
      </c>
      <c r="N1647" s="11" t="n">
        <v>423000000</v>
      </c>
      <c r="O1647" s="11" t="n">
        <v>25260000000</v>
      </c>
      <c r="P1647" s="11" t="n">
        <v>18559000000</v>
      </c>
      <c r="Q1647" s="10">
        <f>IF(AND(ISNUMBER(J1647),ISNUMBER(L1647),L1647&lt;&gt;0),J1647/L1647,"")</f>
        <v/>
      </c>
      <c r="R1647" s="5" t="n"/>
    </row>
    <row r="1648">
      <c r="A1648" s="5" t="inlineStr">
        <is>
          <t>SBRY.L</t>
        </is>
      </c>
      <c r="B1648" s="5" t="inlineStr">
        <is>
          <t>Sainsbury's</t>
        </is>
      </c>
      <c r="C1648" s="5" t="inlineStr">
        <is>
          <t>2022</t>
        </is>
      </c>
      <c r="D1648" s="5" t="inlineStr">
        <is>
          <t>2022-03-05</t>
        </is>
      </c>
      <c r="E1648" s="5" t="inlineStr">
        <is>
          <t>GBP</t>
        </is>
      </c>
      <c r="F1648" s="12" t="n">
        <v>0.288</v>
      </c>
      <c r="G1648" s="12" t="n">
        <v>0.288</v>
      </c>
      <c r="H1648" s="11" t="n">
        <v>29895000000</v>
      </c>
      <c r="I1648" s="11" t="n">
        <v>854000000</v>
      </c>
      <c r="J1648" s="11" t="n">
        <v>677000000</v>
      </c>
      <c r="K1648" s="9" t="n"/>
      <c r="L1648" s="11" t="n">
        <v>2312600000</v>
      </c>
      <c r="M1648" s="11" t="n">
        <v>1009000000</v>
      </c>
      <c r="N1648" s="11" t="n">
        <v>416000000</v>
      </c>
      <c r="O1648" s="11" t="n">
        <v>26912000000</v>
      </c>
      <c r="P1648" s="11" t="n">
        <v>18489000000</v>
      </c>
      <c r="Q1648" s="10">
        <f>IF(AND(ISNUMBER(J1648),ISNUMBER(L1648),L1648&lt;&gt;0),J1648/L1648,"")</f>
        <v/>
      </c>
      <c r="R1648" s="5" t="n"/>
    </row>
    <row r="1649">
      <c r="A1649" s="5" t="inlineStr">
        <is>
          <t>SBRY.L</t>
        </is>
      </c>
      <c r="B1649" s="5" t="inlineStr">
        <is>
          <t>Sainsbury's</t>
        </is>
      </c>
      <c r="C1649" s="5" t="inlineStr">
        <is>
          <t>2023</t>
        </is>
      </c>
      <c r="D1649" s="5" t="inlineStr">
        <is>
          <t>2023-03-04</t>
        </is>
      </c>
      <c r="E1649" s="5" t="inlineStr">
        <is>
          <t>GBP</t>
        </is>
      </c>
      <c r="F1649" s="12" t="n">
        <v>0.08799999999999999</v>
      </c>
      <c r="G1649" s="12" t="n">
        <v>0.08799999999999999</v>
      </c>
      <c r="H1649" s="11" t="n">
        <v>31491000000</v>
      </c>
      <c r="I1649" s="11" t="n">
        <v>327000000</v>
      </c>
      <c r="J1649" s="11" t="n">
        <v>207000000</v>
      </c>
      <c r="K1649" s="9" t="n"/>
      <c r="L1649" s="9" t="n"/>
      <c r="M1649" s="11" t="n">
        <v>2170000000</v>
      </c>
      <c r="N1649" s="11" t="n">
        <v>525000000</v>
      </c>
      <c r="O1649" s="11" t="n">
        <v>26158000000</v>
      </c>
      <c r="P1649" s="11" t="n">
        <v>18905000000</v>
      </c>
      <c r="Q1649" s="10">
        <f>IF(AND(ISNUMBER(J1649),ISNUMBER(L1649),L1649&lt;&gt;0),J1649/L1649,"")</f>
        <v/>
      </c>
      <c r="R1649" s="5" t="n"/>
    </row>
    <row r="1650">
      <c r="A1650" s="5" t="inlineStr">
        <is>
          <t>SBRY.L</t>
        </is>
      </c>
      <c r="B1650" s="5" t="inlineStr">
        <is>
          <t>Sainsbury's</t>
        </is>
      </c>
      <c r="C1650" s="5" t="inlineStr">
        <is>
          <t>2024</t>
        </is>
      </c>
      <c r="D1650" s="5" t="inlineStr">
        <is>
          <t>2024-03-02</t>
        </is>
      </c>
      <c r="E1650" s="5" t="inlineStr">
        <is>
          <t>GBP</t>
        </is>
      </c>
      <c r="F1650" s="12" t="n">
        <v>0.057</v>
      </c>
      <c r="G1650" s="12" t="n">
        <v>0.057</v>
      </c>
      <c r="H1650" s="11" t="n">
        <v>32238000000</v>
      </c>
      <c r="I1650" s="11" t="n">
        <v>489000000</v>
      </c>
      <c r="J1650" s="11" t="n">
        <v>137000000</v>
      </c>
      <c r="K1650" s="9" t="n"/>
      <c r="L1650" s="9" t="n"/>
      <c r="M1650" s="11" t="n">
        <v>2113000000</v>
      </c>
      <c r="N1650" s="11" t="n">
        <v>1381000000</v>
      </c>
      <c r="O1650" s="11" t="n">
        <v>25160000000</v>
      </c>
      <c r="P1650" s="11" t="n">
        <v>18189000000</v>
      </c>
      <c r="Q1650" s="10">
        <f>IF(AND(ISNUMBER(J1650),ISNUMBER(L1650),L1650&lt;&gt;0),J1650/L1650,"")</f>
        <v/>
      </c>
      <c r="R1650" s="5" t="n"/>
    </row>
    <row r="1651">
      <c r="A1651" s="5" t="inlineStr">
        <is>
          <t>SBRY.L</t>
        </is>
      </c>
      <c r="B1651" s="5" t="inlineStr">
        <is>
          <t>Sainsbury's</t>
        </is>
      </c>
      <c r="C1651" s="5" t="inlineStr">
        <is>
          <t>2025</t>
        </is>
      </c>
      <c r="D1651" s="5" t="inlineStr">
        <is>
          <t>2025-03-01</t>
        </is>
      </c>
      <c r="E1651" s="5" t="inlineStr">
        <is>
          <t>GBP</t>
        </is>
      </c>
      <c r="F1651" s="12" t="n">
        <v>0.107</v>
      </c>
      <c r="G1651" s="12" t="n">
        <v>0.107</v>
      </c>
      <c r="H1651" s="11" t="n">
        <v>32772000000</v>
      </c>
      <c r="I1651" s="11" t="n">
        <v>607000000</v>
      </c>
      <c r="J1651" s="11" t="n">
        <v>253000000</v>
      </c>
      <c r="K1651" s="9" t="n"/>
      <c r="L1651" s="9" t="n"/>
      <c r="M1651" s="11" t="n">
        <v>802000000</v>
      </c>
      <c r="N1651" s="11" t="n">
        <v>617000000</v>
      </c>
      <c r="O1651" s="11" t="n">
        <v>24757000000</v>
      </c>
      <c r="P1651" s="11" t="n">
        <v>17992000000</v>
      </c>
      <c r="Q1651" s="10">
        <f>IF(AND(ISNUMBER(J1651),ISNUMBER(L1651),L1651&lt;&gt;0),J1651/L1651,"")</f>
        <v/>
      </c>
      <c r="R1651" s="5" t="n"/>
    </row>
    <row r="1652">
      <c r="A1652" s="5" t="inlineStr">
        <is>
          <t>SBRY.L</t>
        </is>
      </c>
      <c r="B1652" s="5" t="inlineStr">
        <is>
          <t>Sainsbury's</t>
        </is>
      </c>
      <c r="C1652" s="5" t="inlineStr">
        <is>
          <t>2026</t>
        </is>
      </c>
      <c r="D1652" s="5" t="inlineStr">
        <is>
          <t>2026-02-28</t>
        </is>
      </c>
      <c r="E1652" s="5" t="inlineStr">
        <is>
          <t>GBP</t>
        </is>
      </c>
      <c r="F1652" s="12" t="n">
        <v>0.169</v>
      </c>
      <c r="G1652" s="12" t="n">
        <v>0.169</v>
      </c>
      <c r="H1652" s="11" t="n">
        <v>33647000000</v>
      </c>
      <c r="I1652" s="11" t="n">
        <v>619000000</v>
      </c>
      <c r="J1652" s="11" t="n">
        <v>393000000</v>
      </c>
      <c r="K1652" s="9" t="n"/>
      <c r="L1652" s="11" t="n">
        <v>2320800000</v>
      </c>
      <c r="M1652" s="11" t="n">
        <v>1774000000</v>
      </c>
      <c r="N1652" s="11" t="n">
        <v>613000000</v>
      </c>
      <c r="O1652" s="11" t="n">
        <v>18943000000</v>
      </c>
      <c r="P1652" s="11" t="n">
        <v>12793000000</v>
      </c>
      <c r="Q1652" s="10">
        <f>IF(AND(ISNUMBER(J1652),ISNUMBER(L1652),L1652&lt;&gt;0),J1652/L1652,"")</f>
        <v/>
      </c>
      <c r="R1652" s="5" t="n"/>
    </row>
    <row r="1653">
      <c r="A1653" s="5" t="inlineStr">
        <is>
          <t>SGO.PA</t>
        </is>
      </c>
      <c r="B1653" s="5" t="inlineStr">
        <is>
          <t>Saint-Gobain</t>
        </is>
      </c>
      <c r="C1653" s="5" t="inlineStr">
        <is>
          <t>2016</t>
        </is>
      </c>
      <c r="D1653" s="5" t="inlineStr">
        <is>
          <t>2016-12-31</t>
        </is>
      </c>
      <c r="E1653" s="5" t="inlineStr">
        <is>
          <t>EUR</t>
        </is>
      </c>
      <c r="F1653" s="8" t="n"/>
      <c r="G1653" s="8" t="n"/>
      <c r="H1653" s="9" t="n"/>
      <c r="I1653" s="9" t="n"/>
      <c r="J1653" s="9" t="n"/>
      <c r="K1653" s="9" t="n"/>
      <c r="L1653" s="9" t="n"/>
      <c r="M1653" s="9" t="n"/>
      <c r="N1653" s="9" t="n"/>
      <c r="O1653" s="9" t="n"/>
      <c r="P1653" s="9" t="n"/>
      <c r="Q1653" s="10">
        <f>IF(AND(ISNUMBER(J1653),ISNUMBER(L1653),L1653&lt;&gt;0),J1653/L1653,"")</f>
        <v/>
      </c>
      <c r="R1653" s="5" t="n"/>
    </row>
    <row r="1654">
      <c r="A1654" s="5" t="inlineStr">
        <is>
          <t>SGO.PA</t>
        </is>
      </c>
      <c r="B1654" s="5" t="inlineStr">
        <is>
          <t>Saint-Gobain</t>
        </is>
      </c>
      <c r="C1654" s="5" t="inlineStr">
        <is>
          <t>2017</t>
        </is>
      </c>
      <c r="D1654" s="5" t="inlineStr">
        <is>
          <t>2017-12-31</t>
        </is>
      </c>
      <c r="E1654" s="5" t="inlineStr">
        <is>
          <t>EUR</t>
        </is>
      </c>
      <c r="F1654" s="8" t="n"/>
      <c r="G1654" s="8" t="n"/>
      <c r="H1654" s="9" t="n"/>
      <c r="I1654" s="9" t="n"/>
      <c r="J1654" s="9" t="n"/>
      <c r="K1654" s="9" t="n"/>
      <c r="L1654" s="9" t="n"/>
      <c r="M1654" s="9" t="n"/>
      <c r="N1654" s="9" t="n"/>
      <c r="O1654" s="9" t="n"/>
      <c r="P1654" s="9" t="n"/>
      <c r="Q1654" s="10">
        <f>IF(AND(ISNUMBER(J1654),ISNUMBER(L1654),L1654&lt;&gt;0),J1654/L1654,"")</f>
        <v/>
      </c>
      <c r="R1654" s="5" t="n"/>
    </row>
    <row r="1655">
      <c r="A1655" s="5" t="inlineStr">
        <is>
          <t>SGO.PA</t>
        </is>
      </c>
      <c r="B1655" s="5" t="inlineStr">
        <is>
          <t>Saint-Gobain</t>
        </is>
      </c>
      <c r="C1655" s="5" t="inlineStr">
        <is>
          <t>2018</t>
        </is>
      </c>
      <c r="D1655" s="5" t="inlineStr">
        <is>
          <t>2018-12-31</t>
        </is>
      </c>
      <c r="E1655" s="5" t="inlineStr">
        <is>
          <t>EUR</t>
        </is>
      </c>
      <c r="F1655" s="8" t="n"/>
      <c r="G1655" s="8" t="n"/>
      <c r="H1655" s="9" t="n"/>
      <c r="I1655" s="9" t="n"/>
      <c r="J1655" s="9" t="n"/>
      <c r="K1655" s="9" t="n"/>
      <c r="L1655" s="9" t="n"/>
      <c r="M1655" s="9" t="n"/>
      <c r="N1655" s="9" t="n"/>
      <c r="O1655" s="9" t="n"/>
      <c r="P1655" s="9" t="n"/>
      <c r="Q1655" s="10">
        <f>IF(AND(ISNUMBER(J1655),ISNUMBER(L1655),L1655&lt;&gt;0),J1655/L1655,"")</f>
        <v/>
      </c>
      <c r="R1655" s="5" t="n"/>
    </row>
    <row r="1656">
      <c r="A1656" s="5" t="inlineStr">
        <is>
          <t>SGO.PA</t>
        </is>
      </c>
      <c r="B1656" s="5" t="inlineStr">
        <is>
          <t>Saint-Gobain</t>
        </is>
      </c>
      <c r="C1656" s="5" t="inlineStr">
        <is>
          <t>2019</t>
        </is>
      </c>
      <c r="D1656" s="5" t="inlineStr">
        <is>
          <t>2019-12-31</t>
        </is>
      </c>
      <c r="E1656" s="5" t="inlineStr">
        <is>
          <t>EUR</t>
        </is>
      </c>
      <c r="F1656" s="8" t="n"/>
      <c r="G1656" s="8" t="n"/>
      <c r="H1656" s="9" t="n"/>
      <c r="I1656" s="9" t="n"/>
      <c r="J1656" s="9" t="n"/>
      <c r="K1656" s="9" t="n"/>
      <c r="L1656" s="9" t="n"/>
      <c r="M1656" s="9" t="n"/>
      <c r="N1656" s="9" t="n"/>
      <c r="O1656" s="9" t="n"/>
      <c r="P1656" s="9" t="n"/>
      <c r="Q1656" s="10">
        <f>IF(AND(ISNUMBER(J1656),ISNUMBER(L1656),L1656&lt;&gt;0),J1656/L1656,"")</f>
        <v/>
      </c>
      <c r="R1656" s="5" t="n"/>
    </row>
    <row r="1657">
      <c r="A1657" s="5" t="inlineStr">
        <is>
          <t>SGO.PA</t>
        </is>
      </c>
      <c r="B1657" s="5" t="inlineStr">
        <is>
          <t>Saint-Gobain</t>
        </is>
      </c>
      <c r="C1657" s="5" t="inlineStr">
        <is>
          <t>2020</t>
        </is>
      </c>
      <c r="D1657" s="5" t="inlineStr">
        <is>
          <t>2020-12-31</t>
        </is>
      </c>
      <c r="E1657" s="5" t="inlineStr">
        <is>
          <t>EUR</t>
        </is>
      </c>
      <c r="F1657" s="12" t="n">
        <v>0.85</v>
      </c>
      <c r="G1657" s="12" t="n">
        <v>0.85</v>
      </c>
      <c r="H1657" s="11" t="n">
        <v>38128000000</v>
      </c>
      <c r="I1657" s="9" t="n"/>
      <c r="J1657" s="11" t="n">
        <v>489000000</v>
      </c>
      <c r="K1657" s="11" t="n">
        <v>17892000000</v>
      </c>
      <c r="L1657" s="11" t="n">
        <v>539325415</v>
      </c>
      <c r="M1657" s="11" t="n">
        <v>4711000000</v>
      </c>
      <c r="N1657" s="11" t="n">
        <v>1290000000</v>
      </c>
      <c r="O1657" s="11" t="n">
        <v>48626000000</v>
      </c>
      <c r="P1657" s="11" t="n">
        <v>30423000000</v>
      </c>
      <c r="Q1657" s="10">
        <f>IF(AND(ISNUMBER(J1657),ISNUMBER(L1657),L1657&lt;&gt;0),J1657/L1657,"")</f>
        <v/>
      </c>
      <c r="R1657" s="5" t="n"/>
    </row>
    <row r="1658">
      <c r="A1658" s="5" t="inlineStr">
        <is>
          <t>SGO.PA</t>
        </is>
      </c>
      <c r="B1658" s="5" t="inlineStr">
        <is>
          <t>Saint-Gobain</t>
        </is>
      </c>
      <c r="C1658" s="5" t="inlineStr">
        <is>
          <t>2021</t>
        </is>
      </c>
      <c r="D1658" s="5" t="inlineStr">
        <is>
          <t>2021-12-31</t>
        </is>
      </c>
      <c r="E1658" s="5" t="inlineStr">
        <is>
          <t>EUR</t>
        </is>
      </c>
      <c r="F1658" s="12" t="n">
        <v>4.76</v>
      </c>
      <c r="G1658" s="12" t="n">
        <v>4.76</v>
      </c>
      <c r="H1658" s="11" t="n">
        <v>44160000000</v>
      </c>
      <c r="I1658" s="9" t="n"/>
      <c r="J1658" s="11" t="n">
        <v>2614000000</v>
      </c>
      <c r="K1658" s="11" t="n">
        <v>20715000000</v>
      </c>
      <c r="L1658" s="11" t="n">
        <v>529905261</v>
      </c>
      <c r="M1658" s="11" t="n">
        <v>4439000000</v>
      </c>
      <c r="N1658" s="11" t="n">
        <v>1441000000</v>
      </c>
      <c r="O1658" s="11" t="n">
        <v>51584000000</v>
      </c>
      <c r="P1658" s="11" t="n">
        <v>30458000000</v>
      </c>
      <c r="Q1658" s="10">
        <f>IF(AND(ISNUMBER(J1658),ISNUMBER(L1658),L1658&lt;&gt;0),J1658/L1658,"")</f>
        <v/>
      </c>
      <c r="R1658" s="5" t="n"/>
    </row>
    <row r="1659">
      <c r="A1659" s="5" t="inlineStr">
        <is>
          <t>SGO.PA</t>
        </is>
      </c>
      <c r="B1659" s="5" t="inlineStr">
        <is>
          <t>Saint-Gobain</t>
        </is>
      </c>
      <c r="C1659" s="5" t="inlineStr">
        <is>
          <t>2022</t>
        </is>
      </c>
      <c r="D1659" s="5" t="inlineStr">
        <is>
          <t>2022-12-31</t>
        </is>
      </c>
      <c r="E1659" s="5" t="inlineStr">
        <is>
          <t>EUR</t>
        </is>
      </c>
      <c r="F1659" s="12" t="n">
        <v>5.8</v>
      </c>
      <c r="G1659" s="12" t="n">
        <v>5.8</v>
      </c>
      <c r="H1659" s="11" t="n">
        <v>51197000000</v>
      </c>
      <c r="I1659" s="9" t="n"/>
      <c r="J1659" s="11" t="n">
        <v>3101000000</v>
      </c>
      <c r="K1659" s="11" t="n">
        <v>22711000000</v>
      </c>
      <c r="L1659" s="11" t="n">
        <v>517595809</v>
      </c>
      <c r="M1659" s="11" t="n">
        <v>5711000000</v>
      </c>
      <c r="N1659" s="11" t="n">
        <v>1889000000</v>
      </c>
      <c r="O1659" s="11" t="n">
        <v>55377000000</v>
      </c>
      <c r="P1659" s="11" t="n">
        <v>32223000000</v>
      </c>
      <c r="Q1659" s="10">
        <f>IF(AND(ISNUMBER(J1659),ISNUMBER(L1659),L1659&lt;&gt;0),J1659/L1659,"")</f>
        <v/>
      </c>
      <c r="R1659" s="5" t="n"/>
    </row>
    <row r="1660">
      <c r="A1660" s="5" t="inlineStr">
        <is>
          <t>SGO.PA</t>
        </is>
      </c>
      <c r="B1660" s="5" t="inlineStr">
        <is>
          <t>Saint-Gobain</t>
        </is>
      </c>
      <c r="C1660" s="5" t="inlineStr">
        <is>
          <t>2023</t>
        </is>
      </c>
      <c r="D1660" s="5" t="inlineStr">
        <is>
          <t>2023-12-31</t>
        </is>
      </c>
      <c r="E1660" s="5" t="inlineStr">
        <is>
          <t>EUR</t>
        </is>
      </c>
      <c r="F1660" s="12" t="n">
        <v>5.23</v>
      </c>
      <c r="G1660" s="12" t="n">
        <v>5.23</v>
      </c>
      <c r="H1660" s="11" t="n">
        <v>47944000000</v>
      </c>
      <c r="I1660" s="9" t="n"/>
      <c r="J1660" s="11" t="n">
        <v>2756000000</v>
      </c>
      <c r="K1660" s="11" t="n">
        <v>23273000000</v>
      </c>
      <c r="L1660" s="11" t="n">
        <v>510458619</v>
      </c>
      <c r="M1660" s="11" t="n">
        <v>6035000000</v>
      </c>
      <c r="N1660" s="11" t="n">
        <v>1971000000</v>
      </c>
      <c r="O1660" s="11" t="n">
        <v>57299000000</v>
      </c>
      <c r="P1660" s="11" t="n">
        <v>33541000000</v>
      </c>
      <c r="Q1660" s="10">
        <f>IF(AND(ISNUMBER(J1660),ISNUMBER(L1660),L1660&lt;&gt;0),J1660/L1660,"")</f>
        <v/>
      </c>
      <c r="R1660" s="5" t="n"/>
    </row>
    <row r="1661">
      <c r="A1661" s="5" t="inlineStr">
        <is>
          <t>SGO.PA</t>
        </is>
      </c>
      <c r="B1661" s="5" t="inlineStr">
        <is>
          <t>Saint-Gobain</t>
        </is>
      </c>
      <c r="C1661" s="5" t="inlineStr">
        <is>
          <t>2024</t>
        </is>
      </c>
      <c r="D1661" s="5" t="inlineStr">
        <is>
          <t>2024-12-31</t>
        </is>
      </c>
      <c r="E1661" s="5" t="inlineStr">
        <is>
          <t>EUR</t>
        </is>
      </c>
      <c r="F1661" s="12" t="n">
        <v>5.64</v>
      </c>
      <c r="G1661" s="12" t="n">
        <v>5.64</v>
      </c>
      <c r="H1661" s="11" t="n">
        <v>46571000000</v>
      </c>
      <c r="I1661" s="9" t="n"/>
      <c r="J1661" s="11" t="n">
        <v>2934000000</v>
      </c>
      <c r="K1661" s="11" t="n">
        <v>25135000000</v>
      </c>
      <c r="L1661" s="11" t="n">
        <v>503934048</v>
      </c>
      <c r="M1661" s="11" t="n">
        <v>5569000000</v>
      </c>
      <c r="N1661" s="11" t="n">
        <v>2083000000</v>
      </c>
      <c r="O1661" s="11" t="n">
        <v>61718000000</v>
      </c>
      <c r="P1661" s="11" t="n">
        <v>36070000000</v>
      </c>
      <c r="Q1661" s="10">
        <f>IF(AND(ISNUMBER(J1661),ISNUMBER(L1661),L1661&lt;&gt;0),J1661/L1661,"")</f>
        <v/>
      </c>
      <c r="R1661" s="5" t="n"/>
    </row>
    <row r="1662">
      <c r="A1662" s="5" t="inlineStr">
        <is>
          <t>SGO.PA</t>
        </is>
      </c>
      <c r="B1662" s="5" t="inlineStr">
        <is>
          <t>Saint-Gobain</t>
        </is>
      </c>
      <c r="C1662" s="5" t="inlineStr">
        <is>
          <t>2025</t>
        </is>
      </c>
      <c r="D1662" s="5" t="inlineStr">
        <is>
          <t>2025-12-31</t>
        </is>
      </c>
      <c r="E1662" s="5" t="inlineStr">
        <is>
          <t>EUR</t>
        </is>
      </c>
      <c r="F1662" s="12" t="n">
        <v>5.78</v>
      </c>
      <c r="G1662" s="12" t="n">
        <v>5.78</v>
      </c>
      <c r="H1662" s="11" t="n">
        <v>46483000000</v>
      </c>
      <c r="I1662" s="9" t="n"/>
      <c r="J1662" s="11" t="n">
        <v>2975000000</v>
      </c>
      <c r="K1662" s="11" t="n">
        <v>24541000000</v>
      </c>
      <c r="L1662" s="11" t="n">
        <v>498373944</v>
      </c>
      <c r="M1662" s="11" t="n">
        <v>5638000000</v>
      </c>
      <c r="N1662" s="11" t="n">
        <v>2174000000</v>
      </c>
      <c r="O1662" s="11" t="n">
        <v>60836000000</v>
      </c>
      <c r="P1662" s="11" t="n">
        <v>35727000000</v>
      </c>
      <c r="Q1662" s="10">
        <f>IF(AND(ISNUMBER(J1662),ISNUMBER(L1662),L1662&lt;&gt;0),J1662/L1662,"")</f>
        <v/>
      </c>
      <c r="R1662" s="5" t="n"/>
    </row>
    <row r="1663">
      <c r="A1663" s="5" t="inlineStr">
        <is>
          <t>SLR.MC</t>
        </is>
      </c>
      <c r="B1663" s="5" t="inlineStr">
        <is>
          <t>Solaria</t>
        </is>
      </c>
      <c r="C1663" s="5" t="inlineStr">
        <is>
          <t>2016</t>
        </is>
      </c>
      <c r="D1663" s="5" t="inlineStr">
        <is>
          <t>2016-12-31</t>
        </is>
      </c>
      <c r="E1663" s="5" t="inlineStr">
        <is>
          <t>EUR</t>
        </is>
      </c>
      <c r="F1663" s="8" t="n"/>
      <c r="G1663" s="8" t="n"/>
      <c r="H1663" s="9" t="n"/>
      <c r="I1663" s="9" t="n"/>
      <c r="J1663" s="9" t="n"/>
      <c r="K1663" s="9" t="n"/>
      <c r="L1663" s="9" t="n"/>
      <c r="M1663" s="9" t="n"/>
      <c r="N1663" s="9" t="n"/>
      <c r="O1663" s="9" t="n"/>
      <c r="P1663" s="9" t="n"/>
      <c r="Q1663" s="10">
        <f>IF(AND(ISNUMBER(J1663),ISNUMBER(L1663),L1663&lt;&gt;0),J1663/L1663,"")</f>
        <v/>
      </c>
      <c r="R1663" s="5" t="n"/>
    </row>
    <row r="1664">
      <c r="A1664" s="5" t="inlineStr">
        <is>
          <t>SLR.MC</t>
        </is>
      </c>
      <c r="B1664" s="5" t="inlineStr">
        <is>
          <t>Solaria</t>
        </is>
      </c>
      <c r="C1664" s="5" t="inlineStr">
        <is>
          <t>2017</t>
        </is>
      </c>
      <c r="D1664" s="5" t="inlineStr">
        <is>
          <t>2017-12-31</t>
        </is>
      </c>
      <c r="E1664" s="5" t="inlineStr">
        <is>
          <t>EUR</t>
        </is>
      </c>
      <c r="F1664" s="8" t="n"/>
      <c r="G1664" s="8" t="n"/>
      <c r="H1664" s="9" t="n"/>
      <c r="I1664" s="9" t="n"/>
      <c r="J1664" s="9" t="n"/>
      <c r="K1664" s="9" t="n"/>
      <c r="L1664" s="9" t="n"/>
      <c r="M1664" s="9" t="n"/>
      <c r="N1664" s="9" t="n"/>
      <c r="O1664" s="9" t="n"/>
      <c r="P1664" s="9" t="n"/>
      <c r="Q1664" s="10">
        <f>IF(AND(ISNUMBER(J1664),ISNUMBER(L1664),L1664&lt;&gt;0),J1664/L1664,"")</f>
        <v/>
      </c>
      <c r="R1664" s="5" t="n"/>
    </row>
    <row r="1665">
      <c r="A1665" s="5" t="inlineStr">
        <is>
          <t>SLR.MC</t>
        </is>
      </c>
      <c r="B1665" s="5" t="inlineStr">
        <is>
          <t>Solaria</t>
        </is>
      </c>
      <c r="C1665" s="5" t="inlineStr">
        <is>
          <t>2018</t>
        </is>
      </c>
      <c r="D1665" s="5" t="inlineStr">
        <is>
          <t>2018-12-31</t>
        </is>
      </c>
      <c r="E1665" s="5" t="inlineStr">
        <is>
          <t>EUR</t>
        </is>
      </c>
      <c r="F1665" s="8" t="n"/>
      <c r="G1665" s="8" t="n"/>
      <c r="H1665" s="9" t="n"/>
      <c r="I1665" s="9" t="n"/>
      <c r="J1665" s="9" t="n"/>
      <c r="K1665" s="9" t="n"/>
      <c r="L1665" s="9" t="n"/>
      <c r="M1665" s="9" t="n"/>
      <c r="N1665" s="9" t="n"/>
      <c r="O1665" s="9" t="n"/>
      <c r="P1665" s="9" t="n"/>
      <c r="Q1665" s="10">
        <f>IF(AND(ISNUMBER(J1665),ISNUMBER(L1665),L1665&lt;&gt;0),J1665/L1665,"")</f>
        <v/>
      </c>
      <c r="R1665" s="5" t="n"/>
    </row>
    <row r="1666">
      <c r="A1666" s="5" t="inlineStr">
        <is>
          <t>SLR.MC</t>
        </is>
      </c>
      <c r="B1666" s="5" t="inlineStr">
        <is>
          <t>Solaria</t>
        </is>
      </c>
      <c r="C1666" s="5" t="inlineStr">
        <is>
          <t>2019</t>
        </is>
      </c>
      <c r="D1666" s="5" t="inlineStr">
        <is>
          <t>2019-12-31</t>
        </is>
      </c>
      <c r="E1666" s="5" t="inlineStr">
        <is>
          <t>EUR</t>
        </is>
      </c>
      <c r="F1666" s="8" t="n"/>
      <c r="G1666" s="8" t="n"/>
      <c r="H1666" s="9" t="n"/>
      <c r="I1666" s="9" t="n"/>
      <c r="J1666" s="9" t="n"/>
      <c r="K1666" s="9" t="n"/>
      <c r="L1666" s="9" t="n"/>
      <c r="M1666" s="9" t="n"/>
      <c r="N1666" s="9" t="n"/>
      <c r="O1666" s="9" t="n"/>
      <c r="P1666" s="9" t="n"/>
      <c r="Q1666" s="10">
        <f>IF(AND(ISNUMBER(J1666),ISNUMBER(L1666),L1666&lt;&gt;0),J1666/L1666,"")</f>
        <v/>
      </c>
      <c r="R1666" s="5" t="n"/>
    </row>
    <row r="1667">
      <c r="A1667" s="5" t="inlineStr">
        <is>
          <t>SLR.MC</t>
        </is>
      </c>
      <c r="B1667" s="5" t="inlineStr">
        <is>
          <t>Solaria</t>
        </is>
      </c>
      <c r="C1667" s="5" t="inlineStr">
        <is>
          <t>2020</t>
        </is>
      </c>
      <c r="D1667" s="5" t="inlineStr">
        <is>
          <t>2020-12-31</t>
        </is>
      </c>
      <c r="E1667" s="5" t="inlineStr">
        <is>
          <t>EUR</t>
        </is>
      </c>
      <c r="F1667" s="12" t="n">
        <v>0.24</v>
      </c>
      <c r="G1667" s="12" t="n">
        <v>0.24</v>
      </c>
      <c r="H1667" s="11" t="n">
        <v>53266000</v>
      </c>
      <c r="I1667" s="11" t="n">
        <v>20419000</v>
      </c>
      <c r="J1667" s="11" t="n">
        <v>33072000</v>
      </c>
      <c r="K1667" s="9" t="n"/>
      <c r="L1667" s="9" t="n"/>
      <c r="M1667" s="11" t="n">
        <v>47552000</v>
      </c>
      <c r="N1667" s="11" t="n">
        <v>134351000</v>
      </c>
      <c r="O1667" s="11" t="n">
        <v>715507000</v>
      </c>
      <c r="P1667" s="11" t="n">
        <v>492993000</v>
      </c>
      <c r="Q1667" s="10">
        <f>IF(AND(ISNUMBER(J1667),ISNUMBER(L1667),L1667&lt;&gt;0),J1667/L1667,"")</f>
        <v/>
      </c>
      <c r="R1667" s="5" t="n"/>
    </row>
    <row r="1668">
      <c r="A1668" s="5" t="inlineStr">
        <is>
          <t>SLR.MC</t>
        </is>
      </c>
      <c r="B1668" s="5" t="inlineStr">
        <is>
          <t>Solaria</t>
        </is>
      </c>
      <c r="C1668" s="5" t="inlineStr">
        <is>
          <t>2021</t>
        </is>
      </c>
      <c r="D1668" s="5" t="inlineStr">
        <is>
          <t>2021-12-31</t>
        </is>
      </c>
      <c r="E1668" s="5" t="inlineStr">
        <is>
          <t>EUR</t>
        </is>
      </c>
      <c r="F1668" s="12" t="n">
        <v>0.38</v>
      </c>
      <c r="G1668" s="12" t="n">
        <v>0.38</v>
      </c>
      <c r="H1668" s="11" t="n">
        <v>95070000</v>
      </c>
      <c r="I1668" s="11" t="n">
        <v>56253000</v>
      </c>
      <c r="J1668" s="11" t="n">
        <v>73000000</v>
      </c>
      <c r="K1668" s="9" t="n"/>
      <c r="L1668" s="9" t="n"/>
      <c r="M1668" s="11" t="n">
        <v>94015000</v>
      </c>
      <c r="N1668" s="11" t="n">
        <v>195259000</v>
      </c>
      <c r="O1668" s="11" t="n">
        <v>1042752000</v>
      </c>
      <c r="P1668" s="11" t="n">
        <v>795397000</v>
      </c>
      <c r="Q1668" s="10">
        <f>IF(AND(ISNUMBER(J1668),ISNUMBER(L1668),L1668&lt;&gt;0),J1668/L1668,"")</f>
        <v/>
      </c>
      <c r="R1668" s="5" t="n"/>
    </row>
    <row r="1669">
      <c r="A1669" s="5" t="inlineStr">
        <is>
          <t>SLR.MC</t>
        </is>
      </c>
      <c r="B1669" s="5" t="inlineStr">
        <is>
          <t>Solaria</t>
        </is>
      </c>
      <c r="C1669" s="5" t="inlineStr">
        <is>
          <t>2022</t>
        </is>
      </c>
      <c r="D1669" s="5" t="inlineStr">
        <is>
          <t>2022-12-31</t>
        </is>
      </c>
      <c r="E1669" s="5" t="inlineStr">
        <is>
          <t>EUR</t>
        </is>
      </c>
      <c r="F1669" s="12" t="n">
        <v>0.72</v>
      </c>
      <c r="G1669" s="12" t="n">
        <v>0.72</v>
      </c>
      <c r="H1669" s="11" t="n">
        <v>139281000</v>
      </c>
      <c r="I1669" s="11" t="n">
        <v>101070000</v>
      </c>
      <c r="J1669" s="11" t="n">
        <v>90048000</v>
      </c>
      <c r="K1669" s="9" t="n"/>
      <c r="L1669" s="9" t="n"/>
      <c r="M1669" s="11" t="n">
        <v>118653000</v>
      </c>
      <c r="N1669" s="11" t="n">
        <v>331469000</v>
      </c>
      <c r="O1669" s="11" t="n">
        <v>1426958000</v>
      </c>
      <c r="P1669" s="11" t="n">
        <v>1082230000</v>
      </c>
      <c r="Q1669" s="10">
        <f>IF(AND(ISNUMBER(J1669),ISNUMBER(L1669),L1669&lt;&gt;0),J1669/L1669,"")</f>
        <v/>
      </c>
      <c r="R1669" s="5" t="n"/>
    </row>
    <row r="1670">
      <c r="A1670" s="5" t="inlineStr">
        <is>
          <t>SLR.MC</t>
        </is>
      </c>
      <c r="B1670" s="5" t="inlineStr">
        <is>
          <t>Solaria</t>
        </is>
      </c>
      <c r="C1670" s="5" t="inlineStr">
        <is>
          <t>2023</t>
        </is>
      </c>
      <c r="D1670" s="5" t="inlineStr">
        <is>
          <t>2023-12-31</t>
        </is>
      </c>
      <c r="E1670" s="5" t="inlineStr">
        <is>
          <t>EUR</t>
        </is>
      </c>
      <c r="F1670" s="12" t="n">
        <v>0.86</v>
      </c>
      <c r="G1670" s="12" t="n">
        <v>0.86</v>
      </c>
      <c r="H1670" s="11" t="n">
        <v>191322000</v>
      </c>
      <c r="I1670" s="11" t="n">
        <v>135671000</v>
      </c>
      <c r="J1670" s="11" t="n">
        <v>107514000</v>
      </c>
      <c r="K1670" s="9" t="n"/>
      <c r="L1670" s="9" t="n"/>
      <c r="M1670" s="11" t="n">
        <v>98082000</v>
      </c>
      <c r="N1670" s="11" t="n">
        <v>328608000</v>
      </c>
      <c r="O1670" s="11" t="n">
        <v>1648922000</v>
      </c>
      <c r="P1670" s="11" t="n">
        <v>1124804000</v>
      </c>
      <c r="Q1670" s="10">
        <f>IF(AND(ISNUMBER(J1670),ISNUMBER(L1670),L1670&lt;&gt;0),J1670/L1670,"")</f>
        <v/>
      </c>
      <c r="R1670" s="5" t="n"/>
    </row>
    <row r="1671">
      <c r="A1671" s="5" t="inlineStr">
        <is>
          <t>SLR.MC</t>
        </is>
      </c>
      <c r="B1671" s="5" t="inlineStr">
        <is>
          <t>Solaria</t>
        </is>
      </c>
      <c r="C1671" s="5" t="inlineStr">
        <is>
          <t>2024</t>
        </is>
      </c>
      <c r="D1671" s="5" t="inlineStr">
        <is>
          <t>2024-12-31</t>
        </is>
      </c>
      <c r="E1671" s="5" t="inlineStr">
        <is>
          <t>EUR</t>
        </is>
      </c>
      <c r="F1671" s="12" t="n">
        <v>0.71</v>
      </c>
      <c r="G1671" s="12" t="n">
        <v>0.71</v>
      </c>
      <c r="H1671" s="11" t="n">
        <v>176906000</v>
      </c>
      <c r="I1671" s="11" t="n">
        <v>120143000</v>
      </c>
      <c r="J1671" s="11" t="n">
        <v>88614000</v>
      </c>
      <c r="K1671" s="9" t="n"/>
      <c r="L1671" s="9" t="n"/>
      <c r="M1671" s="11" t="n">
        <v>115319000</v>
      </c>
      <c r="N1671" s="11" t="n">
        <v>187385000</v>
      </c>
      <c r="O1671" s="11" t="n">
        <v>1968642000</v>
      </c>
      <c r="P1671" s="11" t="n">
        <v>1350806000</v>
      </c>
      <c r="Q1671" s="10">
        <f>IF(AND(ISNUMBER(J1671),ISNUMBER(L1671),L1671&lt;&gt;0),J1671/L1671,"")</f>
        <v/>
      </c>
      <c r="R1671" s="5" t="n"/>
    </row>
    <row r="1672">
      <c r="A1672" s="5" t="inlineStr">
        <is>
          <t>SLR.MC</t>
        </is>
      </c>
      <c r="B1672" s="5" t="inlineStr">
        <is>
          <t>Solaria</t>
        </is>
      </c>
      <c r="C1672" s="5" t="inlineStr">
        <is>
          <t>2025</t>
        </is>
      </c>
      <c r="D1672" s="5" t="inlineStr">
        <is>
          <t>2025-12-31</t>
        </is>
      </c>
      <c r="E1672" s="5" t="inlineStr">
        <is>
          <t>EUR</t>
        </is>
      </c>
      <c r="F1672" s="12" t="n">
        <v>1.1</v>
      </c>
      <c r="G1672" s="12" t="n">
        <v>1.1</v>
      </c>
      <c r="H1672" s="11" t="n">
        <v>197443000</v>
      </c>
      <c r="I1672" s="11" t="n">
        <v>170050000</v>
      </c>
      <c r="J1672" s="11" t="n">
        <v>137390000</v>
      </c>
      <c r="K1672" s="9" t="n"/>
      <c r="L1672" s="9" t="n"/>
      <c r="M1672" s="11" t="n">
        <v>138164000</v>
      </c>
      <c r="N1672" s="11" t="n">
        <v>398262000</v>
      </c>
      <c r="O1672" s="11" t="n">
        <v>2443464000</v>
      </c>
      <c r="P1672" s="11" t="n">
        <v>1734095000</v>
      </c>
      <c r="Q1672" s="10">
        <f>IF(AND(ISNUMBER(J1672),ISNUMBER(L1672),L1672&lt;&gt;0),J1672/L1672,"")</f>
        <v/>
      </c>
      <c r="R1672" s="5" t="n"/>
    </row>
    <row r="1673">
      <c r="A1673" s="5" t="inlineStr">
        <is>
          <t>SSE.L</t>
        </is>
      </c>
      <c r="B1673" s="5" t="inlineStr">
        <is>
          <t>SSE</t>
        </is>
      </c>
      <c r="C1673" s="5" t="inlineStr">
        <is>
          <t>2017</t>
        </is>
      </c>
      <c r="D1673" s="5" t="inlineStr">
        <is>
          <t>2017-03-31</t>
        </is>
      </c>
      <c r="E1673" s="5" t="inlineStr">
        <is>
          <t>GBP</t>
        </is>
      </c>
      <c r="F1673" s="8" t="n"/>
      <c r="G1673" s="8" t="n"/>
      <c r="H1673" s="9" t="n"/>
      <c r="I1673" s="9" t="n"/>
      <c r="J1673" s="9" t="n"/>
      <c r="K1673" s="9" t="n"/>
      <c r="L1673" s="9" t="n"/>
      <c r="M1673" s="9" t="n"/>
      <c r="N1673" s="9" t="n"/>
      <c r="O1673" s="9" t="n"/>
      <c r="P1673" s="9" t="n"/>
      <c r="Q1673" s="10">
        <f>IF(AND(ISNUMBER(J1673),ISNUMBER(L1673),L1673&lt;&gt;0),J1673/L1673,"")</f>
        <v/>
      </c>
      <c r="R1673" s="5" t="n"/>
    </row>
    <row r="1674">
      <c r="A1674" s="5" t="inlineStr">
        <is>
          <t>SSE.L</t>
        </is>
      </c>
      <c r="B1674" s="5" t="inlineStr">
        <is>
          <t>SSE</t>
        </is>
      </c>
      <c r="C1674" s="5" t="inlineStr">
        <is>
          <t>2018</t>
        </is>
      </c>
      <c r="D1674" s="5" t="inlineStr">
        <is>
          <t>2018-03-31</t>
        </is>
      </c>
      <c r="E1674" s="5" t="inlineStr">
        <is>
          <t>GBP</t>
        </is>
      </c>
      <c r="F1674" s="8" t="n"/>
      <c r="G1674" s="8" t="n"/>
      <c r="H1674" s="9" t="n"/>
      <c r="I1674" s="9" t="n"/>
      <c r="J1674" s="9" t="n"/>
      <c r="K1674" s="9" t="n"/>
      <c r="L1674" s="9" t="n"/>
      <c r="M1674" s="9" t="n"/>
      <c r="N1674" s="9" t="n"/>
      <c r="O1674" s="9" t="n"/>
      <c r="P1674" s="9" t="n"/>
      <c r="Q1674" s="10">
        <f>IF(AND(ISNUMBER(J1674),ISNUMBER(L1674),L1674&lt;&gt;0),J1674/L1674,"")</f>
        <v/>
      </c>
      <c r="R1674" s="5" t="n"/>
    </row>
    <row r="1675">
      <c r="A1675" s="5" t="inlineStr">
        <is>
          <t>SSE.L</t>
        </is>
      </c>
      <c r="B1675" s="5" t="inlineStr">
        <is>
          <t>SSE</t>
        </is>
      </c>
      <c r="C1675" s="5" t="inlineStr">
        <is>
          <t>2019</t>
        </is>
      </c>
      <c r="D1675" s="5" t="inlineStr">
        <is>
          <t>2019-03-31</t>
        </is>
      </c>
      <c r="E1675" s="5" t="inlineStr">
        <is>
          <t>GBP</t>
        </is>
      </c>
      <c r="F1675" s="8" t="n"/>
      <c r="G1675" s="8" t="n"/>
      <c r="H1675" s="9" t="n"/>
      <c r="I1675" s="9" t="n"/>
      <c r="J1675" s="9" t="n"/>
      <c r="K1675" s="9" t="n"/>
      <c r="L1675" s="9" t="n"/>
      <c r="M1675" s="9" t="n"/>
      <c r="N1675" s="9" t="n"/>
      <c r="O1675" s="9" t="n"/>
      <c r="P1675" s="9" t="n"/>
      <c r="Q1675" s="10">
        <f>IF(AND(ISNUMBER(J1675),ISNUMBER(L1675),L1675&lt;&gt;0),J1675/L1675,"")</f>
        <v/>
      </c>
      <c r="R1675" s="5" t="n"/>
    </row>
    <row r="1676">
      <c r="A1676" s="5" t="inlineStr">
        <is>
          <t>SSE.L</t>
        </is>
      </c>
      <c r="B1676" s="5" t="inlineStr">
        <is>
          <t>SSE</t>
        </is>
      </c>
      <c r="C1676" s="5" t="inlineStr">
        <is>
          <t>2020</t>
        </is>
      </c>
      <c r="D1676" s="5" t="inlineStr">
        <is>
          <t>2020-03-31</t>
        </is>
      </c>
      <c r="E1676" s="5" t="inlineStr">
        <is>
          <t>GBP</t>
        </is>
      </c>
      <c r="F1676" s="8" t="n"/>
      <c r="G1676" s="8" t="n"/>
      <c r="H1676" s="9" t="n"/>
      <c r="I1676" s="9" t="n"/>
      <c r="J1676" s="9" t="n"/>
      <c r="K1676" s="9" t="n"/>
      <c r="L1676" s="9" t="n"/>
      <c r="M1676" s="9" t="n"/>
      <c r="N1676" s="9" t="n"/>
      <c r="O1676" s="9" t="n"/>
      <c r="P1676" s="9" t="n"/>
      <c r="Q1676" s="10">
        <f>IF(AND(ISNUMBER(J1676),ISNUMBER(L1676),L1676&lt;&gt;0),J1676/L1676,"")</f>
        <v/>
      </c>
      <c r="R1676" s="5" t="n"/>
    </row>
    <row r="1677">
      <c r="A1677" s="5" t="inlineStr">
        <is>
          <t>SSE.L</t>
        </is>
      </c>
      <c r="B1677" s="5" t="inlineStr">
        <is>
          <t>SSE</t>
        </is>
      </c>
      <c r="C1677" s="5" t="inlineStr">
        <is>
          <t>2021</t>
        </is>
      </c>
      <c r="D1677" s="5" t="inlineStr">
        <is>
          <t>2021-03-31</t>
        </is>
      </c>
      <c r="E1677" s="5" t="inlineStr">
        <is>
          <t>GBP</t>
        </is>
      </c>
      <c r="F1677" s="12" t="n">
        <v>2.183</v>
      </c>
      <c r="G1677" s="12" t="n">
        <v>2.183</v>
      </c>
      <c r="H1677" s="11" t="n">
        <v>6826400000</v>
      </c>
      <c r="I1677" s="11" t="n">
        <v>2418000000</v>
      </c>
      <c r="J1677" s="11" t="n">
        <v>2322800000</v>
      </c>
      <c r="K1677" s="9" t="n"/>
      <c r="L1677" s="9" t="n"/>
      <c r="M1677" s="11" t="n">
        <v>1817200000</v>
      </c>
      <c r="N1677" s="11" t="n">
        <v>985000000</v>
      </c>
      <c r="O1677" s="11" t="n">
        <v>21591600000</v>
      </c>
      <c r="P1677" s="11" t="n">
        <v>14910500000</v>
      </c>
      <c r="Q1677" s="10">
        <f>IF(AND(ISNUMBER(J1677),ISNUMBER(L1677),L1677&lt;&gt;0),J1677/L1677,"")</f>
        <v/>
      </c>
      <c r="R1677" s="5" t="n"/>
    </row>
    <row r="1678">
      <c r="A1678" s="5" t="inlineStr">
        <is>
          <t>SSE.L</t>
        </is>
      </c>
      <c r="B1678" s="5" t="inlineStr">
        <is>
          <t>SSE</t>
        </is>
      </c>
      <c r="C1678" s="5" t="inlineStr">
        <is>
          <t>2022</t>
        </is>
      </c>
      <c r="D1678" s="5" t="inlineStr">
        <is>
          <t>2022-03-31</t>
        </is>
      </c>
      <c r="E1678" s="5" t="inlineStr">
        <is>
          <t>GBP</t>
        </is>
      </c>
      <c r="F1678" s="12" t="n">
        <v>2.864</v>
      </c>
      <c r="G1678" s="12" t="n">
        <v>2.864</v>
      </c>
      <c r="H1678" s="11" t="n">
        <v>8697200000</v>
      </c>
      <c r="I1678" s="11" t="n">
        <v>3476300000</v>
      </c>
      <c r="J1678" s="11" t="n">
        <v>3077700000</v>
      </c>
      <c r="K1678" s="9" t="n"/>
      <c r="L1678" s="9" t="n"/>
      <c r="M1678" s="11" t="n">
        <v>1627900000</v>
      </c>
      <c r="N1678" s="11" t="n">
        <v>1273600000</v>
      </c>
      <c r="O1678" s="11" t="n">
        <v>25755500000</v>
      </c>
      <c r="P1678" s="11" t="n">
        <v>16586100000</v>
      </c>
      <c r="Q1678" s="10">
        <f>IF(AND(ISNUMBER(J1678),ISNUMBER(L1678),L1678&lt;&gt;0),J1678/L1678,"")</f>
        <v/>
      </c>
      <c r="R1678" s="5" t="n"/>
    </row>
    <row r="1679">
      <c r="A1679" s="5" t="inlineStr">
        <is>
          <t>SSE.L</t>
        </is>
      </c>
      <c r="B1679" s="5" t="inlineStr">
        <is>
          <t>SSE</t>
        </is>
      </c>
      <c r="C1679" s="5" t="inlineStr">
        <is>
          <t>2023</t>
        </is>
      </c>
      <c r="D1679" s="5" t="inlineStr">
        <is>
          <t>2023-03-31</t>
        </is>
      </c>
      <c r="E1679" s="5" t="inlineStr">
        <is>
          <t>GBP</t>
        </is>
      </c>
      <c r="F1679" s="12" t="n">
        <v>-0.114</v>
      </c>
      <c r="G1679" s="12" t="n">
        <v>-0.114</v>
      </c>
      <c r="H1679" s="11" t="n">
        <v>12490700000</v>
      </c>
      <c r="I1679" s="11" t="n">
        <v>-205600000</v>
      </c>
      <c r="J1679" s="11" t="n">
        <v>-60600000</v>
      </c>
      <c r="K1679" s="9" t="n"/>
      <c r="L1679" s="9" t="n"/>
      <c r="M1679" s="11" t="n">
        <v>1494000000</v>
      </c>
      <c r="N1679" s="11" t="n">
        <v>1479700000</v>
      </c>
      <c r="O1679" s="11" t="n">
        <v>27177100000</v>
      </c>
      <c r="P1679" s="11" t="n">
        <v>16093900000</v>
      </c>
      <c r="Q1679" s="10">
        <f>IF(AND(ISNUMBER(J1679),ISNUMBER(L1679),L1679&lt;&gt;0),J1679/L1679,"")</f>
        <v/>
      </c>
      <c r="R1679" s="5" t="n"/>
    </row>
    <row r="1680">
      <c r="A1680" s="5" t="inlineStr">
        <is>
          <t>SSE.L</t>
        </is>
      </c>
      <c r="B1680" s="5" t="inlineStr">
        <is>
          <t>SSE</t>
        </is>
      </c>
      <c r="C1680" s="5" t="inlineStr">
        <is>
          <t>2024</t>
        </is>
      </c>
      <c r="D1680" s="5" t="inlineStr">
        <is>
          <t>2024-03-31</t>
        </is>
      </c>
      <c r="E1680" s="5" t="inlineStr">
        <is>
          <t>GBP</t>
        </is>
      </c>
      <c r="F1680" s="12" t="n">
        <v>1.565</v>
      </c>
      <c r="G1680" s="12" t="n">
        <v>1.565</v>
      </c>
      <c r="H1680" s="11" t="n">
        <v>10457200000</v>
      </c>
      <c r="I1680" s="11" t="n">
        <v>2495100000</v>
      </c>
      <c r="J1680" s="11" t="n">
        <v>1884400000</v>
      </c>
      <c r="K1680" s="9" t="n"/>
      <c r="L1680" s="9" t="n"/>
      <c r="M1680" s="11" t="n">
        <v>3860000000</v>
      </c>
      <c r="N1680" s="11" t="n">
        <v>1970300000</v>
      </c>
      <c r="O1680" s="11" t="n">
        <v>28270200000</v>
      </c>
      <c r="P1680" s="11" t="n">
        <v>16467100000</v>
      </c>
      <c r="Q1680" s="10">
        <f>IF(AND(ISNUMBER(J1680),ISNUMBER(L1680),L1680&lt;&gt;0),J1680/L1680,"")</f>
        <v/>
      </c>
      <c r="R1680" s="5" t="n"/>
    </row>
    <row r="1681">
      <c r="A1681" s="5" t="inlineStr">
        <is>
          <t>SSE.L</t>
        </is>
      </c>
      <c r="B1681" s="5" t="inlineStr">
        <is>
          <t>SSE</t>
        </is>
      </c>
      <c r="C1681" s="5" t="inlineStr">
        <is>
          <t>2025</t>
        </is>
      </c>
      <c r="D1681" s="5" t="inlineStr">
        <is>
          <t>2025-03-31</t>
        </is>
      </c>
      <c r="E1681" s="5" t="inlineStr">
        <is>
          <t>GBP</t>
        </is>
      </c>
      <c r="F1681" s="12" t="n">
        <v>1.081</v>
      </c>
      <c r="G1681" s="12" t="n">
        <v>1.081</v>
      </c>
      <c r="H1681" s="11" t="n">
        <v>10131900000</v>
      </c>
      <c r="I1681" s="11" t="n">
        <v>1850900000</v>
      </c>
      <c r="J1681" s="11" t="n">
        <v>1332900000</v>
      </c>
      <c r="K1681" s="9" t="n"/>
      <c r="L1681" s="9" t="n"/>
      <c r="M1681" s="11" t="n">
        <v>2476800000</v>
      </c>
      <c r="N1681" s="11" t="n">
        <v>2689200000</v>
      </c>
      <c r="O1681" s="11" t="n">
        <v>30363600000</v>
      </c>
      <c r="P1681" s="11" t="n">
        <v>17670800000</v>
      </c>
      <c r="Q1681" s="10">
        <f>IF(AND(ISNUMBER(J1681),ISNUMBER(L1681),L1681&lt;&gt;0),J1681/L1681,"")</f>
        <v/>
      </c>
      <c r="R1681" s="5" t="n"/>
    </row>
    <row r="1682">
      <c r="A1682" s="5" t="inlineStr">
        <is>
          <t>SSE.L</t>
        </is>
      </c>
      <c r="B1682" s="5" t="inlineStr">
        <is>
          <t>SSE</t>
        </is>
      </c>
      <c r="C1682" s="5" t="inlineStr">
        <is>
          <t>2026</t>
        </is>
      </c>
      <c r="D1682" s="5" t="inlineStr">
        <is>
          <t>2026-03-31</t>
        </is>
      </c>
      <c r="E1682" s="5" t="inlineStr">
        <is>
          <t>GBP</t>
        </is>
      </c>
      <c r="F1682" s="12" t="n">
        <v>1.054</v>
      </c>
      <c r="G1682" s="12" t="n">
        <v>1.054</v>
      </c>
      <c r="H1682" s="11" t="n">
        <v>10186500000</v>
      </c>
      <c r="I1682" s="11" t="n">
        <v>1837300000</v>
      </c>
      <c r="J1682" s="11" t="n">
        <v>1411600000</v>
      </c>
      <c r="K1682" s="9" t="n"/>
      <c r="L1682" s="9" t="n"/>
      <c r="M1682" s="11" t="n">
        <v>3435200000</v>
      </c>
      <c r="N1682" s="11" t="n">
        <v>4147000000</v>
      </c>
      <c r="O1682" s="11" t="n">
        <v>35353600000</v>
      </c>
      <c r="P1682" s="11" t="n">
        <v>18952300000</v>
      </c>
      <c r="Q1682" s="10">
        <f>IF(AND(ISNUMBER(J1682),ISNUMBER(L1682),L1682&lt;&gt;0),J1682/L1682,"")</f>
        <v/>
      </c>
      <c r="R1682" s="5" t="n"/>
    </row>
    <row r="1683">
      <c r="A1683" s="5" t="inlineStr">
        <is>
          <t>STAN.L</t>
        </is>
      </c>
      <c r="B1683" s="5" t="inlineStr">
        <is>
          <t>Standard Chartered</t>
        </is>
      </c>
      <c r="C1683" s="5" t="inlineStr">
        <is>
          <t>2016</t>
        </is>
      </c>
      <c r="D1683" s="5" t="inlineStr">
        <is>
          <t>2016-12-31</t>
        </is>
      </c>
      <c r="E1683" s="5" t="inlineStr">
        <is>
          <t>GBP</t>
        </is>
      </c>
      <c r="F1683" s="8" t="n"/>
      <c r="G1683" s="8" t="n"/>
      <c r="H1683" s="9" t="n"/>
      <c r="I1683" s="9" t="n"/>
      <c r="J1683" s="9" t="n"/>
      <c r="K1683" s="9" t="n"/>
      <c r="L1683" s="9" t="n"/>
      <c r="M1683" s="9" t="n"/>
      <c r="N1683" s="9" t="n"/>
      <c r="O1683" s="9" t="n"/>
      <c r="P1683" s="9" t="n"/>
      <c r="Q1683" s="10">
        <f>IF(AND(ISNUMBER(J1683),ISNUMBER(L1683),L1683&lt;&gt;0),J1683/L1683,"")</f>
        <v/>
      </c>
      <c r="R1683" s="5" t="n"/>
    </row>
    <row r="1684">
      <c r="A1684" s="5" t="inlineStr">
        <is>
          <t>STAN.L</t>
        </is>
      </c>
      <c r="B1684" s="5" t="inlineStr">
        <is>
          <t>Standard Chartered</t>
        </is>
      </c>
      <c r="C1684" s="5" t="inlineStr">
        <is>
          <t>2017</t>
        </is>
      </c>
      <c r="D1684" s="5" t="inlineStr">
        <is>
          <t>2017-12-31</t>
        </is>
      </c>
      <c r="E1684" s="5" t="inlineStr">
        <is>
          <t>GBP</t>
        </is>
      </c>
      <c r="F1684" s="8" t="n"/>
      <c r="G1684" s="8" t="n"/>
      <c r="H1684" s="9" t="n"/>
      <c r="I1684" s="9" t="n"/>
      <c r="J1684" s="9" t="n"/>
      <c r="K1684" s="9" t="n"/>
      <c r="L1684" s="9" t="n"/>
      <c r="M1684" s="9" t="n"/>
      <c r="N1684" s="9" t="n"/>
      <c r="O1684" s="9" t="n"/>
      <c r="P1684" s="9" t="n"/>
      <c r="Q1684" s="10">
        <f>IF(AND(ISNUMBER(J1684),ISNUMBER(L1684),L1684&lt;&gt;0),J1684/L1684,"")</f>
        <v/>
      </c>
      <c r="R1684" s="5" t="n"/>
    </row>
    <row r="1685">
      <c r="A1685" s="5" t="inlineStr">
        <is>
          <t>STAN.L</t>
        </is>
      </c>
      <c r="B1685" s="5" t="inlineStr">
        <is>
          <t>Standard Chartered</t>
        </is>
      </c>
      <c r="C1685" s="5" t="inlineStr">
        <is>
          <t>2018</t>
        </is>
      </c>
      <c r="D1685" s="5" t="inlineStr">
        <is>
          <t>2018-12-31</t>
        </is>
      </c>
      <c r="E1685" s="5" t="inlineStr">
        <is>
          <t>GBP</t>
        </is>
      </c>
      <c r="F1685" s="8" t="n"/>
      <c r="G1685" s="8" t="n"/>
      <c r="H1685" s="9" t="n"/>
      <c r="I1685" s="9" t="n"/>
      <c r="J1685" s="9" t="n"/>
      <c r="K1685" s="9" t="n"/>
      <c r="L1685" s="9" t="n"/>
      <c r="M1685" s="9" t="n"/>
      <c r="N1685" s="9" t="n"/>
      <c r="O1685" s="9" t="n"/>
      <c r="P1685" s="9" t="n"/>
      <c r="Q1685" s="10">
        <f>IF(AND(ISNUMBER(J1685),ISNUMBER(L1685),L1685&lt;&gt;0),J1685/L1685,"")</f>
        <v/>
      </c>
      <c r="R1685" s="5" t="n"/>
    </row>
    <row r="1686">
      <c r="A1686" s="5" t="inlineStr">
        <is>
          <t>STAN.L</t>
        </is>
      </c>
      <c r="B1686" s="5" t="inlineStr">
        <is>
          <t>Standard Chartered</t>
        </is>
      </c>
      <c r="C1686" s="5" t="inlineStr">
        <is>
          <t>2019</t>
        </is>
      </c>
      <c r="D1686" s="5" t="inlineStr">
        <is>
          <t>2019-12-31</t>
        </is>
      </c>
      <c r="E1686" s="5" t="inlineStr">
        <is>
          <t>GBP</t>
        </is>
      </c>
      <c r="F1686" s="8" t="n"/>
      <c r="G1686" s="8" t="n"/>
      <c r="H1686" s="9" t="n"/>
      <c r="I1686" s="9" t="n"/>
      <c r="J1686" s="9" t="n"/>
      <c r="K1686" s="9" t="n"/>
      <c r="L1686" s="9" t="n"/>
      <c r="M1686" s="9" t="n"/>
      <c r="N1686" s="9" t="n"/>
      <c r="O1686" s="9" t="n"/>
      <c r="P1686" s="9" t="n"/>
      <c r="Q1686" s="10">
        <f>IF(AND(ISNUMBER(J1686),ISNUMBER(L1686),L1686&lt;&gt;0),J1686/L1686,"")</f>
        <v/>
      </c>
      <c r="R1686" s="5" t="n"/>
    </row>
    <row r="1687">
      <c r="A1687" s="5" t="inlineStr">
        <is>
          <t>STAN.L</t>
        </is>
      </c>
      <c r="B1687" s="5" t="inlineStr">
        <is>
          <t>Standard Chartered</t>
        </is>
      </c>
      <c r="C1687" s="5" t="inlineStr">
        <is>
          <t>2020</t>
        </is>
      </c>
      <c r="D1687" s="5" t="inlineStr">
        <is>
          <t>2020-12-31</t>
        </is>
      </c>
      <c r="E1687" s="5" t="inlineStr">
        <is>
          <t>USD</t>
        </is>
      </c>
      <c r="F1687" s="12" t="n">
        <v>10.3</v>
      </c>
      <c r="G1687" s="12" t="n">
        <v>0.103</v>
      </c>
      <c r="H1687" s="9" t="n"/>
      <c r="I1687" s="11" t="n">
        <v>1613000000</v>
      </c>
      <c r="J1687" s="11" t="n">
        <v>751000000</v>
      </c>
      <c r="K1687" s="11" t="n">
        <v>45886000000</v>
      </c>
      <c r="L1687" s="9" t="n"/>
      <c r="M1687" s="11" t="n">
        <v>21234000000</v>
      </c>
      <c r="N1687" s="11" t="n">
        <v>1270000000</v>
      </c>
      <c r="O1687" s="11" t="n">
        <v>789050000000</v>
      </c>
      <c r="P1687" s="11" t="n">
        <v>738321000000</v>
      </c>
      <c r="Q1687" s="10">
        <f>IF(AND(ISNUMBER(J1687),ISNUMBER(L1687),L1687&lt;&gt;0),J1687/L1687,"")</f>
        <v/>
      </c>
      <c r="R1687" s="5" t="n"/>
    </row>
    <row r="1688">
      <c r="A1688" s="5" t="inlineStr">
        <is>
          <t>STAN.L</t>
        </is>
      </c>
      <c r="B1688" s="5" t="inlineStr">
        <is>
          <t>Standard Chartered</t>
        </is>
      </c>
      <c r="C1688" s="5" t="inlineStr">
        <is>
          <t>2021</t>
        </is>
      </c>
      <c r="D1688" s="5" t="inlineStr">
        <is>
          <t>2021-12-31</t>
        </is>
      </c>
      <c r="E1688" s="5" t="inlineStr">
        <is>
          <t>USD</t>
        </is>
      </c>
      <c r="F1688" s="12" t="n">
        <v>0.604</v>
      </c>
      <c r="G1688" s="12" t="n">
        <v>0.604</v>
      </c>
      <c r="H1688" s="9" t="n"/>
      <c r="I1688" s="11" t="n">
        <v>3347000000</v>
      </c>
      <c r="J1688" s="11" t="n">
        <v>2313000000</v>
      </c>
      <c r="K1688" s="11" t="n">
        <v>46011000000</v>
      </c>
      <c r="L1688" s="9" t="n"/>
      <c r="M1688" s="11" t="n">
        <v>12218000000</v>
      </c>
      <c r="N1688" s="11" t="n">
        <v>352000000</v>
      </c>
      <c r="O1688" s="11" t="n">
        <v>827818000000</v>
      </c>
      <c r="P1688" s="11" t="n">
        <v>775182000000</v>
      </c>
      <c r="Q1688" s="10">
        <f>IF(AND(ISNUMBER(J1688),ISNUMBER(L1688),L1688&lt;&gt;0),J1688/L1688,"")</f>
        <v/>
      </c>
      <c r="R1688" s="5" t="n"/>
    </row>
    <row r="1689">
      <c r="A1689" s="5" t="inlineStr">
        <is>
          <t>STAN.L</t>
        </is>
      </c>
      <c r="B1689" s="5" t="inlineStr">
        <is>
          <t>Standard Chartered</t>
        </is>
      </c>
      <c r="C1689" s="5" t="inlineStr">
        <is>
          <t>2022</t>
        </is>
      </c>
      <c r="D1689" s="5" t="inlineStr">
        <is>
          <t>2022-12-31</t>
        </is>
      </c>
      <c r="E1689" s="5" t="inlineStr">
        <is>
          <t>USD</t>
        </is>
      </c>
      <c r="F1689" s="12" t="n">
        <v>0.843</v>
      </c>
      <c r="G1689" s="12" t="n">
        <v>0.843</v>
      </c>
      <c r="H1689" s="9" t="n"/>
      <c r="I1689" s="11" t="n">
        <v>4286000000</v>
      </c>
      <c r="J1689" s="11" t="n">
        <v>2902000000</v>
      </c>
      <c r="K1689" s="11" t="n">
        <v>43162000000</v>
      </c>
      <c r="L1689" s="9" t="n"/>
      <c r="M1689" s="11" t="n">
        <v>28709000000</v>
      </c>
      <c r="N1689" s="11" t="n">
        <v>835000000</v>
      </c>
      <c r="O1689" s="11" t="n">
        <v>819922000000</v>
      </c>
      <c r="P1689" s="11" t="n">
        <v>769906000000</v>
      </c>
      <c r="Q1689" s="10">
        <f>IF(AND(ISNUMBER(J1689),ISNUMBER(L1689),L1689&lt;&gt;0),J1689/L1689,"")</f>
        <v/>
      </c>
      <c r="R1689" s="5" t="n"/>
    </row>
    <row r="1690">
      <c r="A1690" s="5" t="inlineStr">
        <is>
          <t>STAN.L</t>
        </is>
      </c>
      <c r="B1690" s="5" t="inlineStr">
        <is>
          <t>Standard Chartered</t>
        </is>
      </c>
      <c r="C1690" s="5" t="inlineStr">
        <is>
          <t>2023</t>
        </is>
      </c>
      <c r="D1690" s="5" t="inlineStr">
        <is>
          <t>2023-12-31</t>
        </is>
      </c>
      <c r="E1690" s="5" t="inlineStr">
        <is>
          <t>USD</t>
        </is>
      </c>
      <c r="F1690" s="12" t="n">
        <v>1.062</v>
      </c>
      <c r="G1690" s="12" t="n">
        <v>1.062</v>
      </c>
      <c r="H1690" s="9" t="n"/>
      <c r="I1690" s="11" t="n">
        <v>5093000000</v>
      </c>
      <c r="J1690" s="11" t="n">
        <v>3462000000</v>
      </c>
      <c r="K1690" s="11" t="n">
        <v>44445000000</v>
      </c>
      <c r="L1690" s="9" t="n"/>
      <c r="M1690" s="11" t="n">
        <v>-5562000000</v>
      </c>
      <c r="N1690" s="11" t="n">
        <v>159000000</v>
      </c>
      <c r="O1690" s="11" t="n">
        <v>822844000000</v>
      </c>
      <c r="P1690" s="11" t="n">
        <v>772491000000</v>
      </c>
      <c r="Q1690" s="10">
        <f>IF(AND(ISNUMBER(J1690),ISNUMBER(L1690),L1690&lt;&gt;0),J1690/L1690,"")</f>
        <v/>
      </c>
      <c r="R1690" s="5" t="n"/>
    </row>
    <row r="1691">
      <c r="A1691" s="5" t="inlineStr">
        <is>
          <t>STAN.L</t>
        </is>
      </c>
      <c r="B1691" s="5" t="inlineStr">
        <is>
          <t>Standard Chartered</t>
        </is>
      </c>
      <c r="C1691" s="5" t="inlineStr">
        <is>
          <t>2024</t>
        </is>
      </c>
      <c r="D1691" s="5" t="inlineStr">
        <is>
          <t>2024-12-31</t>
        </is>
      </c>
      <c r="E1691" s="5" t="inlineStr">
        <is>
          <t>USD</t>
        </is>
      </c>
      <c r="F1691" s="12" t="n">
        <v>1.377</v>
      </c>
      <c r="G1691" s="12" t="n">
        <v>1.377</v>
      </c>
      <c r="H1691" s="9" t="n"/>
      <c r="I1691" s="11" t="n">
        <v>6014000000</v>
      </c>
      <c r="J1691" s="11" t="n">
        <v>4042000000</v>
      </c>
      <c r="K1691" s="11" t="n">
        <v>44388000000</v>
      </c>
      <c r="L1691" s="9" t="n"/>
      <c r="M1691" s="11" t="n">
        <v>-20489000000</v>
      </c>
      <c r="N1691" s="11" t="n">
        <v>456000000</v>
      </c>
      <c r="O1691" s="11" t="n">
        <v>849688000000</v>
      </c>
      <c r="P1691" s="11" t="n">
        <v>798404000000</v>
      </c>
      <c r="Q1691" s="10">
        <f>IF(AND(ISNUMBER(J1691),ISNUMBER(L1691),L1691&lt;&gt;0),J1691/L1691,"")</f>
        <v/>
      </c>
      <c r="R1691" s="5" t="n"/>
    </row>
    <row r="1692">
      <c r="A1692" s="5" t="inlineStr">
        <is>
          <t>STAN.L</t>
        </is>
      </c>
      <c r="B1692" s="5" t="inlineStr">
        <is>
          <t>Standard Chartered</t>
        </is>
      </c>
      <c r="C1692" s="5" t="inlineStr">
        <is>
          <t>2025</t>
        </is>
      </c>
      <c r="D1692" s="5" t="inlineStr">
        <is>
          <t>2025-12-31</t>
        </is>
      </c>
      <c r="E1692" s="5" t="inlineStr">
        <is>
          <t>USD</t>
        </is>
      </c>
      <c r="F1692" s="12" t="n">
        <v>1.896</v>
      </c>
      <c r="G1692" s="12" t="n">
        <v>1.896</v>
      </c>
      <c r="H1692" s="9" t="n"/>
      <c r="I1692" s="11" t="n">
        <v>6963000000</v>
      </c>
      <c r="J1692" s="11" t="n">
        <v>5097000000</v>
      </c>
      <c r="K1692" s="11" t="n">
        <v>46593000000</v>
      </c>
      <c r="L1692" s="9" t="n"/>
      <c r="M1692" s="11" t="n">
        <v>36841000000</v>
      </c>
      <c r="N1692" s="11" t="n">
        <v>320000000</v>
      </c>
      <c r="O1692" s="11" t="n">
        <v>919955000000</v>
      </c>
      <c r="P1692" s="11" t="n">
        <v>865369000000</v>
      </c>
      <c r="Q1692" s="10">
        <f>IF(AND(ISNUMBER(J1692),ISNUMBER(L1692),L1692&lt;&gt;0),J1692/L1692,"")</f>
        <v/>
      </c>
      <c r="R1692" s="5" t="n"/>
    </row>
    <row r="1693">
      <c r="A1693" s="5" t="inlineStr">
        <is>
          <t>TTE.PA</t>
        </is>
      </c>
      <c r="B1693" s="5" t="inlineStr">
        <is>
          <t>TotalEnergies</t>
        </is>
      </c>
      <c r="C1693" s="5" t="inlineStr">
        <is>
          <t>2016</t>
        </is>
      </c>
      <c r="D1693" s="5" t="inlineStr">
        <is>
          <t>2016-12-31</t>
        </is>
      </c>
      <c r="E1693" s="5" t="inlineStr">
        <is>
          <t>EUR</t>
        </is>
      </c>
      <c r="F1693" s="8" t="n"/>
      <c r="G1693" s="8" t="n"/>
      <c r="H1693" s="9" t="n"/>
      <c r="I1693" s="9" t="n"/>
      <c r="J1693" s="9" t="n"/>
      <c r="K1693" s="9" t="n"/>
      <c r="L1693" s="9" t="n"/>
      <c r="M1693" s="9" t="n"/>
      <c r="N1693" s="9" t="n"/>
      <c r="O1693" s="9" t="n"/>
      <c r="P1693" s="9" t="n"/>
      <c r="Q1693" s="10">
        <f>IF(AND(ISNUMBER(J1693),ISNUMBER(L1693),L1693&lt;&gt;0),J1693/L1693,"")</f>
        <v/>
      </c>
      <c r="R1693" s="5" t="n"/>
    </row>
    <row r="1694">
      <c r="A1694" s="5" t="inlineStr">
        <is>
          <t>TTE.PA</t>
        </is>
      </c>
      <c r="B1694" s="5" t="inlineStr">
        <is>
          <t>TotalEnergies</t>
        </is>
      </c>
      <c r="C1694" s="5" t="inlineStr">
        <is>
          <t>2017</t>
        </is>
      </c>
      <c r="D1694" s="5" t="inlineStr">
        <is>
          <t>2017-12-31</t>
        </is>
      </c>
      <c r="E1694" s="5" t="inlineStr">
        <is>
          <t>EUR</t>
        </is>
      </c>
      <c r="F1694" s="8" t="n"/>
      <c r="G1694" s="8" t="n"/>
      <c r="H1694" s="9" t="n"/>
      <c r="I1694" s="9" t="n"/>
      <c r="J1694" s="9" t="n"/>
      <c r="K1694" s="9" t="n"/>
      <c r="L1694" s="9" t="n"/>
      <c r="M1694" s="9" t="n"/>
      <c r="N1694" s="9" t="n"/>
      <c r="O1694" s="9" t="n"/>
      <c r="P1694" s="9" t="n"/>
      <c r="Q1694" s="10">
        <f>IF(AND(ISNUMBER(J1694),ISNUMBER(L1694),L1694&lt;&gt;0),J1694/L1694,"")</f>
        <v/>
      </c>
      <c r="R1694" s="5" t="n"/>
    </row>
    <row r="1695">
      <c r="A1695" s="5" t="inlineStr">
        <is>
          <t>TTE.PA</t>
        </is>
      </c>
      <c r="B1695" s="5" t="inlineStr">
        <is>
          <t>TotalEnergies</t>
        </is>
      </c>
      <c r="C1695" s="5" t="inlineStr">
        <is>
          <t>2018</t>
        </is>
      </c>
      <c r="D1695" s="5" t="inlineStr">
        <is>
          <t>2018-12-31</t>
        </is>
      </c>
      <c r="E1695" s="5" t="inlineStr">
        <is>
          <t>EUR</t>
        </is>
      </c>
      <c r="F1695" s="8" t="n"/>
      <c r="G1695" s="8" t="n"/>
      <c r="H1695" s="9" t="n"/>
      <c r="I1695" s="9" t="n"/>
      <c r="J1695" s="9" t="n"/>
      <c r="K1695" s="9" t="n"/>
      <c r="L1695" s="9" t="n"/>
      <c r="M1695" s="9" t="n"/>
      <c r="N1695" s="9" t="n"/>
      <c r="O1695" s="9" t="n"/>
      <c r="P1695" s="9" t="n"/>
      <c r="Q1695" s="10">
        <f>IF(AND(ISNUMBER(J1695),ISNUMBER(L1695),L1695&lt;&gt;0),J1695/L1695,"")</f>
        <v/>
      </c>
      <c r="R1695" s="5" t="n"/>
    </row>
    <row r="1696">
      <c r="A1696" s="5" t="inlineStr">
        <is>
          <t>TTE.PA</t>
        </is>
      </c>
      <c r="B1696" s="5" t="inlineStr">
        <is>
          <t>TotalEnergies</t>
        </is>
      </c>
      <c r="C1696" s="5" t="inlineStr">
        <is>
          <t>2019</t>
        </is>
      </c>
      <c r="D1696" s="5" t="inlineStr">
        <is>
          <t>2019-12-31</t>
        </is>
      </c>
      <c r="E1696" s="5" t="inlineStr">
        <is>
          <t>EUR</t>
        </is>
      </c>
      <c r="F1696" s="8" t="n"/>
      <c r="G1696" s="8" t="n"/>
      <c r="H1696" s="9" t="n"/>
      <c r="I1696" s="9" t="n"/>
      <c r="J1696" s="9" t="n"/>
      <c r="K1696" s="9" t="n"/>
      <c r="L1696" s="9" t="n"/>
      <c r="M1696" s="9" t="n"/>
      <c r="N1696" s="9" t="n"/>
      <c r="O1696" s="9" t="n"/>
      <c r="P1696" s="9" t="n"/>
      <c r="Q1696" s="10">
        <f>IF(AND(ISNUMBER(J1696),ISNUMBER(L1696),L1696&lt;&gt;0),J1696/L1696,"")</f>
        <v/>
      </c>
      <c r="R1696" s="5" t="n"/>
    </row>
    <row r="1697">
      <c r="A1697" s="5" t="inlineStr">
        <is>
          <t>TTE.PA</t>
        </is>
      </c>
      <c r="B1697" s="5" t="inlineStr">
        <is>
          <t>TotalEnergies</t>
        </is>
      </c>
      <c r="C1697" s="5" t="inlineStr">
        <is>
          <t>2020</t>
        </is>
      </c>
      <c r="D1697" s="5" t="inlineStr">
        <is>
          <t>2020-12-31</t>
        </is>
      </c>
      <c r="E1697" s="5" t="inlineStr">
        <is>
          <t>USD</t>
        </is>
      </c>
      <c r="F1697" s="12" t="n">
        <v>-2.9</v>
      </c>
      <c r="G1697" s="12" t="n">
        <v>-2.9</v>
      </c>
      <c r="H1697" s="11" t="n">
        <v>140685000000</v>
      </c>
      <c r="I1697" s="9" t="n"/>
      <c r="J1697" s="11" t="n">
        <v>-7336000000</v>
      </c>
      <c r="K1697" s="11" t="n">
        <v>103702000000</v>
      </c>
      <c r="L1697" s="9" t="n"/>
      <c r="M1697" s="11" t="n">
        <v>14803000000</v>
      </c>
      <c r="N1697" s="11" t="n">
        <v>10764000000</v>
      </c>
      <c r="O1697" s="11" t="n">
        <v>266132000000</v>
      </c>
      <c r="P1697" s="11" t="n">
        <v>160047000000</v>
      </c>
      <c r="Q1697" s="10">
        <f>IF(AND(ISNUMBER(J1697),ISNUMBER(L1697),L1697&lt;&gt;0),J1697/L1697,"")</f>
        <v/>
      </c>
      <c r="R1697" s="5" t="n"/>
    </row>
    <row r="1698">
      <c r="A1698" s="5" t="inlineStr">
        <is>
          <t>TTE.PA</t>
        </is>
      </c>
      <c r="B1698" s="5" t="inlineStr">
        <is>
          <t>TotalEnergies</t>
        </is>
      </c>
      <c r="C1698" s="5" t="inlineStr">
        <is>
          <t>2021</t>
        </is>
      </c>
      <c r="D1698" s="5" t="inlineStr">
        <is>
          <t>2021-12-31</t>
        </is>
      </c>
      <c r="E1698" s="5" t="inlineStr">
        <is>
          <t>USD</t>
        </is>
      </c>
      <c r="F1698" s="12" t="n">
        <v>5.92</v>
      </c>
      <c r="G1698" s="12" t="n">
        <v>5.92</v>
      </c>
      <c r="H1698" s="11" t="n">
        <v>205863000000</v>
      </c>
      <c r="I1698" s="9" t="n"/>
      <c r="J1698" s="11" t="n">
        <v>16366000000</v>
      </c>
      <c r="K1698" s="11" t="n">
        <v>111736000000</v>
      </c>
      <c r="L1698" s="9" t="n"/>
      <c r="M1698" s="11" t="n">
        <v>30410000000</v>
      </c>
      <c r="N1698" s="11" t="n">
        <v>12343000000</v>
      </c>
      <c r="O1698" s="11" t="n">
        <v>293458000000</v>
      </c>
      <c r="P1698" s="11" t="n">
        <v>178459000000</v>
      </c>
      <c r="Q1698" s="10">
        <f>IF(AND(ISNUMBER(J1698),ISNUMBER(L1698),L1698&lt;&gt;0),J1698/L1698,"")</f>
        <v/>
      </c>
      <c r="R1698" s="5" t="n"/>
    </row>
    <row r="1699">
      <c r="A1699" s="5" t="inlineStr">
        <is>
          <t>TTE.PA</t>
        </is>
      </c>
      <c r="B1699" s="5" t="inlineStr">
        <is>
          <t>TotalEnergies</t>
        </is>
      </c>
      <c r="C1699" s="5" t="inlineStr">
        <is>
          <t>2022</t>
        </is>
      </c>
      <c r="D1699" s="5" t="inlineStr">
        <is>
          <t>2022-12-31</t>
        </is>
      </c>
      <c r="E1699" s="5" t="inlineStr">
        <is>
          <t>USD</t>
        </is>
      </c>
      <c r="F1699" s="12" t="n">
        <v>7.85</v>
      </c>
      <c r="G1699" s="12" t="n">
        <v>7.85</v>
      </c>
      <c r="H1699" s="11" t="n">
        <v>280999000000</v>
      </c>
      <c r="I1699" s="9" t="n"/>
      <c r="J1699" s="11" t="n">
        <v>21044000000</v>
      </c>
      <c r="K1699" s="11" t="n">
        <v>111724000000</v>
      </c>
      <c r="L1699" s="9" t="n"/>
      <c r="M1699" s="11" t="n">
        <v>47367000000</v>
      </c>
      <c r="N1699" s="11" t="n">
        <v>15690000000</v>
      </c>
      <c r="O1699" s="11" t="n">
        <v>303864000000</v>
      </c>
      <c r="P1699" s="11" t="n">
        <v>189294000000</v>
      </c>
      <c r="Q1699" s="10">
        <f>IF(AND(ISNUMBER(J1699),ISNUMBER(L1699),L1699&lt;&gt;0),J1699/L1699,"")</f>
        <v/>
      </c>
      <c r="R1699" s="5" t="n"/>
    </row>
    <row r="1700">
      <c r="A1700" s="5" t="inlineStr">
        <is>
          <t>TTE.PA</t>
        </is>
      </c>
      <c r="B1700" s="5" t="inlineStr">
        <is>
          <t>TotalEnergies</t>
        </is>
      </c>
      <c r="C1700" s="5" t="inlineStr">
        <is>
          <t>2023</t>
        </is>
      </c>
      <c r="D1700" s="5" t="inlineStr">
        <is>
          <t>2023-12-31</t>
        </is>
      </c>
      <c r="E1700" s="5" t="inlineStr">
        <is>
          <t>USD</t>
        </is>
      </c>
      <c r="F1700" s="12" t="n">
        <v>8.67</v>
      </c>
      <c r="G1700" s="12" t="n">
        <v>8.67</v>
      </c>
      <c r="H1700" s="11" t="n">
        <v>237128000000</v>
      </c>
      <c r="I1700" s="9" t="n"/>
      <c r="J1700" s="11" t="n">
        <v>21510000000</v>
      </c>
      <c r="K1700" s="11" t="n">
        <v>116753000000</v>
      </c>
      <c r="L1700" s="9" t="n"/>
      <c r="M1700" s="11" t="n">
        <v>40679000000</v>
      </c>
      <c r="N1700" s="11" t="n">
        <v>17722000000</v>
      </c>
      <c r="O1700" s="11" t="n">
        <v>283654000000</v>
      </c>
      <c r="P1700" s="11" t="n">
        <v>164201000000</v>
      </c>
      <c r="Q1700" s="10">
        <f>IF(AND(ISNUMBER(J1700),ISNUMBER(L1700),L1700&lt;&gt;0),J1700/L1700,"")</f>
        <v/>
      </c>
      <c r="R1700" s="5" t="n"/>
    </row>
    <row r="1701">
      <c r="A1701" s="5" t="inlineStr">
        <is>
          <t>TTE.PA</t>
        </is>
      </c>
      <c r="B1701" s="5" t="inlineStr">
        <is>
          <t>TotalEnergies</t>
        </is>
      </c>
      <c r="C1701" s="5" t="inlineStr">
        <is>
          <t>2024</t>
        </is>
      </c>
      <c r="D1701" s="5" t="inlineStr">
        <is>
          <t>2024-12-31</t>
        </is>
      </c>
      <c r="E1701" s="5" t="inlineStr">
        <is>
          <t>USD</t>
        </is>
      </c>
      <c r="F1701" s="12" t="n">
        <v>6.69</v>
      </c>
      <c r="G1701" s="12" t="n">
        <v>6.69</v>
      </c>
      <c r="H1701" s="11" t="n">
        <v>214550000000</v>
      </c>
      <c r="I1701" s="9" t="n"/>
      <c r="J1701" s="11" t="n">
        <v>16031000000</v>
      </c>
      <c r="K1701" s="11" t="n">
        <v>117858000000</v>
      </c>
      <c r="L1701" s="9" t="n"/>
      <c r="M1701" s="11" t="n">
        <v>30854000000</v>
      </c>
      <c r="N1701" s="11" t="n">
        <v>14909000000</v>
      </c>
      <c r="O1701" s="11" t="n">
        <v>285487000000</v>
      </c>
      <c r="P1701" s="11" t="n">
        <v>165232000000</v>
      </c>
      <c r="Q1701" s="10">
        <f>IF(AND(ISNUMBER(J1701),ISNUMBER(L1701),L1701&lt;&gt;0),J1701/L1701,"")</f>
        <v/>
      </c>
      <c r="R1701" s="5" t="n"/>
    </row>
    <row r="1702">
      <c r="A1702" s="5" t="inlineStr">
        <is>
          <t>TTE.PA</t>
        </is>
      </c>
      <c r="B1702" s="5" t="inlineStr">
        <is>
          <t>TotalEnergies</t>
        </is>
      </c>
      <c r="C1702" s="5" t="inlineStr">
        <is>
          <t>2025</t>
        </is>
      </c>
      <c r="D1702" s="5" t="inlineStr">
        <is>
          <t>2025-12-31</t>
        </is>
      </c>
      <c r="E1702" s="5" t="inlineStr">
        <is>
          <t>USD</t>
        </is>
      </c>
      <c r="F1702" s="12" t="n">
        <v>5.78</v>
      </c>
      <c r="G1702" s="12" t="n">
        <v>5.78</v>
      </c>
      <c r="H1702" s="11" t="n">
        <v>201196000000</v>
      </c>
      <c r="I1702" s="9" t="n"/>
      <c r="J1702" s="11" t="n">
        <v>13357000000</v>
      </c>
      <c r="K1702" s="11" t="n">
        <v>114883000000</v>
      </c>
      <c r="L1702" s="9" t="n"/>
      <c r="M1702" s="11" t="n">
        <v>27343000000</v>
      </c>
      <c r="N1702" s="11" t="n">
        <v>16953000000</v>
      </c>
      <c r="O1702" s="11" t="n">
        <v>291055000000</v>
      </c>
      <c r="P1702" s="11" t="n">
        <v>173532000000</v>
      </c>
      <c r="Q1702" s="10">
        <f>IF(AND(ISNUMBER(J1702),ISNUMBER(L1702),L1702&lt;&gt;0),J1702/L1702,"")</f>
        <v/>
      </c>
      <c r="R1702" s="5" t="n"/>
    </row>
    <row r="1703">
      <c r="A1703" s="5" t="inlineStr">
        <is>
          <t>UU.L</t>
        </is>
      </c>
      <c r="B1703" s="5" t="inlineStr">
        <is>
          <t>United Utilities</t>
        </is>
      </c>
      <c r="C1703" s="5" t="inlineStr">
        <is>
          <t>2017</t>
        </is>
      </c>
      <c r="D1703" s="5" t="inlineStr">
        <is>
          <t>2017-03-31</t>
        </is>
      </c>
      <c r="E1703" s="5" t="inlineStr">
        <is>
          <t>GBP</t>
        </is>
      </c>
      <c r="F1703" s="8" t="n"/>
      <c r="G1703" s="8" t="n"/>
      <c r="H1703" s="9" t="n"/>
      <c r="I1703" s="9" t="n"/>
      <c r="J1703" s="9" t="n"/>
      <c r="K1703" s="9" t="n"/>
      <c r="L1703" s="9" t="n"/>
      <c r="M1703" s="9" t="n"/>
      <c r="N1703" s="9" t="n"/>
      <c r="O1703" s="9" t="n"/>
      <c r="P1703" s="9" t="n"/>
      <c r="Q1703" s="10">
        <f>IF(AND(ISNUMBER(J1703),ISNUMBER(L1703),L1703&lt;&gt;0),J1703/L1703,"")</f>
        <v/>
      </c>
      <c r="R1703" s="5" t="n"/>
    </row>
    <row r="1704">
      <c r="A1704" s="5" t="inlineStr">
        <is>
          <t>UU.L</t>
        </is>
      </c>
      <c r="B1704" s="5" t="inlineStr">
        <is>
          <t>United Utilities</t>
        </is>
      </c>
      <c r="C1704" s="5" t="inlineStr">
        <is>
          <t>2018</t>
        </is>
      </c>
      <c r="D1704" s="5" t="inlineStr">
        <is>
          <t>2018-03-31</t>
        </is>
      </c>
      <c r="E1704" s="5" t="inlineStr">
        <is>
          <t>GBP</t>
        </is>
      </c>
      <c r="F1704" s="8" t="n"/>
      <c r="G1704" s="8" t="n"/>
      <c r="H1704" s="9" t="n"/>
      <c r="I1704" s="9" t="n"/>
      <c r="J1704" s="9" t="n"/>
      <c r="K1704" s="9" t="n"/>
      <c r="L1704" s="9" t="n"/>
      <c r="M1704" s="9" t="n"/>
      <c r="N1704" s="9" t="n"/>
      <c r="O1704" s="9" t="n"/>
      <c r="P1704" s="9" t="n"/>
      <c r="Q1704" s="10">
        <f>IF(AND(ISNUMBER(J1704),ISNUMBER(L1704),L1704&lt;&gt;0),J1704/L1704,"")</f>
        <v/>
      </c>
      <c r="R1704" s="5" t="n"/>
    </row>
    <row r="1705">
      <c r="A1705" s="5" t="inlineStr">
        <is>
          <t>UU.L</t>
        </is>
      </c>
      <c r="B1705" s="5" t="inlineStr">
        <is>
          <t>United Utilities</t>
        </is>
      </c>
      <c r="C1705" s="5" t="inlineStr">
        <is>
          <t>2019</t>
        </is>
      </c>
      <c r="D1705" s="5" t="inlineStr">
        <is>
          <t>2019-03-31</t>
        </is>
      </c>
      <c r="E1705" s="5" t="inlineStr">
        <is>
          <t>GBP</t>
        </is>
      </c>
      <c r="F1705" s="8" t="n"/>
      <c r="G1705" s="8" t="n"/>
      <c r="H1705" s="9" t="n"/>
      <c r="I1705" s="9" t="n"/>
      <c r="J1705" s="9" t="n"/>
      <c r="K1705" s="9" t="n"/>
      <c r="L1705" s="9" t="n"/>
      <c r="M1705" s="9" t="n"/>
      <c r="N1705" s="9" t="n"/>
      <c r="O1705" s="9" t="n"/>
      <c r="P1705" s="9" t="n"/>
      <c r="Q1705" s="10">
        <f>IF(AND(ISNUMBER(J1705),ISNUMBER(L1705),L1705&lt;&gt;0),J1705/L1705,"")</f>
        <v/>
      </c>
      <c r="R1705" s="5" t="n"/>
    </row>
    <row r="1706">
      <c r="A1706" s="5" t="inlineStr">
        <is>
          <t>UU.L</t>
        </is>
      </c>
      <c r="B1706" s="5" t="inlineStr">
        <is>
          <t>United Utilities</t>
        </is>
      </c>
      <c r="C1706" s="5" t="inlineStr">
        <is>
          <t>2020</t>
        </is>
      </c>
      <c r="D1706" s="5" t="inlineStr">
        <is>
          <t>2020-03-31</t>
        </is>
      </c>
      <c r="E1706" s="5" t="inlineStr">
        <is>
          <t>GBP</t>
        </is>
      </c>
      <c r="F1706" s="8" t="n"/>
      <c r="G1706" s="8" t="n"/>
      <c r="H1706" s="9" t="n"/>
      <c r="I1706" s="9" t="n"/>
      <c r="J1706" s="9" t="n"/>
      <c r="K1706" s="9" t="n"/>
      <c r="L1706" s="9" t="n"/>
      <c r="M1706" s="9" t="n"/>
      <c r="N1706" s="9" t="n"/>
      <c r="O1706" s="9" t="n"/>
      <c r="P1706" s="9" t="n"/>
      <c r="Q1706" s="10">
        <f>IF(AND(ISNUMBER(J1706),ISNUMBER(L1706),L1706&lt;&gt;0),J1706/L1706,"")</f>
        <v/>
      </c>
      <c r="R1706" s="5" t="n"/>
    </row>
    <row r="1707">
      <c r="A1707" s="5" t="inlineStr">
        <is>
          <t>UU.L</t>
        </is>
      </c>
      <c r="B1707" s="5" t="inlineStr">
        <is>
          <t>United Utilities</t>
        </is>
      </c>
      <c r="C1707" s="5" t="inlineStr">
        <is>
          <t>2021</t>
        </is>
      </c>
      <c r="D1707" s="5" t="inlineStr">
        <is>
          <t>2021-03-31</t>
        </is>
      </c>
      <c r="E1707" s="5" t="inlineStr">
        <is>
          <t>GBP</t>
        </is>
      </c>
      <c r="F1707" s="12" t="n">
        <v>66.3</v>
      </c>
      <c r="G1707" s="12" t="n">
        <v>0.663</v>
      </c>
      <c r="H1707" s="11" t="n">
        <v>1808000000</v>
      </c>
      <c r="I1707" s="11" t="n">
        <v>551000000</v>
      </c>
      <c r="J1707" s="11" t="n">
        <v>453400000</v>
      </c>
      <c r="K1707" s="9" t="n"/>
      <c r="L1707" s="9" t="n"/>
      <c r="M1707" s="11" t="n">
        <v>859400000</v>
      </c>
      <c r="N1707" s="11" t="n">
        <v>610400000</v>
      </c>
      <c r="O1707" s="11" t="n">
        <v>14179100000</v>
      </c>
      <c r="P1707" s="11" t="n">
        <v>11148100000</v>
      </c>
      <c r="Q1707" s="10">
        <f>IF(AND(ISNUMBER(J1707),ISNUMBER(L1707),L1707&lt;&gt;0),J1707/L1707,"")</f>
        <v/>
      </c>
      <c r="R1707" s="5" t="n"/>
    </row>
    <row r="1708">
      <c r="A1708" s="5" t="inlineStr">
        <is>
          <t>UU.L</t>
        </is>
      </c>
      <c r="B1708" s="5" t="inlineStr">
        <is>
          <t>United Utilities</t>
        </is>
      </c>
      <c r="C1708" s="5" t="inlineStr">
        <is>
          <t>2022</t>
        </is>
      </c>
      <c r="D1708" s="5" t="inlineStr">
        <is>
          <t>2022-03-31</t>
        </is>
      </c>
      <c r="E1708" s="5" t="inlineStr">
        <is>
          <t>GBP</t>
        </is>
      </c>
      <c r="F1708" s="12" t="n">
        <v>-0.083</v>
      </c>
      <c r="G1708" s="12" t="n">
        <v>-0.083</v>
      </c>
      <c r="H1708" s="11" t="n">
        <v>1862700000</v>
      </c>
      <c r="I1708" s="11" t="n">
        <v>439900000</v>
      </c>
      <c r="J1708" s="11" t="n">
        <v>-56800000</v>
      </c>
      <c r="K1708" s="9" t="n"/>
      <c r="L1708" s="9" t="n"/>
      <c r="M1708" s="11" t="n">
        <v>934400000</v>
      </c>
      <c r="N1708" s="11" t="n">
        <v>609000000</v>
      </c>
      <c r="O1708" s="11" t="n">
        <v>14437000000</v>
      </c>
      <c r="P1708" s="11" t="n">
        <v>11479600000</v>
      </c>
      <c r="Q1708" s="10">
        <f>IF(AND(ISNUMBER(J1708),ISNUMBER(L1708),L1708&lt;&gt;0),J1708/L1708,"")</f>
        <v/>
      </c>
      <c r="R1708" s="5" t="n"/>
    </row>
    <row r="1709">
      <c r="A1709" s="5" t="inlineStr">
        <is>
          <t>UU.L</t>
        </is>
      </c>
      <c r="B1709" s="5" t="inlineStr">
        <is>
          <t>United Utilities</t>
        </is>
      </c>
      <c r="C1709" s="5" t="inlineStr">
        <is>
          <t>2023</t>
        </is>
      </c>
      <c r="D1709" s="5" t="inlineStr">
        <is>
          <t>2023-03-31</t>
        </is>
      </c>
      <c r="E1709" s="5" t="inlineStr">
        <is>
          <t>GBP</t>
        </is>
      </c>
      <c r="F1709" s="12" t="n">
        <v>0.3</v>
      </c>
      <c r="G1709" s="12" t="n">
        <v>0.3</v>
      </c>
      <c r="H1709" s="11" t="n">
        <v>1804200000</v>
      </c>
      <c r="I1709" s="11" t="n">
        <v>256300000</v>
      </c>
      <c r="J1709" s="11" t="n">
        <v>204900000</v>
      </c>
      <c r="K1709" s="9" t="n"/>
      <c r="L1709" s="11" t="n">
        <v>684100000</v>
      </c>
      <c r="M1709" s="11" t="n">
        <v>787500000</v>
      </c>
      <c r="N1709" s="11" t="n">
        <v>675900000</v>
      </c>
      <c r="O1709" s="11" t="n">
        <v>14527200000</v>
      </c>
      <c r="P1709" s="11" t="n">
        <v>12018500000</v>
      </c>
      <c r="Q1709" s="10">
        <f>IF(AND(ISNUMBER(J1709),ISNUMBER(L1709),L1709&lt;&gt;0),J1709/L1709,"")</f>
        <v/>
      </c>
      <c r="R1709" s="5" t="n"/>
    </row>
    <row r="1710">
      <c r="A1710" s="5" t="inlineStr">
        <is>
          <t>UU.L</t>
        </is>
      </c>
      <c r="B1710" s="5" t="inlineStr">
        <is>
          <t>United Utilities</t>
        </is>
      </c>
      <c r="C1710" s="5" t="inlineStr">
        <is>
          <t>2024</t>
        </is>
      </c>
      <c r="D1710" s="5" t="inlineStr">
        <is>
          <t>2024-03-31</t>
        </is>
      </c>
      <c r="E1710" s="5" t="inlineStr">
        <is>
          <t>GBP</t>
        </is>
      </c>
      <c r="F1710" s="12" t="n">
        <v>0.186</v>
      </c>
      <c r="G1710" s="12" t="n">
        <v>0.186</v>
      </c>
      <c r="H1710" s="11" t="n">
        <v>1949500000</v>
      </c>
      <c r="I1710" s="11" t="n">
        <v>170000000</v>
      </c>
      <c r="J1710" s="11" t="n">
        <v>126900000</v>
      </c>
      <c r="K1710" s="9" t="n"/>
      <c r="L1710" s="11" t="n">
        <v>683500000</v>
      </c>
      <c r="M1710" s="11" t="n">
        <v>745100000</v>
      </c>
      <c r="N1710" s="11" t="n">
        <v>749500000</v>
      </c>
      <c r="O1710" s="11" t="n">
        <v>15653400000</v>
      </c>
      <c r="P1710" s="11" t="n">
        <v>13597300000</v>
      </c>
      <c r="Q1710" s="10">
        <f>IF(AND(ISNUMBER(J1710),ISNUMBER(L1710),L1710&lt;&gt;0),J1710/L1710,"")</f>
        <v/>
      </c>
      <c r="R1710" s="5" t="n"/>
    </row>
    <row r="1711">
      <c r="A1711" s="5" t="inlineStr">
        <is>
          <t>UU.L</t>
        </is>
      </c>
      <c r="B1711" s="5" t="inlineStr">
        <is>
          <t>United Utilities</t>
        </is>
      </c>
      <c r="C1711" s="5" t="inlineStr">
        <is>
          <t>2025</t>
        </is>
      </c>
      <c r="D1711" s="5" t="inlineStr">
        <is>
          <t>2025-03-31</t>
        </is>
      </c>
      <c r="E1711" s="5" t="inlineStr">
        <is>
          <t>GBP</t>
        </is>
      </c>
      <c r="F1711" s="12" t="n">
        <v>0.387</v>
      </c>
      <c r="G1711" s="12" t="n">
        <v>0.387</v>
      </c>
      <c r="H1711" s="11" t="n">
        <v>2145200000</v>
      </c>
      <c r="I1711" s="11" t="n">
        <v>355000000</v>
      </c>
      <c r="J1711" s="11" t="n">
        <v>264700000</v>
      </c>
      <c r="K1711" s="9" t="n"/>
      <c r="L1711" s="11" t="n">
        <v>683600000</v>
      </c>
      <c r="M1711" s="11" t="n">
        <v>918100000</v>
      </c>
      <c r="N1711" s="11" t="n">
        <v>988500000</v>
      </c>
      <c r="O1711" s="11" t="n">
        <v>16769500000</v>
      </c>
      <c r="P1711" s="11" t="n">
        <v>14769600000</v>
      </c>
      <c r="Q1711" s="10">
        <f>IF(AND(ISNUMBER(J1711),ISNUMBER(L1711),L1711&lt;&gt;0),J1711/L1711,"")</f>
        <v/>
      </c>
      <c r="R1711" s="5" t="n"/>
    </row>
    <row r="1712">
      <c r="A1712" s="5" t="inlineStr">
        <is>
          <t>UU.L</t>
        </is>
      </c>
      <c r="B1712" s="5" t="inlineStr">
        <is>
          <t>United Utilities</t>
        </is>
      </c>
      <c r="C1712" s="5" t="inlineStr">
        <is>
          <t>2026</t>
        </is>
      </c>
      <c r="D1712" s="5" t="inlineStr">
        <is>
          <t>2026-03-31</t>
        </is>
      </c>
      <c r="E1712" s="5" t="inlineStr">
        <is>
          <t>GBP</t>
        </is>
      </c>
      <c r="F1712" s="12" t="n">
        <v>0.858</v>
      </c>
      <c r="G1712" s="12" t="n">
        <v>0.858</v>
      </c>
      <c r="H1712" s="11" t="n">
        <v>2616300000</v>
      </c>
      <c r="I1712" s="11" t="n">
        <v>779000000</v>
      </c>
      <c r="J1712" s="11" t="n">
        <v>586800000</v>
      </c>
      <c r="K1712" s="9" t="n"/>
      <c r="L1712" s="11" t="n">
        <v>683600000</v>
      </c>
      <c r="M1712" s="11" t="n">
        <v>1381900000</v>
      </c>
      <c r="N1712" s="11" t="n">
        <v>1492100000</v>
      </c>
      <c r="O1712" s="11" t="n">
        <v>18127000000</v>
      </c>
      <c r="P1712" s="11" t="n">
        <v>15885600000</v>
      </c>
      <c r="Q1712" s="10">
        <f>IF(AND(ISNUMBER(J1712),ISNUMBER(L1712),L1712&lt;&gt;0),J1712/L1712,"")</f>
        <v/>
      </c>
      <c r="R1712" s="5" t="n"/>
    </row>
    <row r="1713">
      <c r="A1713" s="5" t="inlineStr">
        <is>
          <t>IMI.L</t>
        </is>
      </c>
      <c r="B1713" s="5" t="inlineStr">
        <is>
          <t>IMI</t>
        </is>
      </c>
      <c r="C1713" s="5" t="inlineStr">
        <is>
          <t>2016</t>
        </is>
      </c>
      <c r="D1713" s="5" t="inlineStr">
        <is>
          <t>2016-12-31</t>
        </is>
      </c>
      <c r="E1713" s="5" t="inlineStr">
        <is>
          <t>GBP</t>
        </is>
      </c>
      <c r="F1713" s="8" t="n"/>
      <c r="G1713" s="8" t="n"/>
      <c r="H1713" s="9" t="n"/>
      <c r="I1713" s="9" t="n"/>
      <c r="J1713" s="9" t="n"/>
      <c r="K1713" s="9" t="n"/>
      <c r="L1713" s="9" t="n"/>
      <c r="M1713" s="9" t="n"/>
      <c r="N1713" s="9" t="n"/>
      <c r="O1713" s="9" t="n"/>
      <c r="P1713" s="9" t="n"/>
      <c r="Q1713" s="10">
        <f>IF(AND(ISNUMBER(J1713),ISNUMBER(L1713),L1713&lt;&gt;0),J1713/L1713,"")</f>
        <v/>
      </c>
      <c r="R1713" s="5" t="n"/>
    </row>
    <row r="1714">
      <c r="A1714" s="5" t="inlineStr">
        <is>
          <t>IMI.L</t>
        </is>
      </c>
      <c r="B1714" s="5" t="inlineStr">
        <is>
          <t>IMI</t>
        </is>
      </c>
      <c r="C1714" s="5" t="inlineStr">
        <is>
          <t>2017</t>
        </is>
      </c>
      <c r="D1714" s="5" t="inlineStr">
        <is>
          <t>2017-12-31</t>
        </is>
      </c>
      <c r="E1714" s="5" t="inlineStr">
        <is>
          <t>GBP</t>
        </is>
      </c>
      <c r="F1714" s="8" t="n"/>
      <c r="G1714" s="8" t="n"/>
      <c r="H1714" s="9" t="n"/>
      <c r="I1714" s="9" t="n"/>
      <c r="J1714" s="9" t="n"/>
      <c r="K1714" s="9" t="n"/>
      <c r="L1714" s="9" t="n"/>
      <c r="M1714" s="9" t="n"/>
      <c r="N1714" s="9" t="n"/>
      <c r="O1714" s="9" t="n"/>
      <c r="P1714" s="9" t="n"/>
      <c r="Q1714" s="10">
        <f>IF(AND(ISNUMBER(J1714),ISNUMBER(L1714),L1714&lt;&gt;0),J1714/L1714,"")</f>
        <v/>
      </c>
      <c r="R1714" s="5" t="n"/>
    </row>
    <row r="1715">
      <c r="A1715" s="5" t="inlineStr">
        <is>
          <t>IMI.L</t>
        </is>
      </c>
      <c r="B1715" s="5" t="inlineStr">
        <is>
          <t>IMI</t>
        </is>
      </c>
      <c r="C1715" s="5" t="inlineStr">
        <is>
          <t>2018</t>
        </is>
      </c>
      <c r="D1715" s="5" t="inlineStr">
        <is>
          <t>2018-12-31</t>
        </is>
      </c>
      <c r="E1715" s="5" t="inlineStr">
        <is>
          <t>GBP</t>
        </is>
      </c>
      <c r="F1715" s="8" t="n"/>
      <c r="G1715" s="8" t="n"/>
      <c r="H1715" s="9" t="n"/>
      <c r="I1715" s="9" t="n"/>
      <c r="J1715" s="9" t="n"/>
      <c r="K1715" s="9" t="n"/>
      <c r="L1715" s="9" t="n"/>
      <c r="M1715" s="9" t="n"/>
      <c r="N1715" s="9" t="n"/>
      <c r="O1715" s="9" t="n"/>
      <c r="P1715" s="9" t="n"/>
      <c r="Q1715" s="10">
        <f>IF(AND(ISNUMBER(J1715),ISNUMBER(L1715),L1715&lt;&gt;0),J1715/L1715,"")</f>
        <v/>
      </c>
      <c r="R1715" s="5" t="n"/>
    </row>
    <row r="1716">
      <c r="A1716" s="5" t="inlineStr">
        <is>
          <t>IMI.L</t>
        </is>
      </c>
      <c r="B1716" s="5" t="inlineStr">
        <is>
          <t>IMI</t>
        </is>
      </c>
      <c r="C1716" s="5" t="inlineStr">
        <is>
          <t>2019</t>
        </is>
      </c>
      <c r="D1716" s="5" t="inlineStr">
        <is>
          <t>2019-12-31</t>
        </is>
      </c>
      <c r="E1716" s="5" t="inlineStr">
        <is>
          <t>GBP</t>
        </is>
      </c>
      <c r="F1716" s="8" t="n"/>
      <c r="G1716" s="8" t="n"/>
      <c r="H1716" s="9" t="n"/>
      <c r="I1716" s="9" t="n"/>
      <c r="J1716" s="11" t="n">
        <v>156100000</v>
      </c>
      <c r="K1716" s="9" t="n"/>
      <c r="L1716" s="9" t="n"/>
      <c r="M1716" s="11" t="n">
        <v>314800000</v>
      </c>
      <c r="N1716" s="11" t="n">
        <v>65800000</v>
      </c>
      <c r="O1716" s="11" t="n">
        <v>1823600000</v>
      </c>
      <c r="P1716" s="11" t="n">
        <v>1113700000</v>
      </c>
      <c r="Q1716" s="10">
        <f>IF(AND(ISNUMBER(J1716),ISNUMBER(L1716),L1716&lt;&gt;0),J1716/L1716,"")</f>
        <v/>
      </c>
      <c r="R1716" s="5" t="n"/>
    </row>
    <row r="1717">
      <c r="A1717" s="5" t="inlineStr">
        <is>
          <t>IMI.L</t>
        </is>
      </c>
      <c r="B1717" s="5" t="inlineStr">
        <is>
          <t>IMI</t>
        </is>
      </c>
      <c r="C1717" s="5" t="inlineStr">
        <is>
          <t>2020</t>
        </is>
      </c>
      <c r="D1717" s="5" t="inlineStr">
        <is>
          <t>2020-12-31</t>
        </is>
      </c>
      <c r="E1717" s="5" t="inlineStr">
        <is>
          <t>GBP</t>
        </is>
      </c>
      <c r="F1717" s="12" t="n">
        <v>0.626</v>
      </c>
      <c r="G1717" s="12" t="n">
        <v>0.626</v>
      </c>
      <c r="H1717" s="11" t="n">
        <v>1825000000</v>
      </c>
      <c r="I1717" s="11" t="n">
        <v>214300000</v>
      </c>
      <c r="J1717" s="11" t="n">
        <v>170200000</v>
      </c>
      <c r="K1717" s="9" t="n"/>
      <c r="L1717" s="11" t="n">
        <v>271900000</v>
      </c>
      <c r="M1717" s="11" t="n">
        <v>329200000</v>
      </c>
      <c r="N1717" s="11" t="n">
        <v>50700000</v>
      </c>
      <c r="O1717" s="11" t="n">
        <v>1957500000</v>
      </c>
      <c r="P1717" s="11" t="n">
        <v>1158000000</v>
      </c>
      <c r="Q1717" s="10">
        <f>IF(AND(ISNUMBER(J1717),ISNUMBER(L1717),L1717&lt;&gt;0),J1717/L1717,"")</f>
        <v/>
      </c>
      <c r="R1717" s="5" t="n"/>
    </row>
    <row r="1718">
      <c r="A1718" s="5" t="inlineStr">
        <is>
          <t>IMI.L</t>
        </is>
      </c>
      <c r="B1718" s="5" t="inlineStr">
        <is>
          <t>IMI</t>
        </is>
      </c>
      <c r="C1718" s="5" t="inlineStr">
        <is>
          <t>2021</t>
        </is>
      </c>
      <c r="D1718" s="5" t="inlineStr">
        <is>
          <t>2021-12-31</t>
        </is>
      </c>
      <c r="E1718" s="5" t="inlineStr">
        <is>
          <t>GBP</t>
        </is>
      </c>
      <c r="F1718" s="12" t="n">
        <v>0.732</v>
      </c>
      <c r="G1718" s="12" t="n">
        <v>0.732</v>
      </c>
      <c r="H1718" s="11" t="n">
        <v>1866000000</v>
      </c>
      <c r="I1718" s="11" t="n">
        <v>244600000</v>
      </c>
      <c r="J1718" s="11" t="n">
        <v>196300000</v>
      </c>
      <c r="K1718" s="9" t="n"/>
      <c r="L1718" s="11" t="n">
        <v>268000000</v>
      </c>
      <c r="M1718" s="11" t="n">
        <v>269200000</v>
      </c>
      <c r="N1718" s="11" t="n">
        <v>57500000</v>
      </c>
      <c r="O1718" s="11" t="n">
        <v>2168800000</v>
      </c>
      <c r="P1718" s="11" t="n">
        <v>1389700000</v>
      </c>
      <c r="Q1718" s="10">
        <f>IF(AND(ISNUMBER(J1718),ISNUMBER(L1718),L1718&lt;&gt;0),J1718/L1718,"")</f>
        <v/>
      </c>
      <c r="R1718" s="5" t="n"/>
    </row>
    <row r="1719">
      <c r="A1719" s="5" t="inlineStr">
        <is>
          <t>IMI.L</t>
        </is>
      </c>
      <c r="B1719" s="5" t="inlineStr">
        <is>
          <t>IMI</t>
        </is>
      </c>
      <c r="C1719" s="5" t="inlineStr">
        <is>
          <t>2022</t>
        </is>
      </c>
      <c r="D1719" s="5" t="inlineStr">
        <is>
          <t>2022-12-31</t>
        </is>
      </c>
      <c r="E1719" s="5" t="inlineStr">
        <is>
          <t>GBP</t>
        </is>
      </c>
      <c r="F1719" s="12" t="n">
        <v>0.872</v>
      </c>
      <c r="G1719" s="12" t="n">
        <v>0.872</v>
      </c>
      <c r="H1719" s="11" t="n">
        <v>2049000000</v>
      </c>
      <c r="I1719" s="11" t="n">
        <v>285400000</v>
      </c>
      <c r="J1719" s="11" t="n">
        <v>226300000</v>
      </c>
      <c r="K1719" s="9" t="n"/>
      <c r="L1719" s="11" t="n">
        <v>259500000</v>
      </c>
      <c r="M1719" s="11" t="n">
        <v>283700000</v>
      </c>
      <c r="N1719" s="11" t="n">
        <v>71300000</v>
      </c>
      <c r="O1719" s="11" t="n">
        <v>2529800000</v>
      </c>
      <c r="P1719" s="11" t="n">
        <v>1624200000</v>
      </c>
      <c r="Q1719" s="10">
        <f>IF(AND(ISNUMBER(J1719),ISNUMBER(L1719),L1719&lt;&gt;0),J1719/L1719,"")</f>
        <v/>
      </c>
      <c r="R1719" s="5" t="n"/>
    </row>
    <row r="1720">
      <c r="A1720" s="5" t="inlineStr">
        <is>
          <t>IMI.L</t>
        </is>
      </c>
      <c r="B1720" s="5" t="inlineStr">
        <is>
          <t>IMI</t>
        </is>
      </c>
      <c r="C1720" s="5" t="inlineStr">
        <is>
          <t>2023</t>
        </is>
      </c>
      <c r="D1720" s="5" t="inlineStr">
        <is>
          <t>2023-12-31</t>
        </is>
      </c>
      <c r="E1720" s="5" t="inlineStr">
        <is>
          <t>GBP</t>
        </is>
      </c>
      <c r="F1720" s="12" t="n">
        <v>0.912</v>
      </c>
      <c r="G1720" s="12" t="n">
        <v>0.912</v>
      </c>
      <c r="H1720" s="11" t="n">
        <v>2196000000</v>
      </c>
      <c r="I1720" s="11" t="n">
        <v>302400000</v>
      </c>
      <c r="J1720" s="11" t="n">
        <v>237300000</v>
      </c>
      <c r="K1720" s="9" t="n"/>
      <c r="L1720" s="11" t="n">
        <v>260300000</v>
      </c>
      <c r="M1720" s="11" t="n">
        <v>363200000</v>
      </c>
      <c r="N1720" s="11" t="n">
        <v>79900000</v>
      </c>
      <c r="O1720" s="11" t="n">
        <v>2470400000</v>
      </c>
      <c r="P1720" s="11" t="n">
        <v>1440200000</v>
      </c>
      <c r="Q1720" s="10">
        <f>IF(AND(ISNUMBER(J1720),ISNUMBER(L1720),L1720&lt;&gt;0),J1720/L1720,"")</f>
        <v/>
      </c>
      <c r="R1720" s="5" t="n"/>
    </row>
    <row r="1721">
      <c r="A1721" s="5" t="inlineStr">
        <is>
          <t>IMI.L</t>
        </is>
      </c>
      <c r="B1721" s="5" t="inlineStr">
        <is>
          <t>IMI</t>
        </is>
      </c>
      <c r="C1721" s="5" t="inlineStr">
        <is>
          <t>2024</t>
        </is>
      </c>
      <c r="D1721" s="5" t="inlineStr">
        <is>
          <t>2024-12-31</t>
        </is>
      </c>
      <c r="E1721" s="5" t="inlineStr">
        <is>
          <t>GBP</t>
        </is>
      </c>
      <c r="F1721" s="12" t="n">
        <v>0.956</v>
      </c>
      <c r="G1721" s="12" t="n">
        <v>0.956</v>
      </c>
      <c r="H1721" s="11" t="n">
        <v>2210000000</v>
      </c>
      <c r="I1721" s="11" t="n">
        <v>330400000</v>
      </c>
      <c r="J1721" s="11" t="n">
        <v>248500000</v>
      </c>
      <c r="K1721" s="9" t="n"/>
      <c r="L1721" s="11" t="n">
        <v>259900000</v>
      </c>
      <c r="M1721" s="11" t="n">
        <v>371600000</v>
      </c>
      <c r="N1721" s="11" t="n">
        <v>91500000</v>
      </c>
      <c r="O1721" s="11" t="n">
        <v>2490500000</v>
      </c>
      <c r="P1721" s="11" t="n">
        <v>1405400000</v>
      </c>
      <c r="Q1721" s="10">
        <f>IF(AND(ISNUMBER(J1721),ISNUMBER(L1721),L1721&lt;&gt;0),J1721/L1721,"")</f>
        <v/>
      </c>
      <c r="R1721" s="5" t="n"/>
    </row>
    <row r="1722">
      <c r="A1722" s="5" t="inlineStr">
        <is>
          <t>IMI.L</t>
        </is>
      </c>
      <c r="B1722" s="5" t="inlineStr">
        <is>
          <t>IMI</t>
        </is>
      </c>
      <c r="C1722" s="5" t="inlineStr">
        <is>
          <t>2025</t>
        </is>
      </c>
      <c r="D1722" s="5" t="inlineStr">
        <is>
          <t>2025-12-31</t>
        </is>
      </c>
      <c r="E1722" s="5" t="inlineStr">
        <is>
          <t>GBP</t>
        </is>
      </c>
      <c r="F1722" s="12" t="n">
        <v>1.238</v>
      </c>
      <c r="G1722" s="12" t="n">
        <v>1.238</v>
      </c>
      <c r="H1722" s="11" t="n">
        <v>2304000000</v>
      </c>
      <c r="I1722" s="11" t="n">
        <v>418500000</v>
      </c>
      <c r="J1722" s="11" t="n">
        <v>309900000</v>
      </c>
      <c r="K1722" s="9" t="n"/>
      <c r="L1722" s="11" t="n">
        <v>250300000</v>
      </c>
      <c r="M1722" s="11" t="n">
        <v>415300000</v>
      </c>
      <c r="N1722" s="11" t="n">
        <v>98600000</v>
      </c>
      <c r="O1722" s="11" t="n">
        <v>2480100000</v>
      </c>
      <c r="P1722" s="11" t="n">
        <v>1371000000</v>
      </c>
      <c r="Q1722" s="10">
        <f>IF(AND(ISNUMBER(J1722),ISNUMBER(L1722),L1722&lt;&gt;0),J1722/L1722,"")</f>
        <v/>
      </c>
      <c r="R1722" s="5" t="n"/>
    </row>
    <row r="1723">
      <c r="A1723" s="5" t="inlineStr">
        <is>
          <t>CNA.L</t>
        </is>
      </c>
      <c r="B1723" s="5" t="inlineStr">
        <is>
          <t>Centrica</t>
        </is>
      </c>
      <c r="C1723" s="5" t="inlineStr">
        <is>
          <t>2016</t>
        </is>
      </c>
      <c r="D1723" s="5" t="inlineStr">
        <is>
          <t>2016-12-31</t>
        </is>
      </c>
      <c r="E1723" s="5" t="inlineStr">
        <is>
          <t>GBP</t>
        </is>
      </c>
      <c r="F1723" s="8" t="n"/>
      <c r="G1723" s="8" t="n"/>
      <c r="H1723" s="9" t="n"/>
      <c r="I1723" s="9" t="n"/>
      <c r="J1723" s="9" t="n"/>
      <c r="K1723" s="9" t="n"/>
      <c r="L1723" s="9" t="n"/>
      <c r="M1723" s="9" t="n"/>
      <c r="N1723" s="9" t="n"/>
      <c r="O1723" s="9" t="n"/>
      <c r="P1723" s="9" t="n"/>
      <c r="Q1723" s="10">
        <f>IF(AND(ISNUMBER(J1723),ISNUMBER(L1723),L1723&lt;&gt;0),J1723/L1723,"")</f>
        <v/>
      </c>
      <c r="R1723" s="5" t="n"/>
    </row>
    <row r="1724">
      <c r="A1724" s="5" t="inlineStr">
        <is>
          <t>CNA.L</t>
        </is>
      </c>
      <c r="B1724" s="5" t="inlineStr">
        <is>
          <t>Centrica</t>
        </is>
      </c>
      <c r="C1724" s="5" t="inlineStr">
        <is>
          <t>2017</t>
        </is>
      </c>
      <c r="D1724" s="5" t="inlineStr">
        <is>
          <t>2017-12-31</t>
        </is>
      </c>
      <c r="E1724" s="5" t="inlineStr">
        <is>
          <t>GBP</t>
        </is>
      </c>
      <c r="F1724" s="8" t="n"/>
      <c r="G1724" s="8" t="n"/>
      <c r="H1724" s="9" t="n"/>
      <c r="I1724" s="9" t="n"/>
      <c r="J1724" s="9" t="n"/>
      <c r="K1724" s="9" t="n"/>
      <c r="L1724" s="9" t="n"/>
      <c r="M1724" s="9" t="n"/>
      <c r="N1724" s="9" t="n"/>
      <c r="O1724" s="9" t="n"/>
      <c r="P1724" s="9" t="n"/>
      <c r="Q1724" s="10">
        <f>IF(AND(ISNUMBER(J1724),ISNUMBER(L1724),L1724&lt;&gt;0),J1724/L1724,"")</f>
        <v/>
      </c>
      <c r="R1724" s="5" t="n"/>
    </row>
    <row r="1725">
      <c r="A1725" s="5" t="inlineStr">
        <is>
          <t>CNA.L</t>
        </is>
      </c>
      <c r="B1725" s="5" t="inlineStr">
        <is>
          <t>Centrica</t>
        </is>
      </c>
      <c r="C1725" s="5" t="inlineStr">
        <is>
          <t>2018</t>
        </is>
      </c>
      <c r="D1725" s="5" t="inlineStr">
        <is>
          <t>2018-12-31</t>
        </is>
      </c>
      <c r="E1725" s="5" t="inlineStr">
        <is>
          <t>GBP</t>
        </is>
      </c>
      <c r="F1725" s="8" t="n"/>
      <c r="G1725" s="8" t="n"/>
      <c r="H1725" s="9" t="n"/>
      <c r="I1725" s="9" t="n"/>
      <c r="J1725" s="9" t="n"/>
      <c r="K1725" s="9" t="n"/>
      <c r="L1725" s="9" t="n"/>
      <c r="M1725" s="9" t="n"/>
      <c r="N1725" s="9" t="n"/>
      <c r="O1725" s="9" t="n"/>
      <c r="P1725" s="9" t="n"/>
      <c r="Q1725" s="10">
        <f>IF(AND(ISNUMBER(J1725),ISNUMBER(L1725),L1725&lt;&gt;0),J1725/L1725,"")</f>
        <v/>
      </c>
      <c r="R1725" s="5" t="n"/>
    </row>
    <row r="1726">
      <c r="A1726" s="5" t="inlineStr">
        <is>
          <t>CNA.L</t>
        </is>
      </c>
      <c r="B1726" s="5" t="inlineStr">
        <is>
          <t>Centrica</t>
        </is>
      </c>
      <c r="C1726" s="5" t="inlineStr">
        <is>
          <t>2019</t>
        </is>
      </c>
      <c r="D1726" s="5" t="inlineStr">
        <is>
          <t>2019-12-31</t>
        </is>
      </c>
      <c r="E1726" s="5" t="inlineStr">
        <is>
          <t>GBP</t>
        </is>
      </c>
      <c r="F1726" s="8" t="n"/>
      <c r="G1726" s="8" t="n"/>
      <c r="H1726" s="9" t="n"/>
      <c r="I1726" s="9" t="n"/>
      <c r="J1726" s="9" t="n"/>
      <c r="K1726" s="9" t="n"/>
      <c r="L1726" s="9" t="n"/>
      <c r="M1726" s="9" t="n"/>
      <c r="N1726" s="9" t="n"/>
      <c r="O1726" s="9" t="n"/>
      <c r="P1726" s="9" t="n"/>
      <c r="Q1726" s="10">
        <f>IF(AND(ISNUMBER(J1726),ISNUMBER(L1726),L1726&lt;&gt;0),J1726/L1726,"")</f>
        <v/>
      </c>
      <c r="R1726" s="5" t="n"/>
    </row>
    <row r="1727">
      <c r="A1727" s="5" t="inlineStr">
        <is>
          <t>CNA.L</t>
        </is>
      </c>
      <c r="B1727" s="5" t="inlineStr">
        <is>
          <t>Centrica</t>
        </is>
      </c>
      <c r="C1727" s="5" t="inlineStr">
        <is>
          <t>2020</t>
        </is>
      </c>
      <c r="D1727" s="5" t="inlineStr">
        <is>
          <t>2020-12-31</t>
        </is>
      </c>
      <c r="E1727" s="5" t="inlineStr">
        <is>
          <t>GBP</t>
        </is>
      </c>
      <c r="F1727" s="12" t="n">
        <v>0.007</v>
      </c>
      <c r="G1727" s="12" t="n">
        <v>0.007</v>
      </c>
      <c r="H1727" s="11" t="n">
        <v>12249000000</v>
      </c>
      <c r="I1727" s="11" t="n">
        <v>-577000000</v>
      </c>
      <c r="J1727" s="11" t="n">
        <v>-117000000</v>
      </c>
      <c r="K1727" s="11" t="n">
        <v>957000000</v>
      </c>
      <c r="L1727" s="9" t="n"/>
      <c r="M1727" s="11" t="n">
        <v>1400000000</v>
      </c>
      <c r="N1727" s="11" t="n">
        <v>489000000</v>
      </c>
      <c r="O1727" s="11" t="n">
        <v>17119000000</v>
      </c>
      <c r="P1727" s="11" t="n">
        <v>15737000000</v>
      </c>
      <c r="Q1727" s="10">
        <f>IF(AND(ISNUMBER(J1727),ISNUMBER(L1727),L1727&lt;&gt;0),J1727/L1727,"")</f>
        <v/>
      </c>
      <c r="R1727" s="5" t="n"/>
    </row>
    <row r="1728">
      <c r="A1728" s="5" t="inlineStr">
        <is>
          <t>CNA.L</t>
        </is>
      </c>
      <c r="B1728" s="5" t="inlineStr">
        <is>
          <t>Centrica</t>
        </is>
      </c>
      <c r="C1728" s="5" t="inlineStr">
        <is>
          <t>2021</t>
        </is>
      </c>
      <c r="D1728" s="5" t="inlineStr">
        <is>
          <t>2021-12-31</t>
        </is>
      </c>
      <c r="E1728" s="5" t="inlineStr">
        <is>
          <t>GBP</t>
        </is>
      </c>
      <c r="F1728" s="12" t="n">
        <v>0.205</v>
      </c>
      <c r="G1728" s="12" t="n">
        <v>0.205</v>
      </c>
      <c r="H1728" s="11" t="n">
        <v>14744000000</v>
      </c>
      <c r="I1728" s="11" t="n">
        <v>767000000</v>
      </c>
      <c r="J1728" s="11" t="n">
        <v>1173000000</v>
      </c>
      <c r="K1728" s="11" t="n">
        <v>2365000000</v>
      </c>
      <c r="L1728" s="9" t="n"/>
      <c r="M1728" s="11" t="n">
        <v>1611000000</v>
      </c>
      <c r="N1728" s="11" t="n">
        <v>420000000</v>
      </c>
      <c r="O1728" s="11" t="n">
        <v>27086000000</v>
      </c>
      <c r="P1728" s="11" t="n">
        <v>24336000000</v>
      </c>
      <c r="Q1728" s="10">
        <f>IF(AND(ISNUMBER(J1728),ISNUMBER(L1728),L1728&lt;&gt;0),J1728/L1728,"")</f>
        <v/>
      </c>
      <c r="R1728" s="5" t="n"/>
    </row>
    <row r="1729">
      <c r="A1729" s="5" t="inlineStr">
        <is>
          <t>CNA.L</t>
        </is>
      </c>
      <c r="B1729" s="5" t="inlineStr">
        <is>
          <t>Centrica</t>
        </is>
      </c>
      <c r="C1729" s="5" t="inlineStr">
        <is>
          <t>2022</t>
        </is>
      </c>
      <c r="D1729" s="5" t="inlineStr">
        <is>
          <t>2022-12-31</t>
        </is>
      </c>
      <c r="E1729" s="5" t="inlineStr">
        <is>
          <t>GBP</t>
        </is>
      </c>
      <c r="F1729" s="12" t="n">
        <v>-0.133</v>
      </c>
      <c r="G1729" s="12" t="n">
        <v>-0.133</v>
      </c>
      <c r="H1729" s="11" t="n">
        <v>23741000000</v>
      </c>
      <c r="I1729" s="11" t="n">
        <v>-383000000</v>
      </c>
      <c r="J1729" s="11" t="n">
        <v>-636000000</v>
      </c>
      <c r="K1729" s="11" t="n">
        <v>1017000000</v>
      </c>
      <c r="L1729" s="11" t="n">
        <v>5836000000</v>
      </c>
      <c r="M1729" s="11" t="n">
        <v>1314000000</v>
      </c>
      <c r="N1729" s="11" t="n">
        <v>371000000</v>
      </c>
      <c r="O1729" s="11" t="n">
        <v>29038000000</v>
      </c>
      <c r="P1729" s="11" t="n">
        <v>27758000000</v>
      </c>
      <c r="Q1729" s="10">
        <f>IF(AND(ISNUMBER(J1729),ISNUMBER(L1729),L1729&lt;&gt;0),J1729/L1729,"")</f>
        <v/>
      </c>
      <c r="R1729" s="5" t="n"/>
    </row>
    <row r="1730">
      <c r="A1730" s="5" t="inlineStr">
        <is>
          <t>CNA.L</t>
        </is>
      </c>
      <c r="B1730" s="5" t="inlineStr">
        <is>
          <t>Centrica</t>
        </is>
      </c>
      <c r="C1730" s="5" t="inlineStr">
        <is>
          <t>2023</t>
        </is>
      </c>
      <c r="D1730" s="5" t="inlineStr">
        <is>
          <t>2023-12-31</t>
        </is>
      </c>
      <c r="E1730" s="5" t="inlineStr">
        <is>
          <t>GBP</t>
        </is>
      </c>
      <c r="F1730" s="12" t="n">
        <v>0.694</v>
      </c>
      <c r="G1730" s="12" t="n">
        <v>0.694</v>
      </c>
      <c r="H1730" s="11" t="n">
        <v>26458000000</v>
      </c>
      <c r="I1730" s="11" t="n">
        <v>6473000000</v>
      </c>
      <c r="J1730" s="11" t="n">
        <v>4040000000</v>
      </c>
      <c r="K1730" s="11" t="n">
        <v>3877000000</v>
      </c>
      <c r="L1730" s="11" t="n">
        <v>5869000000</v>
      </c>
      <c r="M1730" s="11" t="n">
        <v>2752000000</v>
      </c>
      <c r="N1730" s="11" t="n">
        <v>335000000</v>
      </c>
      <c r="O1730" s="11" t="n">
        <v>21366000000</v>
      </c>
      <c r="P1730" s="11" t="n">
        <v>17133000000</v>
      </c>
      <c r="Q1730" s="10">
        <f>IF(AND(ISNUMBER(J1730),ISNUMBER(L1730),L1730&lt;&gt;0),J1730/L1730,"")</f>
        <v/>
      </c>
      <c r="R1730" s="5" t="n"/>
    </row>
    <row r="1731">
      <c r="A1731" s="5" t="inlineStr">
        <is>
          <t>CNA.L</t>
        </is>
      </c>
      <c r="B1731" s="5" t="inlineStr">
        <is>
          <t>Centrica</t>
        </is>
      </c>
      <c r="C1731" s="5" t="inlineStr">
        <is>
          <t>2024</t>
        </is>
      </c>
      <c r="D1731" s="5" t="inlineStr">
        <is>
          <t>2024-12-31</t>
        </is>
      </c>
      <c r="E1731" s="5" t="inlineStr">
        <is>
          <t>GBP</t>
        </is>
      </c>
      <c r="F1731" s="12" t="n">
        <v>0.251</v>
      </c>
      <c r="G1731" s="12" t="n">
        <v>0.251</v>
      </c>
      <c r="H1731" s="9" t="n"/>
      <c r="I1731" s="9" t="n"/>
      <c r="J1731" s="11" t="n">
        <v>1365000000</v>
      </c>
      <c r="K1731" s="11" t="n">
        <v>4422000000</v>
      </c>
      <c r="L1731" s="9" t="n"/>
      <c r="M1731" s="11" t="n">
        <v>1149000000</v>
      </c>
      <c r="N1731" s="11" t="n">
        <v>416000000</v>
      </c>
      <c r="O1731" s="11" t="n">
        <v>18733000000</v>
      </c>
      <c r="P1731" s="11" t="n">
        <v>13921000000</v>
      </c>
      <c r="Q1731" s="10">
        <f>IF(AND(ISNUMBER(J1731),ISNUMBER(L1731),L1731&lt;&gt;0),J1731/L1731,"")</f>
        <v/>
      </c>
      <c r="R1731" s="5" t="n"/>
    </row>
    <row r="1732">
      <c r="A1732" s="5" t="inlineStr">
        <is>
          <t>CNA.L</t>
        </is>
      </c>
      <c r="B1732" s="5" t="inlineStr">
        <is>
          <t>Centrica</t>
        </is>
      </c>
      <c r="C1732" s="5" t="inlineStr">
        <is>
          <t>2025</t>
        </is>
      </c>
      <c r="D1732" s="5" t="inlineStr">
        <is>
          <t>2025-12-31</t>
        </is>
      </c>
      <c r="E1732" s="5" t="inlineStr">
        <is>
          <t>GBP</t>
        </is>
      </c>
      <c r="F1732" s="12" t="n">
        <v>-0.015</v>
      </c>
      <c r="G1732" s="12" t="n">
        <v>-0.015</v>
      </c>
      <c r="H1732" s="9" t="n"/>
      <c r="I1732" s="9" t="n"/>
      <c r="J1732" s="11" t="n">
        <v>-51000000</v>
      </c>
      <c r="K1732" s="11" t="n">
        <v>3085000000</v>
      </c>
      <c r="L1732" s="9" t="n"/>
      <c r="M1732" s="11" t="n">
        <v>695000000</v>
      </c>
      <c r="N1732" s="11" t="n">
        <v>554000000</v>
      </c>
      <c r="O1732" s="11" t="n">
        <v>15415000000</v>
      </c>
      <c r="P1732" s="11" t="n">
        <v>11919000000</v>
      </c>
      <c r="Q1732" s="10">
        <f>IF(AND(ISNUMBER(J1732),ISNUMBER(L1732),L1732&lt;&gt;0),J1732/L1732,"")</f>
        <v/>
      </c>
      <c r="R1732" s="5" t="n"/>
    </row>
    <row r="1733">
      <c r="A1733" s="5" t="inlineStr">
        <is>
          <t>AC.PA</t>
        </is>
      </c>
      <c r="B1733" s="5" t="inlineStr">
        <is>
          <t>Accor</t>
        </is>
      </c>
      <c r="C1733" s="5" t="inlineStr">
        <is>
          <t>2016</t>
        </is>
      </c>
      <c r="D1733" s="5" t="inlineStr">
        <is>
          <t>2016-12-31</t>
        </is>
      </c>
      <c r="E1733" s="5" t="inlineStr">
        <is>
          <t>EUR</t>
        </is>
      </c>
      <c r="F1733" s="8" t="n"/>
      <c r="G1733" s="8" t="n"/>
      <c r="H1733" s="9" t="n"/>
      <c r="I1733" s="9" t="n"/>
      <c r="J1733" s="9" t="n"/>
      <c r="K1733" s="9" t="n"/>
      <c r="L1733" s="9" t="n"/>
      <c r="M1733" s="9" t="n"/>
      <c r="N1733" s="9" t="n"/>
      <c r="O1733" s="9" t="n"/>
      <c r="P1733" s="9" t="n"/>
      <c r="Q1733" s="10">
        <f>IF(AND(ISNUMBER(J1733),ISNUMBER(L1733),L1733&lt;&gt;0),J1733/L1733,"")</f>
        <v/>
      </c>
      <c r="R1733" s="5" t="n"/>
    </row>
    <row r="1734">
      <c r="A1734" s="5" t="inlineStr">
        <is>
          <t>AC.PA</t>
        </is>
      </c>
      <c r="B1734" s="5" t="inlineStr">
        <is>
          <t>Accor</t>
        </is>
      </c>
      <c r="C1734" s="5" t="inlineStr">
        <is>
          <t>2017</t>
        </is>
      </c>
      <c r="D1734" s="5" t="inlineStr">
        <is>
          <t>2017-12-31</t>
        </is>
      </c>
      <c r="E1734" s="5" t="inlineStr">
        <is>
          <t>EUR</t>
        </is>
      </c>
      <c r="F1734" s="8" t="n"/>
      <c r="G1734" s="8" t="n"/>
      <c r="H1734" s="9" t="n"/>
      <c r="I1734" s="9" t="n"/>
      <c r="J1734" s="9" t="n"/>
      <c r="K1734" s="9" t="n"/>
      <c r="L1734" s="9" t="n"/>
      <c r="M1734" s="9" t="n"/>
      <c r="N1734" s="9" t="n"/>
      <c r="O1734" s="9" t="n"/>
      <c r="P1734" s="9" t="n"/>
      <c r="Q1734" s="10">
        <f>IF(AND(ISNUMBER(J1734),ISNUMBER(L1734),L1734&lt;&gt;0),J1734/L1734,"")</f>
        <v/>
      </c>
      <c r="R1734" s="5" t="n"/>
    </row>
    <row r="1735">
      <c r="A1735" s="5" t="inlineStr">
        <is>
          <t>AC.PA</t>
        </is>
      </c>
      <c r="B1735" s="5" t="inlineStr">
        <is>
          <t>Accor</t>
        </is>
      </c>
      <c r="C1735" s="5" t="inlineStr">
        <is>
          <t>2018</t>
        </is>
      </c>
      <c r="D1735" s="5" t="inlineStr">
        <is>
          <t>2018-12-31</t>
        </is>
      </c>
      <c r="E1735" s="5" t="inlineStr">
        <is>
          <t>EUR</t>
        </is>
      </c>
      <c r="F1735" s="8" t="n"/>
      <c r="G1735" s="8" t="n"/>
      <c r="H1735" s="9" t="n"/>
      <c r="I1735" s="9" t="n"/>
      <c r="J1735" s="9" t="n"/>
      <c r="K1735" s="9" t="n"/>
      <c r="L1735" s="9" t="n"/>
      <c r="M1735" s="9" t="n"/>
      <c r="N1735" s="9" t="n"/>
      <c r="O1735" s="9" t="n"/>
      <c r="P1735" s="9" t="n"/>
      <c r="Q1735" s="10">
        <f>IF(AND(ISNUMBER(J1735),ISNUMBER(L1735),L1735&lt;&gt;0),J1735/L1735,"")</f>
        <v/>
      </c>
      <c r="R1735" s="5" t="n"/>
    </row>
    <row r="1736">
      <c r="A1736" s="5" t="inlineStr">
        <is>
          <t>AC.PA</t>
        </is>
      </c>
      <c r="B1736" s="5" t="inlineStr">
        <is>
          <t>Accor</t>
        </is>
      </c>
      <c r="C1736" s="5" t="inlineStr">
        <is>
          <t>2019</t>
        </is>
      </c>
      <c r="D1736" s="5" t="inlineStr">
        <is>
          <t>2019-12-31</t>
        </is>
      </c>
      <c r="E1736" s="5" t="inlineStr">
        <is>
          <t>EUR</t>
        </is>
      </c>
      <c r="F1736" s="8" t="n"/>
      <c r="G1736" s="8" t="n"/>
      <c r="H1736" s="9" t="n"/>
      <c r="I1736" s="9" t="n"/>
      <c r="J1736" s="9" t="n"/>
      <c r="K1736" s="9" t="n"/>
      <c r="L1736" s="9" t="n"/>
      <c r="M1736" s="9" t="n"/>
      <c r="N1736" s="9" t="n"/>
      <c r="O1736" s="9" t="n"/>
      <c r="P1736" s="9" t="n"/>
      <c r="Q1736" s="10">
        <f>IF(AND(ISNUMBER(J1736),ISNUMBER(L1736),L1736&lt;&gt;0),J1736/L1736,"")</f>
        <v/>
      </c>
      <c r="R1736" s="5" t="n"/>
    </row>
    <row r="1737">
      <c r="A1737" s="5" t="inlineStr">
        <is>
          <t>AC.PA</t>
        </is>
      </c>
      <c r="B1737" s="5" t="inlineStr">
        <is>
          <t>Accor</t>
        </is>
      </c>
      <c r="C1737" s="5" t="inlineStr">
        <is>
          <t>2020</t>
        </is>
      </c>
      <c r="D1737" s="5" t="inlineStr">
        <is>
          <t>2020-12-31</t>
        </is>
      </c>
      <c r="E1737" s="5" t="inlineStr">
        <is>
          <t>EUR</t>
        </is>
      </c>
      <c r="F1737" s="12" t="n">
        <v>-7.71</v>
      </c>
      <c r="G1737" s="12" t="n">
        <v>-7.71</v>
      </c>
      <c r="H1737" s="11" t="n">
        <v>1621000000</v>
      </c>
      <c r="I1737" s="9" t="n"/>
      <c r="J1737" s="11" t="n">
        <v>-1990000000</v>
      </c>
      <c r="K1737" s="11" t="n">
        <v>4094000000</v>
      </c>
      <c r="L1737" s="9" t="n"/>
      <c r="M1737" s="11" t="n">
        <v>-463000000</v>
      </c>
      <c r="N1737" s="11" t="n">
        <v>66000000</v>
      </c>
      <c r="O1737" s="11" t="n">
        <v>10553000000</v>
      </c>
      <c r="P1737" s="11" t="n">
        <v>6392000000</v>
      </c>
      <c r="Q1737" s="10">
        <f>IF(AND(ISNUMBER(J1737),ISNUMBER(L1737),L1737&lt;&gt;0),J1737/L1737,"")</f>
        <v/>
      </c>
      <c r="R1737" s="5" t="n"/>
    </row>
    <row r="1738">
      <c r="A1738" s="5" t="inlineStr">
        <is>
          <t>AC.PA</t>
        </is>
      </c>
      <c r="B1738" s="5" t="inlineStr">
        <is>
          <t>Accor</t>
        </is>
      </c>
      <c r="C1738" s="5" t="inlineStr">
        <is>
          <t>2021</t>
        </is>
      </c>
      <c r="D1738" s="5" t="inlineStr">
        <is>
          <t>2021-12-31</t>
        </is>
      </c>
      <c r="E1738" s="5" t="inlineStr">
        <is>
          <t>EUR</t>
        </is>
      </c>
      <c r="F1738" s="12" t="n">
        <v>0.19</v>
      </c>
      <c r="G1738" s="12" t="n">
        <v>0.19</v>
      </c>
      <c r="H1738" s="11" t="n">
        <v>2204000000</v>
      </c>
      <c r="I1738" s="9" t="n"/>
      <c r="J1738" s="11" t="n">
        <v>90000000</v>
      </c>
      <c r="K1738" s="11" t="n">
        <v>4283000000</v>
      </c>
      <c r="L1738" s="9" t="n"/>
      <c r="M1738" s="11" t="n">
        <v>-240000000</v>
      </c>
      <c r="N1738" s="11" t="n">
        <v>80000000</v>
      </c>
      <c r="O1738" s="11" t="n">
        <v>10769000000</v>
      </c>
      <c r="P1738" s="11" t="n">
        <v>6172000000</v>
      </c>
      <c r="Q1738" s="10">
        <f>IF(AND(ISNUMBER(J1738),ISNUMBER(L1738),L1738&lt;&gt;0),J1738/L1738,"")</f>
        <v/>
      </c>
      <c r="R1738" s="5" t="n"/>
    </row>
    <row r="1739">
      <c r="A1739" s="5" t="inlineStr">
        <is>
          <t>AC.PA</t>
        </is>
      </c>
      <c r="B1739" s="5" t="inlineStr">
        <is>
          <t>Accor</t>
        </is>
      </c>
      <c r="C1739" s="5" t="inlineStr">
        <is>
          <t>2022</t>
        </is>
      </c>
      <c r="D1739" s="5" t="inlineStr">
        <is>
          <t>2022-12-31</t>
        </is>
      </c>
      <c r="E1739" s="5" t="inlineStr">
        <is>
          <t>EUR</t>
        </is>
      </c>
      <c r="F1739" s="12" t="n">
        <v>1.39</v>
      </c>
      <c r="G1739" s="12" t="n">
        <v>1.39</v>
      </c>
      <c r="H1739" s="11" t="n">
        <v>4224000000</v>
      </c>
      <c r="I1739" s="9" t="n"/>
      <c r="J1739" s="11" t="n">
        <v>426000000</v>
      </c>
      <c r="K1739" s="11" t="n">
        <v>5059000000</v>
      </c>
      <c r="L1739" s="9" t="n"/>
      <c r="M1739" s="11" t="n">
        <v>511000000</v>
      </c>
      <c r="N1739" s="11" t="n">
        <v>111000000</v>
      </c>
      <c r="O1739" s="11" t="n">
        <v>11713000000</v>
      </c>
      <c r="P1739" s="11" t="n">
        <v>6257000000</v>
      </c>
      <c r="Q1739" s="10">
        <f>IF(AND(ISNUMBER(J1739),ISNUMBER(L1739),L1739&lt;&gt;0),J1739/L1739,"")</f>
        <v/>
      </c>
      <c r="R1739" s="5" t="n"/>
    </row>
    <row r="1740">
      <c r="A1740" s="5" t="inlineStr">
        <is>
          <t>AC.PA</t>
        </is>
      </c>
      <c r="B1740" s="5" t="inlineStr">
        <is>
          <t>Accor</t>
        </is>
      </c>
      <c r="C1740" s="5" t="inlineStr">
        <is>
          <t>2023</t>
        </is>
      </c>
      <c r="D1740" s="5" t="inlineStr">
        <is>
          <t>2023-12-31</t>
        </is>
      </c>
      <c r="E1740" s="5" t="inlineStr">
        <is>
          <t>EUR</t>
        </is>
      </c>
      <c r="F1740" s="12" t="n">
        <v>2.22</v>
      </c>
      <c r="G1740" s="12" t="n">
        <v>2.22</v>
      </c>
      <c r="H1740" s="11" t="n">
        <v>5056000000</v>
      </c>
      <c r="I1740" s="11" t="n">
        <v>679000000</v>
      </c>
      <c r="J1740" s="11" t="n">
        <v>650000000</v>
      </c>
      <c r="K1740" s="11" t="n">
        <v>4931000000</v>
      </c>
      <c r="L1740" s="9" t="n"/>
      <c r="M1740" s="11" t="n">
        <v>669000000</v>
      </c>
      <c r="N1740" s="11" t="n">
        <v>254000000</v>
      </c>
      <c r="O1740" s="11" t="n">
        <v>11267000000</v>
      </c>
      <c r="P1740" s="11" t="n">
        <v>5956000000</v>
      </c>
      <c r="Q1740" s="10">
        <f>IF(AND(ISNUMBER(J1740),ISNUMBER(L1740),L1740&lt;&gt;0),J1740/L1740,"")</f>
        <v/>
      </c>
      <c r="R1740" s="5" t="n"/>
    </row>
    <row r="1741">
      <c r="A1741" s="5" t="inlineStr">
        <is>
          <t>AC.PA</t>
        </is>
      </c>
      <c r="B1741" s="5" t="inlineStr">
        <is>
          <t>Accor</t>
        </is>
      </c>
      <c r="C1741" s="5" t="inlineStr">
        <is>
          <t>2024</t>
        </is>
      </c>
      <c r="D1741" s="5" t="inlineStr">
        <is>
          <t>2024-12-31</t>
        </is>
      </c>
      <c r="E1741" s="5" t="inlineStr">
        <is>
          <t>EUR</t>
        </is>
      </c>
      <c r="F1741" s="12" t="n">
        <v>2.33</v>
      </c>
      <c r="G1741" s="12" t="n">
        <v>2.33</v>
      </c>
      <c r="H1741" s="11" t="n">
        <v>5606000000</v>
      </c>
      <c r="I1741" s="11" t="n">
        <v>850000000</v>
      </c>
      <c r="J1741" s="11" t="n">
        <v>657000000</v>
      </c>
      <c r="K1741" s="11" t="n">
        <v>5032000000</v>
      </c>
      <c r="L1741" s="9" t="n"/>
      <c r="M1741" s="11" t="n">
        <v>733000000</v>
      </c>
      <c r="N1741" s="11" t="n">
        <v>293000000</v>
      </c>
      <c r="O1741" s="11" t="n">
        <v>12057000000</v>
      </c>
      <c r="P1741" s="11" t="n">
        <v>6588000000</v>
      </c>
      <c r="Q1741" s="10">
        <f>IF(AND(ISNUMBER(J1741),ISNUMBER(L1741),L1741&lt;&gt;0),J1741/L1741,"")</f>
        <v/>
      </c>
      <c r="R1741" s="5" t="n"/>
    </row>
    <row r="1742">
      <c r="A1742" s="5" t="inlineStr">
        <is>
          <t>AC.PA</t>
        </is>
      </c>
      <c r="B1742" s="5" t="inlineStr">
        <is>
          <t>Accor</t>
        </is>
      </c>
      <c r="C1742" s="5" t="inlineStr">
        <is>
          <t>2025</t>
        </is>
      </c>
      <c r="D1742" s="5" t="inlineStr">
        <is>
          <t>2025-12-31</t>
        </is>
      </c>
      <c r="E1742" s="5" t="inlineStr">
        <is>
          <t>EUR</t>
        </is>
      </c>
      <c r="F1742" s="12" t="n">
        <v>1.61</v>
      </c>
      <c r="G1742" s="12" t="n">
        <v>1.61</v>
      </c>
      <c r="H1742" s="11" t="n">
        <v>5639000000</v>
      </c>
      <c r="I1742" s="11" t="n">
        <v>651000000</v>
      </c>
      <c r="J1742" s="11" t="n">
        <v>499000000</v>
      </c>
      <c r="K1742" s="11" t="n">
        <v>4285000000</v>
      </c>
      <c r="L1742" s="9" t="n"/>
      <c r="M1742" s="11" t="n">
        <v>810000000</v>
      </c>
      <c r="N1742" s="11" t="n">
        <v>197000000</v>
      </c>
      <c r="O1742" s="11" t="n">
        <v>11744000000</v>
      </c>
      <c r="P1742" s="11" t="n">
        <v>7027000000</v>
      </c>
      <c r="Q1742" s="10">
        <f>IF(AND(ISNUMBER(J1742),ISNUMBER(L1742),L1742&lt;&gt;0),J1742/L1742,"")</f>
        <v/>
      </c>
      <c r="R1742" s="5" t="n"/>
    </row>
    <row r="1743">
      <c r="A1743" s="5" t="inlineStr">
        <is>
          <t>MNG.L</t>
        </is>
      </c>
      <c r="B1743" s="5" t="inlineStr">
        <is>
          <t>M&amp;G</t>
        </is>
      </c>
      <c r="C1743" s="5" t="inlineStr">
        <is>
          <t>2016</t>
        </is>
      </c>
      <c r="D1743" s="5" t="inlineStr">
        <is>
          <t>2016-12-31</t>
        </is>
      </c>
      <c r="E1743" s="5" t="inlineStr">
        <is>
          <t>GBP</t>
        </is>
      </c>
      <c r="F1743" s="8" t="n"/>
      <c r="G1743" s="8" t="n"/>
      <c r="H1743" s="9" t="n"/>
      <c r="I1743" s="9" t="n"/>
      <c r="J1743" s="9" t="n"/>
      <c r="K1743" s="9" t="n"/>
      <c r="L1743" s="9" t="n"/>
      <c r="M1743" s="9" t="n"/>
      <c r="N1743" s="9" t="n"/>
      <c r="O1743" s="9" t="n"/>
      <c r="P1743" s="9" t="n"/>
      <c r="Q1743" s="10">
        <f>IF(AND(ISNUMBER(J1743),ISNUMBER(L1743),L1743&lt;&gt;0),J1743/L1743,"")</f>
        <v/>
      </c>
      <c r="R1743" s="5" t="n"/>
    </row>
    <row r="1744">
      <c r="A1744" s="5" t="inlineStr">
        <is>
          <t>MNG.L</t>
        </is>
      </c>
      <c r="B1744" s="5" t="inlineStr">
        <is>
          <t>M&amp;G</t>
        </is>
      </c>
      <c r="C1744" s="5" t="inlineStr">
        <is>
          <t>2017</t>
        </is>
      </c>
      <c r="D1744" s="5" t="inlineStr">
        <is>
          <t>2017-12-31</t>
        </is>
      </c>
      <c r="E1744" s="5" t="inlineStr">
        <is>
          <t>GBP</t>
        </is>
      </c>
      <c r="F1744" s="8" t="n"/>
      <c r="G1744" s="8" t="n"/>
      <c r="H1744" s="9" t="n"/>
      <c r="I1744" s="9" t="n"/>
      <c r="J1744" s="9" t="n"/>
      <c r="K1744" s="9" t="n"/>
      <c r="L1744" s="9" t="n"/>
      <c r="M1744" s="9" t="n"/>
      <c r="N1744" s="9" t="n"/>
      <c r="O1744" s="9" t="n"/>
      <c r="P1744" s="9" t="n"/>
      <c r="Q1744" s="10">
        <f>IF(AND(ISNUMBER(J1744),ISNUMBER(L1744),L1744&lt;&gt;0),J1744/L1744,"")</f>
        <v/>
      </c>
      <c r="R1744" s="5" t="n"/>
    </row>
    <row r="1745">
      <c r="A1745" s="5" t="inlineStr">
        <is>
          <t>MNG.L</t>
        </is>
      </c>
      <c r="B1745" s="5" t="inlineStr">
        <is>
          <t>M&amp;G</t>
        </is>
      </c>
      <c r="C1745" s="5" t="inlineStr">
        <is>
          <t>2018</t>
        </is>
      </c>
      <c r="D1745" s="5" t="inlineStr">
        <is>
          <t>2018-12-31</t>
        </is>
      </c>
      <c r="E1745" s="5" t="inlineStr">
        <is>
          <t>GBP</t>
        </is>
      </c>
      <c r="F1745" s="8" t="n"/>
      <c r="G1745" s="8" t="n"/>
      <c r="H1745" s="9" t="n"/>
      <c r="I1745" s="9" t="n"/>
      <c r="J1745" s="9" t="n"/>
      <c r="K1745" s="9" t="n"/>
      <c r="L1745" s="9" t="n"/>
      <c r="M1745" s="9" t="n"/>
      <c r="N1745" s="9" t="n"/>
      <c r="O1745" s="9" t="n"/>
      <c r="P1745" s="9" t="n"/>
      <c r="Q1745" s="10">
        <f>IF(AND(ISNUMBER(J1745),ISNUMBER(L1745),L1745&lt;&gt;0),J1745/L1745,"")</f>
        <v/>
      </c>
      <c r="R1745" s="5" t="n"/>
    </row>
    <row r="1746">
      <c r="A1746" s="5" t="inlineStr">
        <is>
          <t>MNG.L</t>
        </is>
      </c>
      <c r="B1746" s="5" t="inlineStr">
        <is>
          <t>M&amp;G</t>
        </is>
      </c>
      <c r="C1746" s="5" t="inlineStr">
        <is>
          <t>2019</t>
        </is>
      </c>
      <c r="D1746" s="5" t="inlineStr">
        <is>
          <t>2019-12-31</t>
        </is>
      </c>
      <c r="E1746" s="5" t="inlineStr">
        <is>
          <t>GBP</t>
        </is>
      </c>
      <c r="F1746" s="8" t="n"/>
      <c r="G1746" s="8" t="n"/>
      <c r="H1746" s="9" t="n"/>
      <c r="I1746" s="9" t="n"/>
      <c r="J1746" s="9" t="n"/>
      <c r="K1746" s="9" t="n"/>
      <c r="L1746" s="9" t="n"/>
      <c r="M1746" s="9" t="n"/>
      <c r="N1746" s="9" t="n"/>
      <c r="O1746" s="9" t="n"/>
      <c r="P1746" s="9" t="n"/>
      <c r="Q1746" s="10">
        <f>IF(AND(ISNUMBER(J1746),ISNUMBER(L1746),L1746&lt;&gt;0),J1746/L1746,"")</f>
        <v/>
      </c>
      <c r="R1746" s="5" t="n"/>
    </row>
    <row r="1747">
      <c r="A1747" s="5" t="inlineStr">
        <is>
          <t>MNG.L</t>
        </is>
      </c>
      <c r="B1747" s="5" t="inlineStr">
        <is>
          <t>M&amp;G</t>
        </is>
      </c>
      <c r="C1747" s="5" t="inlineStr">
        <is>
          <t>2020</t>
        </is>
      </c>
      <c r="D1747" s="5" t="inlineStr">
        <is>
          <t>2020-12-31</t>
        </is>
      </c>
      <c r="E1747" s="5" t="inlineStr">
        <is>
          <t>GBP</t>
        </is>
      </c>
      <c r="F1747" s="12" t="n">
        <v>0.44</v>
      </c>
      <c r="G1747" s="12" t="n">
        <v>0.44</v>
      </c>
      <c r="H1747" s="11" t="n">
        <v>15216000000</v>
      </c>
      <c r="I1747" s="11" t="n">
        <v>1605000000</v>
      </c>
      <c r="J1747" s="11" t="n">
        <v>1142000000</v>
      </c>
      <c r="K1747" s="11" t="n">
        <v>5577000000</v>
      </c>
      <c r="L1747" s="11" t="n">
        <v>2587000000</v>
      </c>
      <c r="M1747" s="11" t="n">
        <v>2576000000</v>
      </c>
      <c r="N1747" s="11" t="n">
        <v>821000000</v>
      </c>
      <c r="O1747" s="11" t="n">
        <v>228726000000</v>
      </c>
      <c r="P1747" s="11" t="n">
        <v>223141000000</v>
      </c>
      <c r="Q1747" s="10">
        <f>IF(AND(ISNUMBER(J1747),ISNUMBER(L1747),L1747&lt;&gt;0),J1747/L1747,"")</f>
        <v/>
      </c>
      <c r="R1747" s="5" t="n"/>
    </row>
    <row r="1748">
      <c r="A1748" s="5" t="inlineStr">
        <is>
          <t>MNG.L</t>
        </is>
      </c>
      <c r="B1748" s="5" t="inlineStr">
        <is>
          <t>M&amp;G</t>
        </is>
      </c>
      <c r="C1748" s="5" t="inlineStr">
        <is>
          <t>2021</t>
        </is>
      </c>
      <c r="D1748" s="5" t="inlineStr">
        <is>
          <t>2021-12-31</t>
        </is>
      </c>
      <c r="E1748" s="5" t="inlineStr">
        <is>
          <t>GBP</t>
        </is>
      </c>
      <c r="F1748" s="12" t="n">
        <v>0.032</v>
      </c>
      <c r="G1748" s="12" t="n">
        <v>0.032</v>
      </c>
      <c r="H1748" s="11" t="n">
        <v>17772000000</v>
      </c>
      <c r="I1748" s="11" t="n">
        <v>788000000</v>
      </c>
      <c r="J1748" s="11" t="n">
        <v>92000000</v>
      </c>
      <c r="K1748" s="11" t="n">
        <v>7215000000</v>
      </c>
      <c r="L1748" s="11" t="n">
        <v>2575000000</v>
      </c>
      <c r="M1748" s="11" t="n">
        <v>1302000000</v>
      </c>
      <c r="N1748" s="11" t="n">
        <v>770000000</v>
      </c>
      <c r="O1748" s="11" t="n">
        <v>219383000000</v>
      </c>
      <c r="P1748" s="11" t="n">
        <v>212119000000</v>
      </c>
      <c r="Q1748" s="10">
        <f>IF(AND(ISNUMBER(J1748),ISNUMBER(L1748),L1748&lt;&gt;0),J1748/L1748,"")</f>
        <v/>
      </c>
      <c r="R1748" s="5" t="n"/>
    </row>
    <row r="1749">
      <c r="A1749" s="5" t="inlineStr">
        <is>
          <t>MNG.L</t>
        </is>
      </c>
      <c r="B1749" s="5" t="inlineStr">
        <is>
          <t>M&amp;G</t>
        </is>
      </c>
      <c r="C1749" s="5" t="inlineStr">
        <is>
          <t>2022</t>
        </is>
      </c>
      <c r="D1749" s="5" t="inlineStr">
        <is>
          <t>2022-12-31</t>
        </is>
      </c>
      <c r="E1749" s="5" t="inlineStr">
        <is>
          <t>GBP</t>
        </is>
      </c>
      <c r="F1749" s="12" t="n">
        <v>-0.66</v>
      </c>
      <c r="G1749" s="12" t="n">
        <v>-0.66</v>
      </c>
      <c r="H1749" s="11" t="n">
        <v>-8545000000</v>
      </c>
      <c r="I1749" s="11" t="n">
        <v>-3019000000</v>
      </c>
      <c r="J1749" s="11" t="n">
        <v>-2055000000</v>
      </c>
      <c r="K1749" s="11" t="n">
        <v>4263000000</v>
      </c>
      <c r="L1749" s="11" t="n">
        <v>2474000000</v>
      </c>
      <c r="M1749" s="11" t="n">
        <v>-504000000</v>
      </c>
      <c r="N1749" s="11" t="n">
        <v>573000000</v>
      </c>
      <c r="O1749" s="11" t="n">
        <v>191158000000</v>
      </c>
      <c r="P1749" s="11" t="n">
        <v>186847000000</v>
      </c>
      <c r="Q1749" s="10">
        <f>IF(AND(ISNUMBER(J1749),ISNUMBER(L1749),L1749&lt;&gt;0),J1749/L1749,"")</f>
        <v/>
      </c>
      <c r="R1749" s="5" t="n"/>
    </row>
    <row r="1750">
      <c r="A1750" s="5" t="inlineStr">
        <is>
          <t>MNG.L</t>
        </is>
      </c>
      <c r="B1750" s="5" t="inlineStr">
        <is>
          <t>M&amp;G</t>
        </is>
      </c>
      <c r="C1750" s="5" t="inlineStr">
        <is>
          <t>2023</t>
        </is>
      </c>
      <c r="D1750" s="5" t="inlineStr">
        <is>
          <t>2023-12-31</t>
        </is>
      </c>
      <c r="E1750" s="5" t="inlineStr">
        <is>
          <t>GBP</t>
        </is>
      </c>
      <c r="F1750" s="12" t="n">
        <v>0.124</v>
      </c>
      <c r="G1750" s="12" t="n">
        <v>0.124</v>
      </c>
      <c r="H1750" s="9" t="n"/>
      <c r="I1750" s="11" t="n">
        <v>749000000</v>
      </c>
      <c r="J1750" s="11" t="n">
        <v>309000000</v>
      </c>
      <c r="K1750" s="11" t="n">
        <v>4041000000</v>
      </c>
      <c r="L1750" s="11" t="n">
        <v>2396000000</v>
      </c>
      <c r="M1750" s="11" t="n">
        <v>1719000000</v>
      </c>
      <c r="N1750" s="11" t="n">
        <v>496000000</v>
      </c>
      <c r="O1750" s="11" t="n">
        <v>189180000000</v>
      </c>
      <c r="P1750" s="11" t="n">
        <v>185096000000</v>
      </c>
      <c r="Q1750" s="10">
        <f>IF(AND(ISNUMBER(J1750),ISNUMBER(L1750),L1750&lt;&gt;0),J1750/L1750,"")</f>
        <v/>
      </c>
      <c r="R1750" s="5" t="n"/>
    </row>
    <row r="1751">
      <c r="A1751" s="5" t="inlineStr">
        <is>
          <t>MNG.L</t>
        </is>
      </c>
      <c r="B1751" s="5" t="inlineStr">
        <is>
          <t>M&amp;G</t>
        </is>
      </c>
      <c r="C1751" s="5" t="inlineStr">
        <is>
          <t>2024</t>
        </is>
      </c>
      <c r="D1751" s="5" t="inlineStr">
        <is>
          <t>2024-12-31</t>
        </is>
      </c>
      <c r="E1751" s="5" t="inlineStr">
        <is>
          <t>GBP</t>
        </is>
      </c>
      <c r="F1751" s="12" t="n">
        <v>-0.151</v>
      </c>
      <c r="G1751" s="12" t="n">
        <v>-0.151</v>
      </c>
      <c r="H1751" s="9" t="n"/>
      <c r="I1751" s="11" t="n">
        <v>145000000</v>
      </c>
      <c r="J1751" s="11" t="n">
        <v>-347000000</v>
      </c>
      <c r="K1751" s="11" t="n">
        <v>3281000000</v>
      </c>
      <c r="L1751" s="11" t="n">
        <v>2388000000</v>
      </c>
      <c r="M1751" s="11" t="n">
        <v>677000000</v>
      </c>
      <c r="N1751" s="11" t="n">
        <v>289000000</v>
      </c>
      <c r="O1751" s="11" t="n">
        <v>184224000000</v>
      </c>
      <c r="P1751" s="11" t="n">
        <v>180901000000</v>
      </c>
      <c r="Q1751" s="10">
        <f>IF(AND(ISNUMBER(J1751),ISNUMBER(L1751),L1751&lt;&gt;0),J1751/L1751,"")</f>
        <v/>
      </c>
      <c r="R1751" s="5" t="n"/>
    </row>
    <row r="1752">
      <c r="A1752" s="5" t="inlineStr">
        <is>
          <t>MNG.L</t>
        </is>
      </c>
      <c r="B1752" s="5" t="inlineStr">
        <is>
          <t>M&amp;G</t>
        </is>
      </c>
      <c r="C1752" s="5" t="inlineStr">
        <is>
          <t>2025</t>
        </is>
      </c>
      <c r="D1752" s="5" t="inlineStr">
        <is>
          <t>2025-12-31</t>
        </is>
      </c>
      <c r="E1752" s="5" t="inlineStr">
        <is>
          <t>GBP</t>
        </is>
      </c>
      <c r="F1752" s="12" t="n">
        <v>0.123</v>
      </c>
      <c r="G1752" s="12" t="n">
        <v>0.123</v>
      </c>
      <c r="H1752" s="9" t="n"/>
      <c r="I1752" s="11" t="n">
        <v>1310000000</v>
      </c>
      <c r="J1752" s="11" t="n">
        <v>314000000</v>
      </c>
      <c r="K1752" s="11" t="n">
        <v>3136000000</v>
      </c>
      <c r="L1752" s="11" t="n">
        <v>2460000000</v>
      </c>
      <c r="M1752" s="11" t="n">
        <v>953000000</v>
      </c>
      <c r="N1752" s="11" t="n">
        <v>175000000</v>
      </c>
      <c r="O1752" s="11" t="n">
        <v>190601000000</v>
      </c>
      <c r="P1752" s="11" t="n">
        <v>187413000000</v>
      </c>
      <c r="Q1752" s="10">
        <f>IF(AND(ISNUMBER(J1752),ISNUMBER(L1752),L1752&lt;&gt;0),J1752/L1752,"")</f>
        <v/>
      </c>
      <c r="R1752" s="5" t="n"/>
    </row>
    <row r="1753">
      <c r="A1753" s="5" t="inlineStr">
        <is>
          <t>BC.MI</t>
        </is>
      </c>
      <c r="B1753" s="5" t="inlineStr">
        <is>
          <t>Brunello Cucinelli</t>
        </is>
      </c>
      <c r="C1753" s="5" t="inlineStr">
        <is>
          <t>2016</t>
        </is>
      </c>
      <c r="D1753" s="5" t="inlineStr">
        <is>
          <t>2016-12-31</t>
        </is>
      </c>
      <c r="E1753" s="5" t="inlineStr">
        <is>
          <t>EUR</t>
        </is>
      </c>
      <c r="F1753" s="8" t="n"/>
      <c r="G1753" s="8" t="n"/>
      <c r="H1753" s="9" t="n"/>
      <c r="I1753" s="9" t="n"/>
      <c r="J1753" s="9" t="n"/>
      <c r="K1753" s="9" t="n"/>
      <c r="L1753" s="9" t="n"/>
      <c r="M1753" s="9" t="n"/>
      <c r="N1753" s="9" t="n"/>
      <c r="O1753" s="9" t="n"/>
      <c r="P1753" s="9" t="n"/>
      <c r="Q1753" s="10">
        <f>IF(AND(ISNUMBER(J1753),ISNUMBER(L1753),L1753&lt;&gt;0),J1753/L1753,"")</f>
        <v/>
      </c>
      <c r="R1753" s="5" t="n"/>
    </row>
    <row r="1754">
      <c r="A1754" s="5" t="inlineStr">
        <is>
          <t>BC.MI</t>
        </is>
      </c>
      <c r="B1754" s="5" t="inlineStr">
        <is>
          <t>Brunello Cucinelli</t>
        </is>
      </c>
      <c r="C1754" s="5" t="inlineStr">
        <is>
          <t>2017</t>
        </is>
      </c>
      <c r="D1754" s="5" t="inlineStr">
        <is>
          <t>2017-12-31</t>
        </is>
      </c>
      <c r="E1754" s="5" t="inlineStr">
        <is>
          <t>EUR</t>
        </is>
      </c>
      <c r="F1754" s="8" t="n"/>
      <c r="G1754" s="8" t="n"/>
      <c r="H1754" s="9" t="n"/>
      <c r="I1754" s="9" t="n"/>
      <c r="J1754" s="9" t="n"/>
      <c r="K1754" s="9" t="n"/>
      <c r="L1754" s="9" t="n"/>
      <c r="M1754" s="9" t="n"/>
      <c r="N1754" s="9" t="n"/>
      <c r="O1754" s="9" t="n"/>
      <c r="P1754" s="9" t="n"/>
      <c r="Q1754" s="10">
        <f>IF(AND(ISNUMBER(J1754),ISNUMBER(L1754),L1754&lt;&gt;0),J1754/L1754,"")</f>
        <v/>
      </c>
      <c r="R1754" s="5" t="n"/>
    </row>
    <row r="1755">
      <c r="A1755" s="5" t="inlineStr">
        <is>
          <t>BC.MI</t>
        </is>
      </c>
      <c r="B1755" s="5" t="inlineStr">
        <is>
          <t>Brunello Cucinelli</t>
        </is>
      </c>
      <c r="C1755" s="5" t="inlineStr">
        <is>
          <t>2018</t>
        </is>
      </c>
      <c r="D1755" s="5" t="inlineStr">
        <is>
          <t>2018-12-31</t>
        </is>
      </c>
      <c r="E1755" s="5" t="inlineStr">
        <is>
          <t>EUR</t>
        </is>
      </c>
      <c r="F1755" s="8" t="n"/>
      <c r="G1755" s="8" t="n"/>
      <c r="H1755" s="9" t="n"/>
      <c r="I1755" s="9" t="n"/>
      <c r="J1755" s="9" t="n"/>
      <c r="K1755" s="9" t="n"/>
      <c r="L1755" s="9" t="n"/>
      <c r="M1755" s="9" t="n"/>
      <c r="N1755" s="9" t="n"/>
      <c r="O1755" s="9" t="n"/>
      <c r="P1755" s="9" t="n"/>
      <c r="Q1755" s="10">
        <f>IF(AND(ISNUMBER(J1755),ISNUMBER(L1755),L1755&lt;&gt;0),J1755/L1755,"")</f>
        <v/>
      </c>
      <c r="R1755" s="5" t="n"/>
    </row>
    <row r="1756">
      <c r="A1756" s="5" t="inlineStr">
        <is>
          <t>BC.MI</t>
        </is>
      </c>
      <c r="B1756" s="5" t="inlineStr">
        <is>
          <t>Brunello Cucinelli</t>
        </is>
      </c>
      <c r="C1756" s="5" t="inlineStr">
        <is>
          <t>2019</t>
        </is>
      </c>
      <c r="D1756" s="5" t="inlineStr">
        <is>
          <t>2019-12-31</t>
        </is>
      </c>
      <c r="E1756" s="5" t="inlineStr">
        <is>
          <t>EUR</t>
        </is>
      </c>
      <c r="F1756" s="8" t="n"/>
      <c r="G1756" s="8" t="n"/>
      <c r="H1756" s="9" t="n"/>
      <c r="I1756" s="9" t="n"/>
      <c r="J1756" s="9" t="n"/>
      <c r="K1756" s="9" t="n"/>
      <c r="L1756" s="9" t="n"/>
      <c r="M1756" s="9" t="n"/>
      <c r="N1756" s="9" t="n"/>
      <c r="O1756" s="9" t="n"/>
      <c r="P1756" s="9" t="n"/>
      <c r="Q1756" s="10">
        <f>IF(AND(ISNUMBER(J1756),ISNUMBER(L1756),L1756&lt;&gt;0),J1756/L1756,"")</f>
        <v/>
      </c>
      <c r="R1756" s="5" t="n"/>
    </row>
    <row r="1757">
      <c r="A1757" s="5" t="inlineStr">
        <is>
          <t>BC.MI</t>
        </is>
      </c>
      <c r="B1757" s="5" t="inlineStr">
        <is>
          <t>Brunello Cucinelli</t>
        </is>
      </c>
      <c r="C1757" s="5" t="inlineStr">
        <is>
          <t>2020</t>
        </is>
      </c>
      <c r="D1757" s="5" t="inlineStr">
        <is>
          <t>2020-12-31</t>
        </is>
      </c>
      <c r="E1757" s="5" t="inlineStr">
        <is>
          <t>EUR</t>
        </is>
      </c>
      <c r="F1757" s="12" t="n">
        <v>-0.48847</v>
      </c>
      <c r="G1757" s="12" t="n">
        <v>-0.48847</v>
      </c>
      <c r="H1757" s="11" t="n">
        <v>544013000</v>
      </c>
      <c r="I1757" s="11" t="n">
        <v>-33782000</v>
      </c>
      <c r="J1757" s="11" t="n">
        <v>-32069000</v>
      </c>
      <c r="K1757" s="11" t="n">
        <v>258969000</v>
      </c>
      <c r="L1757" s="9" t="n"/>
      <c r="M1757" s="11" t="n">
        <v>36462000</v>
      </c>
      <c r="N1757" s="11" t="n">
        <v>39754000</v>
      </c>
      <c r="O1757" s="11" t="n">
        <v>1079730000</v>
      </c>
      <c r="P1757" s="11" t="n">
        <v>818626000</v>
      </c>
      <c r="Q1757" s="10">
        <f>IF(AND(ISNUMBER(J1757),ISNUMBER(L1757),L1757&lt;&gt;0),J1757/L1757,"")</f>
        <v/>
      </c>
      <c r="R1757" s="5" t="n"/>
    </row>
    <row r="1758">
      <c r="A1758" s="5" t="inlineStr">
        <is>
          <t>BC.MI</t>
        </is>
      </c>
      <c r="B1758" s="5" t="inlineStr">
        <is>
          <t>Brunello Cucinelli</t>
        </is>
      </c>
      <c r="C1758" s="5" t="inlineStr">
        <is>
          <t>2021</t>
        </is>
      </c>
      <c r="D1758" s="5" t="inlineStr">
        <is>
          <t>2021-12-31</t>
        </is>
      </c>
      <c r="E1758" s="5" t="inlineStr">
        <is>
          <t>EUR</t>
        </is>
      </c>
      <c r="F1758" s="12" t="n">
        <v>0.78415</v>
      </c>
      <c r="G1758" s="12" t="n">
        <v>0.78415</v>
      </c>
      <c r="H1758" s="11" t="n">
        <v>712179000</v>
      </c>
      <c r="I1758" s="11" t="n">
        <v>64026000</v>
      </c>
      <c r="J1758" s="11" t="n">
        <v>56295000</v>
      </c>
      <c r="K1758" s="11" t="n">
        <v>316141000</v>
      </c>
      <c r="L1758" s="9" t="n"/>
      <c r="M1758" s="11" t="n">
        <v>208176000</v>
      </c>
      <c r="N1758" s="11" t="n">
        <v>42786000</v>
      </c>
      <c r="O1758" s="11" t="n">
        <v>1168501000</v>
      </c>
      <c r="P1758" s="11" t="n">
        <v>846101000</v>
      </c>
      <c r="Q1758" s="10">
        <f>IF(AND(ISNUMBER(J1758),ISNUMBER(L1758),L1758&lt;&gt;0),J1758/L1758,"")</f>
        <v/>
      </c>
      <c r="R1758" s="5" t="n"/>
    </row>
    <row r="1759">
      <c r="A1759" s="5" t="inlineStr">
        <is>
          <t>BC.MI</t>
        </is>
      </c>
      <c r="B1759" s="5" t="inlineStr">
        <is>
          <t>Brunello Cucinelli</t>
        </is>
      </c>
      <c r="C1759" s="5" t="inlineStr">
        <is>
          <t>2022</t>
        </is>
      </c>
      <c r="D1759" s="5" t="inlineStr">
        <is>
          <t>2022-12-31</t>
        </is>
      </c>
      <c r="E1759" s="5" t="inlineStr">
        <is>
          <t>EUR</t>
        </is>
      </c>
      <c r="F1759" s="12" t="n">
        <v>1.18528</v>
      </c>
      <c r="G1759" s="12" t="n">
        <v>1.18528</v>
      </c>
      <c r="H1759" s="11" t="n">
        <v>919708000</v>
      </c>
      <c r="I1759" s="11" t="n">
        <v>123967000</v>
      </c>
      <c r="J1759" s="11" t="n">
        <v>87205000</v>
      </c>
      <c r="K1759" s="11" t="n">
        <v>382543000</v>
      </c>
      <c r="L1759" s="9" t="n"/>
      <c r="M1759" s="11" t="n">
        <v>215937000</v>
      </c>
      <c r="N1759" s="11" t="n">
        <v>55040000</v>
      </c>
      <c r="O1759" s="11" t="n">
        <v>1322988000</v>
      </c>
      <c r="P1759" s="11" t="n">
        <v>930012000</v>
      </c>
      <c r="Q1759" s="10">
        <f>IF(AND(ISNUMBER(J1759),ISNUMBER(L1759),L1759&lt;&gt;0),J1759/L1759,"")</f>
        <v/>
      </c>
      <c r="R1759" s="5" t="n"/>
    </row>
    <row r="1760">
      <c r="A1760" s="5" t="inlineStr">
        <is>
          <t>BC.MI</t>
        </is>
      </c>
      <c r="B1760" s="5" t="inlineStr">
        <is>
          <t>Brunello Cucinelli</t>
        </is>
      </c>
      <c r="C1760" s="5" t="inlineStr">
        <is>
          <t>2023</t>
        </is>
      </c>
      <c r="D1760" s="5" t="inlineStr">
        <is>
          <t>2023-12-31</t>
        </is>
      </c>
      <c r="E1760" s="5" t="inlineStr">
        <is>
          <t>EUR</t>
        </is>
      </c>
      <c r="F1760" s="12" t="n">
        <v>1.68576</v>
      </c>
      <c r="G1760" s="12" t="n">
        <v>1.68576</v>
      </c>
      <c r="H1760" s="11" t="n">
        <v>1139420000</v>
      </c>
      <c r="I1760" s="11" t="n">
        <v>173341000</v>
      </c>
      <c r="J1760" s="11" t="n">
        <v>123809000</v>
      </c>
      <c r="K1760" s="11" t="n">
        <v>441791000</v>
      </c>
      <c r="L1760" s="11" t="n">
        <v>67991109</v>
      </c>
      <c r="M1760" s="11" t="n">
        <v>209048000</v>
      </c>
      <c r="N1760" s="11" t="n">
        <v>66417000</v>
      </c>
      <c r="O1760" s="11" t="n">
        <v>1379880000</v>
      </c>
      <c r="P1760" s="11" t="n">
        <v>926267000</v>
      </c>
      <c r="Q1760" s="10">
        <f>IF(AND(ISNUMBER(J1760),ISNUMBER(L1760),L1760&lt;&gt;0),J1760/L1760,"")</f>
        <v/>
      </c>
      <c r="R1760" s="5" t="n"/>
    </row>
    <row r="1761">
      <c r="A1761" s="5" t="inlineStr">
        <is>
          <t>BC.MI</t>
        </is>
      </c>
      <c r="B1761" s="5" t="inlineStr">
        <is>
          <t>Brunello Cucinelli</t>
        </is>
      </c>
      <c r="C1761" s="5" t="inlineStr">
        <is>
          <t>2024</t>
        </is>
      </c>
      <c r="D1761" s="5" t="inlineStr">
        <is>
          <t>2024-12-31</t>
        </is>
      </c>
      <c r="E1761" s="5" t="inlineStr">
        <is>
          <t>EUR</t>
        </is>
      </c>
      <c r="F1761" s="12" t="n">
        <v>1.75713</v>
      </c>
      <c r="G1761" s="12" t="n">
        <v>1.75713</v>
      </c>
      <c r="H1761" s="11" t="n">
        <v>188000</v>
      </c>
      <c r="I1761" s="11" t="n">
        <v>179737000</v>
      </c>
      <c r="J1761" s="11" t="n">
        <v>128513000</v>
      </c>
      <c r="K1761" s="11" t="n">
        <v>489938000</v>
      </c>
      <c r="L1761" s="9" t="n"/>
      <c r="M1761" s="11" t="n">
        <v>188930000</v>
      </c>
      <c r="N1761" s="11" t="n">
        <v>90194000</v>
      </c>
      <c r="O1761" s="11" t="n">
        <v>1744893000</v>
      </c>
      <c r="P1761" s="11" t="n">
        <v>1238300000</v>
      </c>
      <c r="Q1761" s="10">
        <f>IF(AND(ISNUMBER(J1761),ISNUMBER(L1761),L1761&lt;&gt;0),J1761/L1761,"")</f>
        <v/>
      </c>
      <c r="R1761" s="5" t="n"/>
    </row>
    <row r="1762">
      <c r="A1762" s="5" t="inlineStr">
        <is>
          <t>BC.MI</t>
        </is>
      </c>
      <c r="B1762" s="5" t="inlineStr">
        <is>
          <t>Brunello Cucinelli</t>
        </is>
      </c>
      <c r="C1762" s="5" t="inlineStr">
        <is>
          <t>2025</t>
        </is>
      </c>
      <c r="D1762" s="5" t="inlineStr">
        <is>
          <t>2025-12-31</t>
        </is>
      </c>
      <c r="E1762" s="5" t="inlineStr">
        <is>
          <t>EUR</t>
        </is>
      </c>
      <c r="F1762" s="12" t="n">
        <v>1986.5</v>
      </c>
      <c r="G1762" s="12" t="n">
        <v>1.9865</v>
      </c>
      <c r="H1762" s="11" t="n">
        <v>188000</v>
      </c>
      <c r="I1762" s="9" t="n"/>
      <c r="J1762" s="11" t="n">
        <v>141989000</v>
      </c>
      <c r="K1762" s="9" t="n"/>
      <c r="L1762" s="9" t="n"/>
      <c r="M1762" s="11" t="n">
        <v>242607000</v>
      </c>
      <c r="N1762" s="11" t="n">
        <v>127513000</v>
      </c>
      <c r="O1762" s="9" t="n"/>
      <c r="P1762" s="9" t="n"/>
      <c r="Q1762" s="10">
        <f>IF(AND(ISNUMBER(J1762),ISNUMBER(L1762),L1762&lt;&gt;0),J1762/L1762,"")</f>
        <v/>
      </c>
      <c r="R1762" s="5" t="n"/>
    </row>
    <row r="1763">
      <c r="A1763" s="5" t="inlineStr">
        <is>
          <t>COL.MC</t>
        </is>
      </c>
      <c r="B1763" s="5" t="inlineStr">
        <is>
          <t>Inmobiliaria Colonial</t>
        </is>
      </c>
      <c r="C1763" s="5" t="inlineStr">
        <is>
          <t>2016</t>
        </is>
      </c>
      <c r="D1763" s="5" t="inlineStr">
        <is>
          <t>2016-12-31</t>
        </is>
      </c>
      <c r="E1763" s="5" t="inlineStr">
        <is>
          <t>EUR</t>
        </is>
      </c>
      <c r="F1763" s="8" t="n"/>
      <c r="G1763" s="8" t="n"/>
      <c r="H1763" s="9" t="n"/>
      <c r="I1763" s="9" t="n"/>
      <c r="J1763" s="9" t="n"/>
      <c r="K1763" s="9" t="n"/>
      <c r="L1763" s="9" t="n"/>
      <c r="M1763" s="9" t="n"/>
      <c r="N1763" s="9" t="n"/>
      <c r="O1763" s="9" t="n"/>
      <c r="P1763" s="9" t="n"/>
      <c r="Q1763" s="10">
        <f>IF(AND(ISNUMBER(J1763),ISNUMBER(L1763),L1763&lt;&gt;0),J1763/L1763,"")</f>
        <v/>
      </c>
      <c r="R1763" s="5" t="n"/>
    </row>
    <row r="1764">
      <c r="A1764" s="5" t="inlineStr">
        <is>
          <t>COL.MC</t>
        </is>
      </c>
      <c r="B1764" s="5" t="inlineStr">
        <is>
          <t>Inmobiliaria Colonial</t>
        </is>
      </c>
      <c r="C1764" s="5" t="inlineStr">
        <is>
          <t>2017</t>
        </is>
      </c>
      <c r="D1764" s="5" t="inlineStr">
        <is>
          <t>2017-12-31</t>
        </is>
      </c>
      <c r="E1764" s="5" t="inlineStr">
        <is>
          <t>EUR</t>
        </is>
      </c>
      <c r="F1764" s="8" t="n"/>
      <c r="G1764" s="8" t="n"/>
      <c r="H1764" s="9" t="n"/>
      <c r="I1764" s="9" t="n"/>
      <c r="J1764" s="9" t="n"/>
      <c r="K1764" s="9" t="n"/>
      <c r="L1764" s="9" t="n"/>
      <c r="M1764" s="9" t="n"/>
      <c r="N1764" s="9" t="n"/>
      <c r="O1764" s="9" t="n"/>
      <c r="P1764" s="9" t="n"/>
      <c r="Q1764" s="10">
        <f>IF(AND(ISNUMBER(J1764),ISNUMBER(L1764),L1764&lt;&gt;0),J1764/L1764,"")</f>
        <v/>
      </c>
      <c r="R1764" s="5" t="n"/>
    </row>
    <row r="1765">
      <c r="A1765" s="5" t="inlineStr">
        <is>
          <t>COL.MC</t>
        </is>
      </c>
      <c r="B1765" s="5" t="inlineStr">
        <is>
          <t>Inmobiliaria Colonial</t>
        </is>
      </c>
      <c r="C1765" s="5" t="inlineStr">
        <is>
          <t>2018</t>
        </is>
      </c>
      <c r="D1765" s="5" t="inlineStr">
        <is>
          <t>2018-12-31</t>
        </is>
      </c>
      <c r="E1765" s="5" t="inlineStr">
        <is>
          <t>EUR</t>
        </is>
      </c>
      <c r="F1765" s="8" t="n"/>
      <c r="G1765" s="8" t="n"/>
      <c r="H1765" s="9" t="n"/>
      <c r="I1765" s="9" t="n"/>
      <c r="J1765" s="9" t="n"/>
      <c r="K1765" s="9" t="n"/>
      <c r="L1765" s="9" t="n"/>
      <c r="M1765" s="9" t="n"/>
      <c r="N1765" s="9" t="n"/>
      <c r="O1765" s="9" t="n"/>
      <c r="P1765" s="9" t="n"/>
      <c r="Q1765" s="10">
        <f>IF(AND(ISNUMBER(J1765),ISNUMBER(L1765),L1765&lt;&gt;0),J1765/L1765,"")</f>
        <v/>
      </c>
      <c r="R1765" s="5" t="n"/>
    </row>
    <row r="1766">
      <c r="A1766" s="5" t="inlineStr">
        <is>
          <t>COL.MC</t>
        </is>
      </c>
      <c r="B1766" s="5" t="inlineStr">
        <is>
          <t>Inmobiliaria Colonial</t>
        </is>
      </c>
      <c r="C1766" s="5" t="inlineStr">
        <is>
          <t>2019</t>
        </is>
      </c>
      <c r="D1766" s="5" t="inlineStr">
        <is>
          <t>2019-12-31</t>
        </is>
      </c>
      <c r="E1766" s="5" t="inlineStr">
        <is>
          <t>EUR</t>
        </is>
      </c>
      <c r="F1766" s="8" t="n"/>
      <c r="G1766" s="8" t="n"/>
      <c r="H1766" s="9" t="n"/>
      <c r="I1766" s="9" t="n"/>
      <c r="J1766" s="9" t="n"/>
      <c r="K1766" s="9" t="n"/>
      <c r="L1766" s="9" t="n"/>
      <c r="M1766" s="9" t="n"/>
      <c r="N1766" s="9" t="n"/>
      <c r="O1766" s="9" t="n"/>
      <c r="P1766" s="9" t="n"/>
      <c r="Q1766" s="10">
        <f>IF(AND(ISNUMBER(J1766),ISNUMBER(L1766),L1766&lt;&gt;0),J1766/L1766,"")</f>
        <v/>
      </c>
      <c r="R1766" s="5" t="n"/>
    </row>
    <row r="1767">
      <c r="A1767" s="5" t="inlineStr">
        <is>
          <t>COL.MC</t>
        </is>
      </c>
      <c r="B1767" s="5" t="inlineStr">
        <is>
          <t>Inmobiliaria Colonial</t>
        </is>
      </c>
      <c r="C1767" s="5" t="inlineStr">
        <is>
          <t>2020</t>
        </is>
      </c>
      <c r="D1767" s="5" t="inlineStr">
        <is>
          <t>2020-12-31</t>
        </is>
      </c>
      <c r="E1767" s="5" t="inlineStr">
        <is>
          <t>EUR</t>
        </is>
      </c>
      <c r="F1767" s="12" t="n">
        <v>0.01</v>
      </c>
      <c r="G1767" s="12" t="n">
        <v>0.01</v>
      </c>
      <c r="H1767" s="11" t="n">
        <v>341669000</v>
      </c>
      <c r="I1767" s="11" t="n">
        <v>64807000</v>
      </c>
      <c r="J1767" s="11" t="n">
        <v>62817000</v>
      </c>
      <c r="K1767" s="11" t="n">
        <v>5400548000</v>
      </c>
      <c r="L1767" s="11" t="n">
        <v>507139000</v>
      </c>
      <c r="M1767" s="11" t="n">
        <v>221525000</v>
      </c>
      <c r="N1767" s="11" t="n">
        <v>7846000</v>
      </c>
      <c r="O1767" s="11" t="n">
        <v>12354976000</v>
      </c>
      <c r="P1767" s="11" t="n">
        <v>5521812000</v>
      </c>
      <c r="Q1767" s="10">
        <f>IF(AND(ISNUMBER(J1767),ISNUMBER(L1767),L1767&lt;&gt;0),J1767/L1767,"")</f>
        <v/>
      </c>
      <c r="R1767" s="5" t="n"/>
    </row>
    <row r="1768">
      <c r="A1768" s="5" t="inlineStr">
        <is>
          <t>COL.MC</t>
        </is>
      </c>
      <c r="B1768" s="5" t="inlineStr">
        <is>
          <t>Inmobiliaria Colonial</t>
        </is>
      </c>
      <c r="C1768" s="5" t="inlineStr">
        <is>
          <t>2021</t>
        </is>
      </c>
      <c r="D1768" s="5" t="inlineStr">
        <is>
          <t>2021-12-31</t>
        </is>
      </c>
      <c r="E1768" s="5" t="inlineStr">
        <is>
          <t>EUR</t>
        </is>
      </c>
      <c r="F1768" s="12" t="n">
        <v>0.92</v>
      </c>
      <c r="G1768" s="12" t="n">
        <v>0.92</v>
      </c>
      <c r="H1768" s="11" t="n">
        <v>316719000</v>
      </c>
      <c r="I1768" s="11" t="n">
        <v>563374000</v>
      </c>
      <c r="J1768" s="11" t="n">
        <v>566907000</v>
      </c>
      <c r="K1768" s="11" t="n">
        <v>5998774000</v>
      </c>
      <c r="L1768" s="11" t="n">
        <v>515705000</v>
      </c>
      <c r="M1768" s="11" t="n">
        <v>268097000</v>
      </c>
      <c r="N1768" s="11" t="n">
        <v>2285000</v>
      </c>
      <c r="O1768" s="11" t="n">
        <v>12727524000</v>
      </c>
      <c r="P1768" s="11" t="n">
        <v>5543095000</v>
      </c>
      <c r="Q1768" s="10">
        <f>IF(AND(ISNUMBER(J1768),ISNUMBER(L1768),L1768&lt;&gt;0),J1768/L1768,"")</f>
        <v/>
      </c>
      <c r="R1768" s="5" t="n"/>
    </row>
    <row r="1769">
      <c r="A1769" s="5" t="inlineStr">
        <is>
          <t>COL.MC</t>
        </is>
      </c>
      <c r="B1769" s="5" t="inlineStr">
        <is>
          <t>Inmobiliaria Colonial</t>
        </is>
      </c>
      <c r="C1769" s="5" t="inlineStr">
        <is>
          <t>2022</t>
        </is>
      </c>
      <c r="D1769" s="5" t="inlineStr">
        <is>
          <t>2022-12-31</t>
        </is>
      </c>
      <c r="E1769" s="5" t="inlineStr">
        <is>
          <t>EUR</t>
        </is>
      </c>
      <c r="F1769" s="12" t="n">
        <v>0.02</v>
      </c>
      <c r="G1769" s="12" t="n">
        <v>0.02</v>
      </c>
      <c r="H1769" s="11" t="n">
        <v>361613000</v>
      </c>
      <c r="I1769" s="11" t="n">
        <v>41992000</v>
      </c>
      <c r="J1769" s="11" t="n">
        <v>49618000</v>
      </c>
      <c r="K1769" s="11" t="n">
        <v>6159461000</v>
      </c>
      <c r="L1769" s="11" t="n">
        <v>531429000</v>
      </c>
      <c r="M1769" s="11" t="n">
        <v>255393000</v>
      </c>
      <c r="N1769" s="11" t="n">
        <v>4043000</v>
      </c>
      <c r="O1769" s="11" t="n">
        <v>13469613000</v>
      </c>
      <c r="P1769" s="11" t="n">
        <v>6126953000</v>
      </c>
      <c r="Q1769" s="10">
        <f>IF(AND(ISNUMBER(J1769),ISNUMBER(L1769),L1769&lt;&gt;0),J1769/L1769,"")</f>
        <v/>
      </c>
      <c r="R1769" s="5" t="n"/>
    </row>
    <row r="1770">
      <c r="A1770" s="5" t="inlineStr">
        <is>
          <t>COL.MC</t>
        </is>
      </c>
      <c r="B1770" s="5" t="inlineStr">
        <is>
          <t>Inmobiliaria Colonial</t>
        </is>
      </c>
      <c r="C1770" s="5" t="inlineStr">
        <is>
          <t>2023</t>
        </is>
      </c>
      <c r="D1770" s="5" t="inlineStr">
        <is>
          <t>2023-12-31</t>
        </is>
      </c>
      <c r="E1770" s="5" t="inlineStr">
        <is>
          <t>EUR</t>
        </is>
      </c>
      <c r="F1770" s="12" t="n">
        <v>-1.92</v>
      </c>
      <c r="G1770" s="12" t="n">
        <v>-1.92</v>
      </c>
      <c r="H1770" s="11" t="n">
        <v>387282000</v>
      </c>
      <c r="I1770" s="11" t="n">
        <v>-1215255000</v>
      </c>
      <c r="J1770" s="11" t="n">
        <v>-1177577000</v>
      </c>
      <c r="K1770" s="11" t="n">
        <v>4935556000</v>
      </c>
      <c r="L1770" s="11" t="n">
        <v>531476000</v>
      </c>
      <c r="M1770" s="11" t="n">
        <v>265008000</v>
      </c>
      <c r="N1770" s="11" t="n">
        <v>5851000</v>
      </c>
      <c r="O1770" s="11" t="n">
        <v>11834597000</v>
      </c>
      <c r="P1770" s="11" t="n">
        <v>5887395000</v>
      </c>
      <c r="Q1770" s="10">
        <f>IF(AND(ISNUMBER(J1770),ISNUMBER(L1770),L1770&lt;&gt;0),J1770/L1770,"")</f>
        <v/>
      </c>
      <c r="R1770" s="5" t="n"/>
    </row>
    <row r="1771">
      <c r="A1771" s="5" t="inlineStr">
        <is>
          <t>COL.MC</t>
        </is>
      </c>
      <c r="B1771" s="5" t="inlineStr">
        <is>
          <t>Inmobiliaria Colonial</t>
        </is>
      </c>
      <c r="C1771" s="5" t="inlineStr">
        <is>
          <t>2024</t>
        </is>
      </c>
      <c r="D1771" s="5" t="inlineStr">
        <is>
          <t>2024-12-31</t>
        </is>
      </c>
      <c r="E1771" s="5" t="inlineStr">
        <is>
          <t>EUR</t>
        </is>
      </c>
      <c r="F1771" s="12" t="n">
        <v>0.53</v>
      </c>
      <c r="G1771" s="12" t="n">
        <v>0.53</v>
      </c>
      <c r="H1771" s="9" t="n"/>
      <c r="I1771" s="11" t="n">
        <v>355543000</v>
      </c>
      <c r="J1771" s="11" t="n">
        <v>390546000</v>
      </c>
      <c r="K1771" s="11" t="n">
        <v>5677320000</v>
      </c>
      <c r="L1771" s="11" t="n">
        <v>576863000</v>
      </c>
      <c r="M1771" s="11" t="n">
        <v>362408000</v>
      </c>
      <c r="N1771" s="11" t="n">
        <v>957000</v>
      </c>
      <c r="O1771" s="11" t="n">
        <v>12236502000</v>
      </c>
      <c r="P1771" s="11" t="n">
        <v>5510645000</v>
      </c>
      <c r="Q1771" s="10">
        <f>IF(AND(ISNUMBER(J1771),ISNUMBER(L1771),L1771&lt;&gt;0),J1771/L1771,"")</f>
        <v/>
      </c>
      <c r="R1771" s="5" t="n"/>
    </row>
    <row r="1772">
      <c r="A1772" s="5" t="inlineStr">
        <is>
          <t>COL.MC</t>
        </is>
      </c>
      <c r="B1772" s="5" t="inlineStr">
        <is>
          <t>Inmobiliaria Colonial</t>
        </is>
      </c>
      <c r="C1772" s="5" t="inlineStr">
        <is>
          <t>2025</t>
        </is>
      </c>
      <c r="D1772" s="5" t="inlineStr">
        <is>
          <t>2025-12-31</t>
        </is>
      </c>
      <c r="E1772" s="5" t="inlineStr">
        <is>
          <t>EUR</t>
        </is>
      </c>
      <c r="F1772" s="12" t="n">
        <v>0.5600000000000001</v>
      </c>
      <c r="G1772" s="12" t="n">
        <v>0.5600000000000001</v>
      </c>
      <c r="H1772" s="9" t="n"/>
      <c r="I1772" s="11" t="n">
        <v>362374000</v>
      </c>
      <c r="J1772" s="11" t="n">
        <v>390285000</v>
      </c>
      <c r="K1772" s="11" t="n">
        <v>5873045000</v>
      </c>
      <c r="L1772" s="11" t="n">
        <v>615452000</v>
      </c>
      <c r="M1772" s="11" t="n">
        <v>287763000</v>
      </c>
      <c r="N1772" s="11" t="n">
        <v>3159000</v>
      </c>
      <c r="O1772" s="11" t="n">
        <v>12428728000</v>
      </c>
      <c r="P1772" s="11" t="n">
        <v>5577335000</v>
      </c>
      <c r="Q1772" s="10">
        <f>IF(AND(ISNUMBER(J1772),ISNUMBER(L1772),L1772&lt;&gt;0),J1772/L1772,"")</f>
        <v/>
      </c>
      <c r="R1772" s="5" t="n"/>
    </row>
    <row r="1773">
      <c r="A1773" s="5" t="inlineStr">
        <is>
          <t>ECMPA.AS</t>
        </is>
      </c>
      <c r="B1773" s="5" t="inlineStr">
        <is>
          <t>Eurocommercial Properties</t>
        </is>
      </c>
      <c r="C1773" s="5" t="inlineStr">
        <is>
          <t>2016</t>
        </is>
      </c>
      <c r="D1773" s="5" t="inlineStr">
        <is>
          <t>2016-12-31</t>
        </is>
      </c>
      <c r="E1773" s="5" t="inlineStr">
        <is>
          <t>EUR</t>
        </is>
      </c>
      <c r="F1773" s="8" t="n"/>
      <c r="G1773" s="8" t="n"/>
      <c r="H1773" s="9" t="n"/>
      <c r="I1773" s="9" t="n"/>
      <c r="J1773" s="9" t="n"/>
      <c r="K1773" s="9" t="n"/>
      <c r="L1773" s="9" t="n"/>
      <c r="M1773" s="9" t="n"/>
      <c r="N1773" s="9" t="n"/>
      <c r="O1773" s="9" t="n"/>
      <c r="P1773" s="9" t="n"/>
      <c r="Q1773" s="10">
        <f>IF(AND(ISNUMBER(J1773),ISNUMBER(L1773),L1773&lt;&gt;0),J1773/L1773,"")</f>
        <v/>
      </c>
      <c r="R1773" s="5" t="n"/>
    </row>
    <row r="1774">
      <c r="A1774" s="5" t="inlineStr">
        <is>
          <t>ECMPA.AS</t>
        </is>
      </c>
      <c r="B1774" s="5" t="inlineStr">
        <is>
          <t>Eurocommercial Properties</t>
        </is>
      </c>
      <c r="C1774" s="5" t="inlineStr">
        <is>
          <t>2017</t>
        </is>
      </c>
      <c r="D1774" s="5" t="inlineStr">
        <is>
          <t>2017-12-31</t>
        </is>
      </c>
      <c r="E1774" s="5" t="inlineStr">
        <is>
          <t>EUR</t>
        </is>
      </c>
      <c r="F1774" s="8" t="n"/>
      <c r="G1774" s="8" t="n"/>
      <c r="H1774" s="9" t="n"/>
      <c r="I1774" s="9" t="n"/>
      <c r="J1774" s="9" t="n"/>
      <c r="K1774" s="9" t="n"/>
      <c r="L1774" s="9" t="n"/>
      <c r="M1774" s="9" t="n"/>
      <c r="N1774" s="9" t="n"/>
      <c r="O1774" s="9" t="n"/>
      <c r="P1774" s="9" t="n"/>
      <c r="Q1774" s="10">
        <f>IF(AND(ISNUMBER(J1774),ISNUMBER(L1774),L1774&lt;&gt;0),J1774/L1774,"")</f>
        <v/>
      </c>
      <c r="R1774" s="5" t="n"/>
    </row>
    <row r="1775">
      <c r="A1775" s="5" t="inlineStr">
        <is>
          <t>ECMPA.AS</t>
        </is>
      </c>
      <c r="B1775" s="5" t="inlineStr">
        <is>
          <t>Eurocommercial Properties</t>
        </is>
      </c>
      <c r="C1775" s="5" t="inlineStr">
        <is>
          <t>2018</t>
        </is>
      </c>
      <c r="D1775" s="5" t="inlineStr">
        <is>
          <t>2018-12-31</t>
        </is>
      </c>
      <c r="E1775" s="5" t="inlineStr">
        <is>
          <t>EUR</t>
        </is>
      </c>
      <c r="F1775" s="8" t="n"/>
      <c r="G1775" s="8" t="n"/>
      <c r="H1775" s="9" t="n"/>
      <c r="I1775" s="9" t="n"/>
      <c r="J1775" s="9" t="n"/>
      <c r="K1775" s="9" t="n"/>
      <c r="L1775" s="9" t="n"/>
      <c r="M1775" s="9" t="n"/>
      <c r="N1775" s="9" t="n"/>
      <c r="O1775" s="9" t="n"/>
      <c r="P1775" s="9" t="n"/>
      <c r="Q1775" s="10">
        <f>IF(AND(ISNUMBER(J1775),ISNUMBER(L1775),L1775&lt;&gt;0),J1775/L1775,"")</f>
        <v/>
      </c>
      <c r="R1775" s="5" t="n"/>
    </row>
    <row r="1776">
      <c r="A1776" s="5" t="inlineStr">
        <is>
          <t>ECMPA.AS</t>
        </is>
      </c>
      <c r="B1776" s="5" t="inlineStr">
        <is>
          <t>Eurocommercial Properties</t>
        </is>
      </c>
      <c r="C1776" s="5" t="inlineStr">
        <is>
          <t>2019</t>
        </is>
      </c>
      <c r="D1776" s="5" t="inlineStr">
        <is>
          <t>2019-12-31</t>
        </is>
      </c>
      <c r="E1776" s="5" t="inlineStr">
        <is>
          <t>EUR</t>
        </is>
      </c>
      <c r="F1776" s="8" t="n"/>
      <c r="G1776" s="8" t="n"/>
      <c r="H1776" s="9" t="n"/>
      <c r="I1776" s="9" t="n"/>
      <c r="J1776" s="9" t="n"/>
      <c r="K1776" s="9" t="n"/>
      <c r="L1776" s="9" t="n"/>
      <c r="M1776" s="9" t="n"/>
      <c r="N1776" s="9" t="n"/>
      <c r="O1776" s="9" t="n"/>
      <c r="P1776" s="9" t="n"/>
      <c r="Q1776" s="10">
        <f>IF(AND(ISNUMBER(J1776),ISNUMBER(L1776),L1776&lt;&gt;0),J1776/L1776,"")</f>
        <v/>
      </c>
      <c r="R1776" s="5" t="n"/>
    </row>
    <row r="1777">
      <c r="A1777" s="5" t="inlineStr">
        <is>
          <t>ECMPA.AS</t>
        </is>
      </c>
      <c r="B1777" s="5" t="inlineStr">
        <is>
          <t>Eurocommercial Properties</t>
        </is>
      </c>
      <c r="C1777" s="5" t="inlineStr">
        <is>
          <t>2020</t>
        </is>
      </c>
      <c r="D1777" s="5" t="inlineStr">
        <is>
          <t>2020-12-31</t>
        </is>
      </c>
      <c r="E1777" s="5" t="inlineStr">
        <is>
          <t>EUR</t>
        </is>
      </c>
      <c r="F1777" s="12" t="n">
        <v>0.96</v>
      </c>
      <c r="G1777" s="12" t="n">
        <v>0.96</v>
      </c>
      <c r="H1777" s="11" t="n">
        <v>227795000</v>
      </c>
      <c r="I1777" s="11" t="n">
        <v>-58360000</v>
      </c>
      <c r="J1777" s="11" t="n">
        <v>42773000</v>
      </c>
      <c r="K1777" s="11" t="n">
        <v>1885597000</v>
      </c>
      <c r="L1777" s="9" t="n"/>
      <c r="M1777" s="11" t="n">
        <v>84781000</v>
      </c>
      <c r="N1777" s="11" t="n">
        <v>885000</v>
      </c>
      <c r="O1777" s="11" t="n">
        <v>4087036000</v>
      </c>
      <c r="P1777" s="11" t="n">
        <v>2141197000</v>
      </c>
      <c r="Q1777" s="10">
        <f>IF(AND(ISNUMBER(J1777),ISNUMBER(L1777),L1777&lt;&gt;0),J1777/L1777,"")</f>
        <v/>
      </c>
      <c r="R1777" s="5" t="n"/>
    </row>
    <row r="1778">
      <c r="A1778" s="5" t="inlineStr">
        <is>
          <t>ECMPA.AS</t>
        </is>
      </c>
      <c r="B1778" s="5" t="inlineStr">
        <is>
          <t>Eurocommercial Properties</t>
        </is>
      </c>
      <c r="C1778" s="5" t="inlineStr">
        <is>
          <t>2021</t>
        </is>
      </c>
      <c r="D1778" s="5" t="inlineStr">
        <is>
          <t>2021-12-31</t>
        </is>
      </c>
      <c r="E1778" s="5" t="inlineStr">
        <is>
          <t>EUR</t>
        </is>
      </c>
      <c r="F1778" s="12" t="n">
        <v>1.98</v>
      </c>
      <c r="G1778" s="12" t="n">
        <v>1.98</v>
      </c>
      <c r="H1778" s="11" t="n">
        <v>237737000</v>
      </c>
      <c r="I1778" s="11" t="n">
        <v>132746000</v>
      </c>
      <c r="J1778" s="11" t="n">
        <v>105973000</v>
      </c>
      <c r="K1778" s="11" t="n">
        <v>1957702000</v>
      </c>
      <c r="L1778" s="11" t="n">
        <v>52159836</v>
      </c>
      <c r="M1778" s="11" t="n">
        <v>96466000</v>
      </c>
      <c r="N1778" s="11" t="n">
        <v>536000</v>
      </c>
      <c r="O1778" s="11" t="n">
        <v>4026376000</v>
      </c>
      <c r="P1778" s="11" t="n">
        <v>2007146000</v>
      </c>
      <c r="Q1778" s="10">
        <f>IF(AND(ISNUMBER(J1778),ISNUMBER(L1778),L1778&lt;&gt;0),J1778/L1778,"")</f>
        <v/>
      </c>
      <c r="R1778" s="5" t="n"/>
    </row>
    <row r="1779">
      <c r="A1779" s="5" t="inlineStr">
        <is>
          <t>ECMPA.AS</t>
        </is>
      </c>
      <c r="B1779" s="5" t="inlineStr">
        <is>
          <t>Eurocommercial Properties</t>
        </is>
      </c>
      <c r="C1779" s="5" t="inlineStr">
        <is>
          <t>2022</t>
        </is>
      </c>
      <c r="D1779" s="5" t="inlineStr">
        <is>
          <t>2022-12-31</t>
        </is>
      </c>
      <c r="E1779" s="5" t="inlineStr">
        <is>
          <t>EUR</t>
        </is>
      </c>
      <c r="F1779" s="12" t="n">
        <v>3.8</v>
      </c>
      <c r="G1779" s="12" t="n">
        <v>3.8</v>
      </c>
      <c r="H1779" s="11" t="n">
        <v>243508000</v>
      </c>
      <c r="I1779" s="11" t="n">
        <v>252393000</v>
      </c>
      <c r="J1779" s="11" t="n">
        <v>206514000</v>
      </c>
      <c r="K1779" s="11" t="n">
        <v>2043866000</v>
      </c>
      <c r="L1779" s="11" t="n">
        <v>52888098</v>
      </c>
      <c r="M1779" s="11" t="n">
        <v>108474000</v>
      </c>
      <c r="N1779" s="11" t="n">
        <v>503000</v>
      </c>
      <c r="O1779" s="11" t="n">
        <v>3937427000</v>
      </c>
      <c r="P1779" s="11" t="n">
        <v>1826256000</v>
      </c>
      <c r="Q1779" s="10">
        <f>IF(AND(ISNUMBER(J1779),ISNUMBER(L1779),L1779&lt;&gt;0),J1779/L1779,"")</f>
        <v/>
      </c>
      <c r="R1779" s="5" t="n"/>
    </row>
    <row r="1780">
      <c r="A1780" s="5" t="inlineStr">
        <is>
          <t>ECMPA.AS</t>
        </is>
      </c>
      <c r="B1780" s="5" t="inlineStr">
        <is>
          <t>Eurocommercial Properties</t>
        </is>
      </c>
      <c r="C1780" s="5" t="inlineStr">
        <is>
          <t>2023</t>
        </is>
      </c>
      <c r="D1780" s="5" t="inlineStr">
        <is>
          <t>2023-12-31</t>
        </is>
      </c>
      <c r="E1780" s="5" t="inlineStr">
        <is>
          <t>EUR</t>
        </is>
      </c>
      <c r="F1780" s="12" t="n">
        <v>-0.51</v>
      </c>
      <c r="G1780" s="12" t="n">
        <v>-0.51</v>
      </c>
      <c r="H1780" s="11" t="n">
        <v>256857000</v>
      </c>
      <c r="I1780" s="11" t="n">
        <v>-17197000</v>
      </c>
      <c r="J1780" s="11" t="n">
        <v>-26096000</v>
      </c>
      <c r="K1780" s="11" t="n">
        <v>2007180000</v>
      </c>
      <c r="L1780" s="11" t="n">
        <v>53191780</v>
      </c>
      <c r="M1780" s="11" t="n">
        <v>117005000</v>
      </c>
      <c r="N1780" s="11" t="n">
        <v>1264000</v>
      </c>
      <c r="O1780" s="11" t="n">
        <v>3826181000</v>
      </c>
      <c r="P1780" s="11" t="n">
        <v>1819001000</v>
      </c>
      <c r="Q1780" s="10">
        <f>IF(AND(ISNUMBER(J1780),ISNUMBER(L1780),L1780&lt;&gt;0),J1780/L1780,"")</f>
        <v/>
      </c>
      <c r="R1780" s="5" t="n"/>
    </row>
    <row r="1781">
      <c r="A1781" s="5" t="inlineStr">
        <is>
          <t>ECMPA.AS</t>
        </is>
      </c>
      <c r="B1781" s="5" t="inlineStr">
        <is>
          <t>Eurocommercial Properties</t>
        </is>
      </c>
      <c r="C1781" s="5" t="inlineStr">
        <is>
          <t>2024</t>
        </is>
      </c>
      <c r="D1781" s="5" t="inlineStr">
        <is>
          <t>2024-12-31</t>
        </is>
      </c>
      <c r="E1781" s="5" t="inlineStr">
        <is>
          <t>EUR</t>
        </is>
      </c>
      <c r="F1781" s="12" t="n">
        <v>3.29</v>
      </c>
      <c r="G1781" s="12" t="n">
        <v>3.29</v>
      </c>
      <c r="H1781" s="11" t="n">
        <v>263111000</v>
      </c>
      <c r="I1781" s="11" t="n">
        <v>215181000</v>
      </c>
      <c r="J1781" s="11" t="n">
        <v>176825000</v>
      </c>
      <c r="K1781" s="9" t="n"/>
      <c r="L1781" s="11" t="n">
        <v>53781861</v>
      </c>
      <c r="M1781" s="11" t="n">
        <v>102104000</v>
      </c>
      <c r="N1781" s="11" t="n">
        <v>817000</v>
      </c>
      <c r="O1781" s="11" t="n">
        <v>3927937000</v>
      </c>
      <c r="P1781" s="11" t="n">
        <v>1842331000</v>
      </c>
      <c r="Q1781" s="10">
        <f>IF(AND(ISNUMBER(J1781),ISNUMBER(L1781),L1781&lt;&gt;0),J1781/L1781,"")</f>
        <v/>
      </c>
      <c r="R1781" s="5" t="n"/>
    </row>
    <row r="1782">
      <c r="A1782" s="5" t="inlineStr">
        <is>
          <t>ECMPA.AS</t>
        </is>
      </c>
      <c r="B1782" s="5" t="inlineStr">
        <is>
          <t>Eurocommercial Properties</t>
        </is>
      </c>
      <c r="C1782" s="5" t="inlineStr">
        <is>
          <t>2025</t>
        </is>
      </c>
      <c r="D1782" s="5" t="inlineStr">
        <is>
          <t>2025-12-31</t>
        </is>
      </c>
      <c r="E1782" s="5" t="inlineStr">
        <is>
          <t>EUR</t>
        </is>
      </c>
      <c r="F1782" s="12" t="n">
        <v>2.28</v>
      </c>
      <c r="G1782" s="12" t="n">
        <v>2.28</v>
      </c>
      <c r="H1782" s="11" t="n">
        <v>274219000</v>
      </c>
      <c r="I1782" s="11" t="n">
        <v>210195000</v>
      </c>
      <c r="J1782" s="11" t="n">
        <v>124369000</v>
      </c>
      <c r="K1782" s="9" t="n"/>
      <c r="L1782" s="11" t="n">
        <v>54455096</v>
      </c>
      <c r="M1782" s="11" t="n">
        <v>119252000</v>
      </c>
      <c r="N1782" s="11" t="n">
        <v>1793000</v>
      </c>
      <c r="O1782" s="11" t="n">
        <v>4096178000</v>
      </c>
      <c r="P1782" s="11" t="n">
        <v>1933709000</v>
      </c>
      <c r="Q1782" s="10">
        <f>IF(AND(ISNUMBER(J1782),ISNUMBER(L1782),L1782&lt;&gt;0),J1782/L1782,"")</f>
        <v/>
      </c>
      <c r="R1782" s="5" t="n"/>
    </row>
    <row r="1783">
      <c r="A1783" s="5" t="inlineStr">
        <is>
          <t>EXO.AS</t>
        </is>
      </c>
      <c r="B1783" s="5" t="inlineStr">
        <is>
          <t>Exor</t>
        </is>
      </c>
      <c r="C1783" s="5" t="inlineStr">
        <is>
          <t>2016</t>
        </is>
      </c>
      <c r="D1783" s="5" t="inlineStr">
        <is>
          <t>2016-12-31</t>
        </is>
      </c>
      <c r="E1783" s="5" t="inlineStr">
        <is>
          <t>EUR</t>
        </is>
      </c>
      <c r="F1783" s="8" t="n"/>
      <c r="G1783" s="8" t="n"/>
      <c r="H1783" s="9" t="n"/>
      <c r="I1783" s="9" t="n"/>
      <c r="J1783" s="9" t="n"/>
      <c r="K1783" s="9" t="n"/>
      <c r="L1783" s="9" t="n"/>
      <c r="M1783" s="9" t="n"/>
      <c r="N1783" s="9" t="n"/>
      <c r="O1783" s="9" t="n"/>
      <c r="P1783" s="9" t="n"/>
      <c r="Q1783" s="10">
        <f>IF(AND(ISNUMBER(J1783),ISNUMBER(L1783),L1783&lt;&gt;0),J1783/L1783,"")</f>
        <v/>
      </c>
      <c r="R1783" s="5" t="n"/>
    </row>
    <row r="1784">
      <c r="A1784" s="5" t="inlineStr">
        <is>
          <t>EXO.AS</t>
        </is>
      </c>
      <c r="B1784" s="5" t="inlineStr">
        <is>
          <t>Exor</t>
        </is>
      </c>
      <c r="C1784" s="5" t="inlineStr">
        <is>
          <t>2017</t>
        </is>
      </c>
      <c r="D1784" s="5" t="inlineStr">
        <is>
          <t>2017-12-31</t>
        </is>
      </c>
      <c r="E1784" s="5" t="inlineStr">
        <is>
          <t>EUR</t>
        </is>
      </c>
      <c r="F1784" s="8" t="n"/>
      <c r="G1784" s="8" t="n"/>
      <c r="H1784" s="9" t="n"/>
      <c r="I1784" s="9" t="n"/>
      <c r="J1784" s="9" t="n"/>
      <c r="K1784" s="9" t="n"/>
      <c r="L1784" s="9" t="n"/>
      <c r="M1784" s="9" t="n"/>
      <c r="N1784" s="9" t="n"/>
      <c r="O1784" s="9" t="n"/>
      <c r="P1784" s="9" t="n"/>
      <c r="Q1784" s="10">
        <f>IF(AND(ISNUMBER(J1784),ISNUMBER(L1784),L1784&lt;&gt;0),J1784/L1784,"")</f>
        <v/>
      </c>
      <c r="R1784" s="5" t="n"/>
    </row>
    <row r="1785">
      <c r="A1785" s="5" t="inlineStr">
        <is>
          <t>EXO.AS</t>
        </is>
      </c>
      <c r="B1785" s="5" t="inlineStr">
        <is>
          <t>Exor</t>
        </is>
      </c>
      <c r="C1785" s="5" t="inlineStr">
        <is>
          <t>2018</t>
        </is>
      </c>
      <c r="D1785" s="5" t="inlineStr">
        <is>
          <t>2018-12-31</t>
        </is>
      </c>
      <c r="E1785" s="5" t="inlineStr">
        <is>
          <t>EUR</t>
        </is>
      </c>
      <c r="F1785" s="8" t="n"/>
      <c r="G1785" s="8" t="n"/>
      <c r="H1785" s="9" t="n"/>
      <c r="I1785" s="9" t="n"/>
      <c r="J1785" s="9" t="n"/>
      <c r="K1785" s="9" t="n"/>
      <c r="L1785" s="9" t="n"/>
      <c r="M1785" s="9" t="n"/>
      <c r="N1785" s="9" t="n"/>
      <c r="O1785" s="9" t="n"/>
      <c r="P1785" s="9" t="n"/>
      <c r="Q1785" s="10">
        <f>IF(AND(ISNUMBER(J1785),ISNUMBER(L1785),L1785&lt;&gt;0),J1785/L1785,"")</f>
        <v/>
      </c>
      <c r="R1785" s="5" t="n"/>
    </row>
    <row r="1786">
      <c r="A1786" s="5" t="inlineStr">
        <is>
          <t>EXO.AS</t>
        </is>
      </c>
      <c r="B1786" s="5" t="inlineStr">
        <is>
          <t>Exor</t>
        </is>
      </c>
      <c r="C1786" s="5" t="inlineStr">
        <is>
          <t>2019</t>
        </is>
      </c>
      <c r="D1786" s="5" t="inlineStr">
        <is>
          <t>2019-12-31</t>
        </is>
      </c>
      <c r="E1786" s="5" t="inlineStr">
        <is>
          <t>EUR</t>
        </is>
      </c>
      <c r="F1786" s="8" t="n"/>
      <c r="G1786" s="8" t="n"/>
      <c r="H1786" s="9" t="n"/>
      <c r="I1786" s="9" t="n"/>
      <c r="J1786" s="9" t="n"/>
      <c r="K1786" s="9" t="n"/>
      <c r="L1786" s="9" t="n"/>
      <c r="M1786" s="9" t="n"/>
      <c r="N1786" s="9" t="n"/>
      <c r="O1786" s="9" t="n"/>
      <c r="P1786" s="9" t="n"/>
      <c r="Q1786" s="10">
        <f>IF(AND(ISNUMBER(J1786),ISNUMBER(L1786),L1786&lt;&gt;0),J1786/L1786,"")</f>
        <v/>
      </c>
      <c r="R1786" s="5" t="n"/>
    </row>
    <row r="1787">
      <c r="A1787" s="5" t="inlineStr">
        <is>
          <t>EXO.AS</t>
        </is>
      </c>
      <c r="B1787" s="5" t="inlineStr">
        <is>
          <t>Exor</t>
        </is>
      </c>
      <c r="C1787" s="5" t="inlineStr">
        <is>
          <t>2020</t>
        </is>
      </c>
      <c r="D1787" s="5" t="inlineStr">
        <is>
          <t>2020-12-31</t>
        </is>
      </c>
      <c r="E1787" s="5" t="inlineStr">
        <is>
          <t>EUR</t>
        </is>
      </c>
      <c r="F1787" s="12" t="n">
        <v>-0.134</v>
      </c>
      <c r="G1787" s="12" t="n">
        <v>-0.134</v>
      </c>
      <c r="H1787" s="11" t="n">
        <v>26792000000</v>
      </c>
      <c r="I1787" s="11" t="n">
        <v>-214000000</v>
      </c>
      <c r="J1787" s="11" t="n">
        <v>1000000</v>
      </c>
      <c r="K1787" s="11" t="n">
        <v>13090000000</v>
      </c>
      <c r="L1787" s="9" t="n"/>
      <c r="M1787" s="11" t="n">
        <v>14061000000</v>
      </c>
      <c r="N1787" s="11" t="n">
        <v>1653000000</v>
      </c>
      <c r="O1787" s="11" t="n">
        <v>172945000000</v>
      </c>
      <c r="P1787" s="11" t="n">
        <v>135285000000</v>
      </c>
      <c r="Q1787" s="10">
        <f>IF(AND(ISNUMBER(J1787),ISNUMBER(L1787),L1787&lt;&gt;0),J1787/L1787,"")</f>
        <v/>
      </c>
      <c r="R1787" s="5" t="n"/>
    </row>
    <row r="1788">
      <c r="A1788" s="5" t="inlineStr">
        <is>
          <t>EXO.AS</t>
        </is>
      </c>
      <c r="B1788" s="5" t="inlineStr">
        <is>
          <t>Exor</t>
        </is>
      </c>
      <c r="C1788" s="5" t="inlineStr">
        <is>
          <t>2021</t>
        </is>
      </c>
      <c r="D1788" s="5" t="inlineStr">
        <is>
          <t>2021-12-31</t>
        </is>
      </c>
      <c r="E1788" s="5" t="inlineStr">
        <is>
          <t>EUR</t>
        </is>
      </c>
      <c r="F1788" s="12" t="n">
        <v>7.792</v>
      </c>
      <c r="G1788" s="12" t="n">
        <v>7.792</v>
      </c>
      <c r="H1788" s="11" t="n">
        <v>33617000000</v>
      </c>
      <c r="I1788" s="11" t="n">
        <v>4653000000</v>
      </c>
      <c r="J1788" s="11" t="n">
        <v>3454000000</v>
      </c>
      <c r="K1788" s="11" t="n">
        <v>16759000000</v>
      </c>
      <c r="L1788" s="9" t="n"/>
      <c r="M1788" s="11" t="n">
        <v>4177000000</v>
      </c>
      <c r="N1788" s="11" t="n">
        <v>1960000000</v>
      </c>
      <c r="O1788" s="11" t="n">
        <v>91111000000</v>
      </c>
      <c r="P1788" s="11" t="n">
        <v>66741000000</v>
      </c>
      <c r="Q1788" s="10">
        <f>IF(AND(ISNUMBER(J1788),ISNUMBER(L1788),L1788&lt;&gt;0),J1788/L1788,"")</f>
        <v/>
      </c>
      <c r="R1788" s="5" t="n"/>
    </row>
    <row r="1789">
      <c r="A1789" s="5" t="inlineStr">
        <is>
          <t>EXO.AS</t>
        </is>
      </c>
      <c r="B1789" s="5" t="inlineStr">
        <is>
          <t>Exor</t>
        </is>
      </c>
      <c r="C1789" s="5" t="inlineStr">
        <is>
          <t>2022</t>
        </is>
      </c>
      <c r="D1789" s="5" t="inlineStr">
        <is>
          <t>2022-12-31</t>
        </is>
      </c>
      <c r="E1789" s="5" t="inlineStr">
        <is>
          <t>EUR</t>
        </is>
      </c>
      <c r="F1789" s="12" t="n">
        <v>18.103</v>
      </c>
      <c r="G1789" s="12" t="n">
        <v>18.103</v>
      </c>
      <c r="H1789" s="11" t="n">
        <v>41844000000</v>
      </c>
      <c r="I1789" s="11" t="n">
        <v>5896000000</v>
      </c>
      <c r="J1789" s="11" t="n">
        <v>6203000000</v>
      </c>
      <c r="K1789" s="11" t="n">
        <v>20627000000</v>
      </c>
      <c r="L1789" s="9" t="n"/>
      <c r="M1789" s="11" t="n">
        <v>4918000000</v>
      </c>
      <c r="N1789" s="11" t="n">
        <v>2448000000</v>
      </c>
      <c r="O1789" s="11" t="n">
        <v>83699000000</v>
      </c>
      <c r="P1789" s="11" t="n">
        <v>54029000000</v>
      </c>
      <c r="Q1789" s="10">
        <f>IF(AND(ISNUMBER(J1789),ISNUMBER(L1789),L1789&lt;&gt;0),J1789/L1789,"")</f>
        <v/>
      </c>
      <c r="R1789" s="5" t="n"/>
    </row>
    <row r="1790">
      <c r="A1790" s="5" t="inlineStr">
        <is>
          <t>EXO.AS</t>
        </is>
      </c>
      <c r="B1790" s="5" t="inlineStr">
        <is>
          <t>Exor</t>
        </is>
      </c>
      <c r="C1790" s="5" t="inlineStr">
        <is>
          <t>2023</t>
        </is>
      </c>
      <c r="D1790" s="5" t="inlineStr">
        <is>
          <t>2023-12-31</t>
        </is>
      </c>
      <c r="E1790" s="5" t="inlineStr">
        <is>
          <t>EUR</t>
        </is>
      </c>
      <c r="F1790" s="12" t="n">
        <v>18.38</v>
      </c>
      <c r="G1790" s="12" t="n">
        <v>18.38</v>
      </c>
      <c r="H1790" s="11" t="n">
        <v>44742000000</v>
      </c>
      <c r="I1790" s="11" t="n">
        <v>7872000000</v>
      </c>
      <c r="J1790" s="11" t="n">
        <v>6777000000</v>
      </c>
      <c r="K1790" s="11" t="n">
        <v>23268000000</v>
      </c>
      <c r="L1790" s="9" t="n"/>
      <c r="M1790" s="11" t="n">
        <v>4032000000</v>
      </c>
      <c r="N1790" s="11" t="n">
        <v>2810000000</v>
      </c>
      <c r="O1790" s="11" t="n">
        <v>94779000000</v>
      </c>
      <c r="P1790" s="11" t="n">
        <v>61647000000</v>
      </c>
      <c r="Q1790" s="10">
        <f>IF(AND(ISNUMBER(J1790),ISNUMBER(L1790),L1790&lt;&gt;0),J1790/L1790,"")</f>
        <v/>
      </c>
      <c r="R1790" s="5" t="n"/>
    </row>
    <row r="1791">
      <c r="A1791" s="5" t="inlineStr">
        <is>
          <t>EXO.AS</t>
        </is>
      </c>
      <c r="B1791" s="5" t="inlineStr">
        <is>
          <t>Exor</t>
        </is>
      </c>
      <c r="C1791" s="5" t="inlineStr">
        <is>
          <t>2024</t>
        </is>
      </c>
      <c r="D1791" s="5" t="inlineStr">
        <is>
          <t>2024-12-31</t>
        </is>
      </c>
      <c r="E1791" s="5" t="inlineStr">
        <is>
          <t>EUR</t>
        </is>
      </c>
      <c r="F1791" s="12" t="n">
        <v>67</v>
      </c>
      <c r="G1791" s="12" t="n">
        <v>67</v>
      </c>
      <c r="H1791" s="11" t="n">
        <v>0</v>
      </c>
      <c r="I1791" s="11" t="n">
        <v>14762000000</v>
      </c>
      <c r="J1791" s="11" t="n">
        <v>14671000000</v>
      </c>
      <c r="K1791" s="11" t="n">
        <v>38212000000</v>
      </c>
      <c r="L1791" s="11" t="n">
        <v>218957000</v>
      </c>
      <c r="M1791" s="11" t="n">
        <v>47000000</v>
      </c>
      <c r="N1791" s="11" t="n">
        <v>0</v>
      </c>
      <c r="O1791" s="11" t="n">
        <v>42460000000</v>
      </c>
      <c r="P1791" s="11" t="n">
        <v>4248000000</v>
      </c>
      <c r="Q1791" s="10">
        <f>IF(AND(ISNUMBER(J1791),ISNUMBER(L1791),L1791&lt;&gt;0),J1791/L1791,"")</f>
        <v/>
      </c>
      <c r="R1791" s="5" t="n"/>
    </row>
    <row r="1792">
      <c r="A1792" s="5" t="inlineStr">
        <is>
          <t>EXO.AS</t>
        </is>
      </c>
      <c r="B1792" s="5" t="inlineStr">
        <is>
          <t>Exor</t>
        </is>
      </c>
      <c r="C1792" s="5" t="inlineStr">
        <is>
          <t>2025</t>
        </is>
      </c>
      <c r="D1792" s="5" t="inlineStr">
        <is>
          <t>2025-12-31</t>
        </is>
      </c>
      <c r="E1792" s="5" t="inlineStr">
        <is>
          <t>EUR</t>
        </is>
      </c>
      <c r="F1792" s="12" t="n">
        <v>-18.48</v>
      </c>
      <c r="G1792" s="12" t="n">
        <v>-18.48</v>
      </c>
      <c r="H1792" s="9" t="n"/>
      <c r="I1792" s="11" t="n">
        <v>-3695000000</v>
      </c>
      <c r="J1792" s="11" t="n">
        <v>-3793000000</v>
      </c>
      <c r="K1792" s="9" t="n"/>
      <c r="L1792" s="9" t="n"/>
      <c r="M1792" s="11" t="n">
        <v>2863000000</v>
      </c>
      <c r="N1792" s="9" t="n"/>
      <c r="O1792" s="11" t="n">
        <v>37130000000</v>
      </c>
      <c r="P1792" s="11" t="n">
        <v>3889000000</v>
      </c>
      <c r="Q1792" s="10">
        <f>IF(AND(ISNUMBER(J1792),ISNUMBER(L1792),L1792&lt;&gt;0),J1792/L1792,"")</f>
        <v/>
      </c>
      <c r="R1792" s="5" t="n"/>
    </row>
    <row r="1793">
      <c r="A1793" s="5" t="inlineStr">
        <is>
          <t>ANTO.L</t>
        </is>
      </c>
      <c r="B1793" s="5" t="inlineStr">
        <is>
          <t>Antofagasta</t>
        </is>
      </c>
      <c r="C1793" s="5" t="inlineStr">
        <is>
          <t>2016</t>
        </is>
      </c>
      <c r="D1793" s="5" t="inlineStr">
        <is>
          <t>2016-12-31</t>
        </is>
      </c>
      <c r="E1793" s="5" t="inlineStr">
        <is>
          <t>GBP</t>
        </is>
      </c>
      <c r="F1793" s="8" t="n"/>
      <c r="G1793" s="8" t="n"/>
      <c r="H1793" s="9" t="n"/>
      <c r="I1793" s="9" t="n"/>
      <c r="J1793" s="9" t="n"/>
      <c r="K1793" s="9" t="n"/>
      <c r="L1793" s="9" t="n"/>
      <c r="M1793" s="9" t="n"/>
      <c r="N1793" s="9" t="n"/>
      <c r="O1793" s="9" t="n"/>
      <c r="P1793" s="9" t="n"/>
      <c r="Q1793" s="10">
        <f>IF(AND(ISNUMBER(J1793),ISNUMBER(L1793),L1793&lt;&gt;0),J1793/L1793,"")</f>
        <v/>
      </c>
      <c r="R1793" s="5" t="n"/>
    </row>
    <row r="1794">
      <c r="A1794" s="5" t="inlineStr">
        <is>
          <t>ANTO.L</t>
        </is>
      </c>
      <c r="B1794" s="5" t="inlineStr">
        <is>
          <t>Antofagasta</t>
        </is>
      </c>
      <c r="C1794" s="5" t="inlineStr">
        <is>
          <t>2017</t>
        </is>
      </c>
      <c r="D1794" s="5" t="inlineStr">
        <is>
          <t>2017-12-31</t>
        </is>
      </c>
      <c r="E1794" s="5" t="inlineStr">
        <is>
          <t>GBP</t>
        </is>
      </c>
      <c r="F1794" s="8" t="n"/>
      <c r="G1794" s="8" t="n"/>
      <c r="H1794" s="9" t="n"/>
      <c r="I1794" s="9" t="n"/>
      <c r="J1794" s="9" t="n"/>
      <c r="K1794" s="9" t="n"/>
      <c r="L1794" s="9" t="n"/>
      <c r="M1794" s="9" t="n"/>
      <c r="N1794" s="9" t="n"/>
      <c r="O1794" s="9" t="n"/>
      <c r="P1794" s="9" t="n"/>
      <c r="Q1794" s="10">
        <f>IF(AND(ISNUMBER(J1794),ISNUMBER(L1794),L1794&lt;&gt;0),J1794/L1794,"")</f>
        <v/>
      </c>
      <c r="R1794" s="5" t="n"/>
    </row>
    <row r="1795">
      <c r="A1795" s="5" t="inlineStr">
        <is>
          <t>ANTO.L</t>
        </is>
      </c>
      <c r="B1795" s="5" t="inlineStr">
        <is>
          <t>Antofagasta</t>
        </is>
      </c>
      <c r="C1795" s="5" t="inlineStr">
        <is>
          <t>2018</t>
        </is>
      </c>
      <c r="D1795" s="5" t="inlineStr">
        <is>
          <t>2018-12-31</t>
        </is>
      </c>
      <c r="E1795" s="5" t="inlineStr">
        <is>
          <t>GBP</t>
        </is>
      </c>
      <c r="F1795" s="8" t="n"/>
      <c r="G1795" s="8" t="n"/>
      <c r="H1795" s="9" t="n"/>
      <c r="I1795" s="9" t="n"/>
      <c r="J1795" s="9" t="n"/>
      <c r="K1795" s="9" t="n"/>
      <c r="L1795" s="9" t="n"/>
      <c r="M1795" s="9" t="n"/>
      <c r="N1795" s="9" t="n"/>
      <c r="O1795" s="9" t="n"/>
      <c r="P1795" s="9" t="n"/>
      <c r="Q1795" s="10">
        <f>IF(AND(ISNUMBER(J1795),ISNUMBER(L1795),L1795&lt;&gt;0),J1795/L1795,"")</f>
        <v/>
      </c>
      <c r="R1795" s="5" t="n"/>
    </row>
    <row r="1796">
      <c r="A1796" s="5" t="inlineStr">
        <is>
          <t>ANTO.L</t>
        </is>
      </c>
      <c r="B1796" s="5" t="inlineStr">
        <is>
          <t>Antofagasta</t>
        </is>
      </c>
      <c r="C1796" s="5" t="inlineStr">
        <is>
          <t>2019</t>
        </is>
      </c>
      <c r="D1796" s="5" t="inlineStr">
        <is>
          <t>2019-12-31</t>
        </is>
      </c>
      <c r="E1796" s="5" t="inlineStr">
        <is>
          <t>GBP</t>
        </is>
      </c>
      <c r="F1796" s="8" t="n"/>
      <c r="G1796" s="8" t="n"/>
      <c r="H1796" s="9" t="n"/>
      <c r="I1796" s="9" t="n"/>
      <c r="J1796" s="9" t="n"/>
      <c r="K1796" s="9" t="n"/>
      <c r="L1796" s="9" t="n"/>
      <c r="M1796" s="9" t="n"/>
      <c r="N1796" s="9" t="n"/>
      <c r="O1796" s="9" t="n"/>
      <c r="P1796" s="9" t="n"/>
      <c r="Q1796" s="10">
        <f>IF(AND(ISNUMBER(J1796),ISNUMBER(L1796),L1796&lt;&gt;0),J1796/L1796,"")</f>
        <v/>
      </c>
      <c r="R1796" s="5" t="n"/>
    </row>
    <row r="1797">
      <c r="A1797" s="5" t="inlineStr">
        <is>
          <t>ANTO.L</t>
        </is>
      </c>
      <c r="B1797" s="5" t="inlineStr">
        <is>
          <t>Antofagasta</t>
        </is>
      </c>
      <c r="C1797" s="5" t="inlineStr">
        <is>
          <t>2020</t>
        </is>
      </c>
      <c r="D1797" s="5" t="inlineStr">
        <is>
          <t>2020-12-31</t>
        </is>
      </c>
      <c r="E1797" s="5" t="inlineStr">
        <is>
          <t>USD</t>
        </is>
      </c>
      <c r="F1797" s="12" t="n">
        <v>0.513</v>
      </c>
      <c r="G1797" s="12" t="n">
        <v>0.513</v>
      </c>
      <c r="H1797" s="11" t="n">
        <v>5129300000</v>
      </c>
      <c r="I1797" s="11" t="n">
        <v>1413100000</v>
      </c>
      <c r="J1797" s="11" t="n">
        <v>893900000</v>
      </c>
      <c r="K1797" s="11" t="n">
        <v>7750600000</v>
      </c>
      <c r="L1797" s="9" t="n"/>
      <c r="M1797" s="11" t="n">
        <v>2058700000</v>
      </c>
      <c r="N1797" s="11" t="n">
        <v>1305900000</v>
      </c>
      <c r="O1797" s="11" t="n">
        <v>16604300000</v>
      </c>
      <c r="P1797" s="11" t="n">
        <v>6523200000</v>
      </c>
      <c r="Q1797" s="10">
        <f>IF(AND(ISNUMBER(J1797),ISNUMBER(L1797),L1797&lt;&gt;0),J1797/L1797,"")</f>
        <v/>
      </c>
      <c r="R1797" s="5" t="n"/>
    </row>
    <row r="1798">
      <c r="A1798" s="5" t="inlineStr">
        <is>
          <t>ANTO.L</t>
        </is>
      </c>
      <c r="B1798" s="5" t="inlineStr">
        <is>
          <t>Antofagasta</t>
        </is>
      </c>
      <c r="C1798" s="5" t="inlineStr">
        <is>
          <t>2021</t>
        </is>
      </c>
      <c r="D1798" s="5" t="inlineStr">
        <is>
          <t>2021-12-31</t>
        </is>
      </c>
      <c r="E1798" s="5" t="inlineStr">
        <is>
          <t>USD</t>
        </is>
      </c>
      <c r="F1798" s="12" t="n">
        <v>1.309</v>
      </c>
      <c r="G1798" s="12" t="n">
        <v>1.309</v>
      </c>
      <c r="H1798" s="11" t="n">
        <v>7470100000</v>
      </c>
      <c r="I1798" s="11" t="n">
        <v>3477100000</v>
      </c>
      <c r="J1798" s="11" t="n">
        <v>2234800000</v>
      </c>
      <c r="K1798" s="11" t="n">
        <v>8350200000</v>
      </c>
      <c r="L1798" s="9" t="n"/>
      <c r="M1798" s="11" t="n">
        <v>3670100000</v>
      </c>
      <c r="N1798" s="11" t="n">
        <v>1773000000</v>
      </c>
      <c r="O1798" s="11" t="n">
        <v>17278400000</v>
      </c>
      <c r="P1798" s="11" t="n">
        <v>6249400000</v>
      </c>
      <c r="Q1798" s="10">
        <f>IF(AND(ISNUMBER(J1798),ISNUMBER(L1798),L1798&lt;&gt;0),J1798/L1798,"")</f>
        <v/>
      </c>
      <c r="R1798" s="5" t="n"/>
    </row>
    <row r="1799">
      <c r="A1799" s="5" t="inlineStr">
        <is>
          <t>ANTO.L</t>
        </is>
      </c>
      <c r="B1799" s="5" t="inlineStr">
        <is>
          <t>Antofagasta</t>
        </is>
      </c>
      <c r="C1799" s="5" t="inlineStr">
        <is>
          <t>2022</t>
        </is>
      </c>
      <c r="D1799" s="5" t="inlineStr">
        <is>
          <t>2022-12-31</t>
        </is>
      </c>
      <c r="E1799" s="5" t="inlineStr">
        <is>
          <t>USD</t>
        </is>
      </c>
      <c r="F1799" s="8" t="n"/>
      <c r="G1799" s="12" t="n">
        <v>1.555</v>
      </c>
      <c r="H1799" s="11" t="n">
        <v>5862000000</v>
      </c>
      <c r="I1799" s="11" t="n">
        <v>2558900000</v>
      </c>
      <c r="J1799" s="11" t="n">
        <v>1955300000</v>
      </c>
      <c r="K1799" s="11" t="n">
        <v>8627500000</v>
      </c>
      <c r="L1799" s="9" t="n"/>
      <c r="M1799" s="11" t="n">
        <v>1876900000</v>
      </c>
      <c r="N1799" s="11" t="n">
        <v>1879200000</v>
      </c>
      <c r="O1799" s="11" t="n">
        <v>18238300000</v>
      </c>
      <c r="P1799" s="11" t="n">
        <v>6593900000</v>
      </c>
      <c r="Q1799" s="10">
        <f>IF(AND(ISNUMBER(J1799),ISNUMBER(L1799),L1799&lt;&gt;0),J1799/L1799,"")</f>
        <v/>
      </c>
      <c r="R1799" s="5" t="n"/>
    </row>
    <row r="1800">
      <c r="A1800" s="5" t="inlineStr">
        <is>
          <t>ANTO.L</t>
        </is>
      </c>
      <c r="B1800" s="5" t="inlineStr">
        <is>
          <t>Antofagasta</t>
        </is>
      </c>
      <c r="C1800" s="5" t="inlineStr">
        <is>
          <t>2023</t>
        </is>
      </c>
      <c r="D1800" s="5" t="inlineStr">
        <is>
          <t>2023-12-31</t>
        </is>
      </c>
      <c r="E1800" s="5" t="inlineStr">
        <is>
          <t>USD</t>
        </is>
      </c>
      <c r="F1800" s="12" t="n">
        <v>0.847</v>
      </c>
      <c r="G1800" s="12" t="n">
        <v>0.847</v>
      </c>
      <c r="H1800" s="11" t="n">
        <v>6324500000</v>
      </c>
      <c r="I1800" s="11" t="n">
        <v>1965500000</v>
      </c>
      <c r="J1800" s="11" t="n">
        <v>1299400000</v>
      </c>
      <c r="K1800" s="11" t="n">
        <v>8951900000</v>
      </c>
      <c r="L1800" s="11" t="n">
        <v>835100000</v>
      </c>
      <c r="M1800" s="11" t="n">
        <v>2333000000</v>
      </c>
      <c r="N1800" s="11" t="n">
        <v>2129200000</v>
      </c>
      <c r="O1800" s="11" t="n">
        <v>19647200000</v>
      </c>
      <c r="P1800" s="11" t="n">
        <v>7598800000</v>
      </c>
      <c r="Q1800" s="10">
        <f>IF(AND(ISNUMBER(J1800),ISNUMBER(L1800),L1800&lt;&gt;0),J1800/L1800,"")</f>
        <v/>
      </c>
      <c r="R1800" s="5" t="n"/>
    </row>
    <row r="1801">
      <c r="A1801" s="5" t="inlineStr">
        <is>
          <t>ANTO.L</t>
        </is>
      </c>
      <c r="B1801" s="5" t="inlineStr">
        <is>
          <t>Antofagasta</t>
        </is>
      </c>
      <c r="C1801" s="5" t="inlineStr">
        <is>
          <t>2024</t>
        </is>
      </c>
      <c r="D1801" s="5" t="inlineStr">
        <is>
          <t>2024-12-31</t>
        </is>
      </c>
      <c r="E1801" s="5" t="inlineStr">
        <is>
          <t>USD</t>
        </is>
      </c>
      <c r="F1801" s="12" t="n">
        <v>0.841</v>
      </c>
      <c r="G1801" s="12" t="n">
        <v>0.841</v>
      </c>
      <c r="H1801" s="11" t="n">
        <v>6613400000</v>
      </c>
      <c r="I1801" s="11" t="n">
        <v>2071100000</v>
      </c>
      <c r="J1801" s="11" t="n">
        <v>1316000000</v>
      </c>
      <c r="K1801" s="11" t="n">
        <v>9462200000</v>
      </c>
      <c r="L1801" s="9" t="n"/>
      <c r="M1801" s="11" t="n">
        <v>2285300000</v>
      </c>
      <c r="N1801" s="11" t="n">
        <v>2414900000</v>
      </c>
      <c r="O1801" s="11" t="n">
        <v>22634900000</v>
      </c>
      <c r="P1801" s="11" t="n">
        <v>9680700000</v>
      </c>
      <c r="Q1801" s="10">
        <f>IF(AND(ISNUMBER(J1801),ISNUMBER(L1801),L1801&lt;&gt;0),J1801/L1801,"")</f>
        <v/>
      </c>
      <c r="R1801" s="5" t="n"/>
    </row>
    <row r="1802">
      <c r="A1802" s="5" t="inlineStr">
        <is>
          <t>ANTO.L</t>
        </is>
      </c>
      <c r="B1802" s="5" t="inlineStr">
        <is>
          <t>Antofagasta</t>
        </is>
      </c>
      <c r="C1802" s="5" t="inlineStr">
        <is>
          <t>2025</t>
        </is>
      </c>
      <c r="D1802" s="5" t="inlineStr">
        <is>
          <t>2025-12-31</t>
        </is>
      </c>
      <c r="E1802" s="5" t="inlineStr">
        <is>
          <t>USD</t>
        </is>
      </c>
      <c r="F1802" s="12" t="n">
        <v>1.348</v>
      </c>
      <c r="G1802" s="12" t="n">
        <v>1.348</v>
      </c>
      <c r="H1802" s="11" t="n">
        <v>8620300000</v>
      </c>
      <c r="I1802" s="11" t="n">
        <v>3159500000</v>
      </c>
      <c r="J1802" s="11" t="n">
        <v>2071300000</v>
      </c>
      <c r="K1802" s="11" t="n">
        <v>10370100000</v>
      </c>
      <c r="L1802" s="9" t="n"/>
      <c r="M1802" s="11" t="n">
        <v>3071600000</v>
      </c>
      <c r="N1802" s="11" t="n">
        <v>3684500000</v>
      </c>
      <c r="O1802" s="11" t="n">
        <v>26418400000</v>
      </c>
      <c r="P1802" s="11" t="n">
        <v>11988000000</v>
      </c>
      <c r="Q1802" s="10">
        <f>IF(AND(ISNUMBER(J1802),ISNUMBER(L1802),L1802&lt;&gt;0),J1802/L1802,"")</f>
        <v/>
      </c>
      <c r="R1802" s="5" t="n"/>
    </row>
    <row r="1803">
      <c r="A1803" s="5" t="inlineStr">
        <is>
          <t>HLN.L</t>
        </is>
      </c>
      <c r="B1803" s="5" t="inlineStr">
        <is>
          <t>Haleon</t>
        </is>
      </c>
      <c r="C1803" s="5" t="inlineStr">
        <is>
          <t>2016</t>
        </is>
      </c>
      <c r="D1803" s="5" t="inlineStr">
        <is>
          <t>2016-12-31</t>
        </is>
      </c>
      <c r="E1803" s="5" t="inlineStr">
        <is>
          <t>GBP</t>
        </is>
      </c>
      <c r="F1803" s="8" t="n"/>
      <c r="G1803" s="8" t="n"/>
      <c r="H1803" s="9" t="n"/>
      <c r="I1803" s="9" t="n"/>
      <c r="J1803" s="9" t="n"/>
      <c r="K1803" s="9" t="n"/>
      <c r="L1803" s="9" t="n"/>
      <c r="M1803" s="9" t="n"/>
      <c r="N1803" s="9" t="n"/>
      <c r="O1803" s="9" t="n"/>
      <c r="P1803" s="9" t="n"/>
      <c r="Q1803" s="10">
        <f>IF(AND(ISNUMBER(J1803),ISNUMBER(L1803),L1803&lt;&gt;0),J1803/L1803,"")</f>
        <v/>
      </c>
      <c r="R1803" s="5" t="n"/>
    </row>
    <row r="1804">
      <c r="A1804" s="5" t="inlineStr">
        <is>
          <t>HLN.L</t>
        </is>
      </c>
      <c r="B1804" s="5" t="inlineStr">
        <is>
          <t>Haleon</t>
        </is>
      </c>
      <c r="C1804" s="5" t="inlineStr">
        <is>
          <t>2017</t>
        </is>
      </c>
      <c r="D1804" s="5" t="inlineStr">
        <is>
          <t>2017-12-31</t>
        </is>
      </c>
      <c r="E1804" s="5" t="inlineStr">
        <is>
          <t>GBP</t>
        </is>
      </c>
      <c r="F1804" s="8" t="n"/>
      <c r="G1804" s="8" t="n"/>
      <c r="H1804" s="9" t="n"/>
      <c r="I1804" s="9" t="n"/>
      <c r="J1804" s="9" t="n"/>
      <c r="K1804" s="9" t="n"/>
      <c r="L1804" s="9" t="n"/>
      <c r="M1804" s="9" t="n"/>
      <c r="N1804" s="9" t="n"/>
      <c r="O1804" s="9" t="n"/>
      <c r="P1804" s="9" t="n"/>
      <c r="Q1804" s="10">
        <f>IF(AND(ISNUMBER(J1804),ISNUMBER(L1804),L1804&lt;&gt;0),J1804/L1804,"")</f>
        <v/>
      </c>
      <c r="R1804" s="5" t="n"/>
    </row>
    <row r="1805">
      <c r="A1805" s="5" t="inlineStr">
        <is>
          <t>HLN.L</t>
        </is>
      </c>
      <c r="B1805" s="5" t="inlineStr">
        <is>
          <t>Haleon</t>
        </is>
      </c>
      <c r="C1805" s="5" t="inlineStr">
        <is>
          <t>2018</t>
        </is>
      </c>
      <c r="D1805" s="5" t="inlineStr">
        <is>
          <t>2018-12-31</t>
        </is>
      </c>
      <c r="E1805" s="5" t="inlineStr">
        <is>
          <t>GBP</t>
        </is>
      </c>
      <c r="F1805" s="8" t="n"/>
      <c r="G1805" s="8" t="n"/>
      <c r="H1805" s="9" t="n"/>
      <c r="I1805" s="9" t="n"/>
      <c r="J1805" s="9" t="n"/>
      <c r="K1805" s="9" t="n"/>
      <c r="L1805" s="9" t="n"/>
      <c r="M1805" s="9" t="n"/>
      <c r="N1805" s="9" t="n"/>
      <c r="O1805" s="9" t="n"/>
      <c r="P1805" s="9" t="n"/>
      <c r="Q1805" s="10">
        <f>IF(AND(ISNUMBER(J1805),ISNUMBER(L1805),L1805&lt;&gt;0),J1805/L1805,"")</f>
        <v/>
      </c>
      <c r="R1805" s="5" t="n"/>
    </row>
    <row r="1806">
      <c r="A1806" s="5" t="inlineStr">
        <is>
          <t>HLN.L</t>
        </is>
      </c>
      <c r="B1806" s="5" t="inlineStr">
        <is>
          <t>Haleon</t>
        </is>
      </c>
      <c r="C1806" s="5" t="inlineStr">
        <is>
          <t>2019</t>
        </is>
      </c>
      <c r="D1806" s="5" t="inlineStr">
        <is>
          <t>2019-12-31</t>
        </is>
      </c>
      <c r="E1806" s="5" t="inlineStr">
        <is>
          <t>GBP</t>
        </is>
      </c>
      <c r="F1806" s="8" t="n"/>
      <c r="G1806" s="8" t="n"/>
      <c r="H1806" s="9" t="n"/>
      <c r="I1806" s="9" t="n"/>
      <c r="J1806" s="9" t="n"/>
      <c r="K1806" s="9" t="n"/>
      <c r="L1806" s="9" t="n"/>
      <c r="M1806" s="9" t="n"/>
      <c r="N1806" s="9" t="n"/>
      <c r="O1806" s="9" t="n"/>
      <c r="P1806" s="9" t="n"/>
      <c r="Q1806" s="10">
        <f>IF(AND(ISNUMBER(J1806),ISNUMBER(L1806),L1806&lt;&gt;0),J1806/L1806,"")</f>
        <v/>
      </c>
      <c r="R1806" s="5" t="n"/>
    </row>
    <row r="1807">
      <c r="A1807" s="5" t="inlineStr">
        <is>
          <t>HLN.L</t>
        </is>
      </c>
      <c r="B1807" s="5" t="inlineStr">
        <is>
          <t>Haleon</t>
        </is>
      </c>
      <c r="C1807" s="5" t="inlineStr">
        <is>
          <t>2020</t>
        </is>
      </c>
      <c r="D1807" s="5" t="inlineStr">
        <is>
          <t>2020-12-31</t>
        </is>
      </c>
      <c r="E1807" s="5" t="inlineStr">
        <is>
          <t>GBP</t>
        </is>
      </c>
      <c r="F1807" s="12" t="n">
        <v>0.124</v>
      </c>
      <c r="G1807" s="12" t="n">
        <v>0.124</v>
      </c>
      <c r="H1807" s="11" t="n">
        <v>9892000000</v>
      </c>
      <c r="I1807" s="11" t="n">
        <v>1591000000</v>
      </c>
      <c r="J1807" s="11" t="n">
        <v>1181000000</v>
      </c>
      <c r="K1807" s="9" t="n"/>
      <c r="L1807" s="9" t="n"/>
      <c r="M1807" s="11" t="n">
        <v>1407000000</v>
      </c>
      <c r="N1807" s="11" t="n">
        <v>222000000</v>
      </c>
      <c r="O1807" s="9" t="n"/>
      <c r="P1807" s="9" t="n"/>
      <c r="Q1807" s="10">
        <f>IF(AND(ISNUMBER(J1807),ISNUMBER(L1807),L1807&lt;&gt;0),J1807/L1807,"")</f>
        <v/>
      </c>
      <c r="R1807" s="5" t="n"/>
    </row>
    <row r="1808">
      <c r="A1808" s="5" t="inlineStr">
        <is>
          <t>HLN.L</t>
        </is>
      </c>
      <c r="B1808" s="5" t="inlineStr">
        <is>
          <t>Haleon</t>
        </is>
      </c>
      <c r="C1808" s="5" t="inlineStr">
        <is>
          <t>2021</t>
        </is>
      </c>
      <c r="D1808" s="5" t="inlineStr">
        <is>
          <t>2021-12-31</t>
        </is>
      </c>
      <c r="E1808" s="5" t="inlineStr">
        <is>
          <t>GBP</t>
        </is>
      </c>
      <c r="F1808" s="12" t="n">
        <v>0.151</v>
      </c>
      <c r="G1808" s="12" t="n">
        <v>0.151</v>
      </c>
      <c r="H1808" s="11" t="n">
        <v>9545000000</v>
      </c>
      <c r="I1808" s="11" t="n">
        <v>1636000000</v>
      </c>
      <c r="J1808" s="11" t="n">
        <v>1439000000</v>
      </c>
      <c r="K1808" s="11" t="n">
        <v>26355000000</v>
      </c>
      <c r="L1808" s="11" t="n">
        <v>9235000000</v>
      </c>
      <c r="M1808" s="11" t="n">
        <v>1356000000</v>
      </c>
      <c r="N1808" s="11" t="n">
        <v>228000000</v>
      </c>
      <c r="O1808" s="11" t="n">
        <v>34451000000</v>
      </c>
      <c r="P1808" s="11" t="n">
        <v>7971000000</v>
      </c>
      <c r="Q1808" s="10">
        <f>IF(AND(ISNUMBER(J1808),ISNUMBER(L1808),L1808&lt;&gt;0),J1808/L1808,"")</f>
        <v/>
      </c>
      <c r="R1808" s="5" t="n"/>
    </row>
    <row r="1809">
      <c r="A1809" s="5" t="inlineStr">
        <is>
          <t>HLN.L</t>
        </is>
      </c>
      <c r="B1809" s="5" t="inlineStr">
        <is>
          <t>Haleon</t>
        </is>
      </c>
      <c r="C1809" s="5" t="inlineStr">
        <is>
          <t>2022</t>
        </is>
      </c>
      <c r="D1809" s="5" t="inlineStr">
        <is>
          <t>2022-12-31</t>
        </is>
      </c>
      <c r="E1809" s="5" t="inlineStr">
        <is>
          <t>GBP</t>
        </is>
      </c>
      <c r="F1809" s="12" t="n">
        <v>0.115</v>
      </c>
      <c r="G1809" s="12" t="n">
        <v>0.115</v>
      </c>
      <c r="H1809" s="11" t="n">
        <v>10858000000</v>
      </c>
      <c r="I1809" s="11" t="n">
        <v>1618000000</v>
      </c>
      <c r="J1809" s="11" t="n">
        <v>1119000000</v>
      </c>
      <c r="K1809" s="11" t="n">
        <v>16331000000</v>
      </c>
      <c r="L1809" s="11" t="n">
        <v>9239000000</v>
      </c>
      <c r="M1809" s="11" t="n">
        <v>2063000000</v>
      </c>
      <c r="N1809" s="11" t="n">
        <v>304000000</v>
      </c>
      <c r="O1809" s="11" t="n">
        <v>34815000000</v>
      </c>
      <c r="P1809" s="11" t="n">
        <v>18358000000</v>
      </c>
      <c r="Q1809" s="10">
        <f>IF(AND(ISNUMBER(J1809),ISNUMBER(L1809),L1809&lt;&gt;0),J1809/L1809,"")</f>
        <v/>
      </c>
      <c r="R1809" s="5" t="n"/>
    </row>
    <row r="1810">
      <c r="A1810" s="5" t="inlineStr">
        <is>
          <t>HLN.L</t>
        </is>
      </c>
      <c r="B1810" s="5" t="inlineStr">
        <is>
          <t>Haleon</t>
        </is>
      </c>
      <c r="C1810" s="5" t="inlineStr">
        <is>
          <t>2023</t>
        </is>
      </c>
      <c r="D1810" s="5" t="inlineStr">
        <is>
          <t>2023-12-31</t>
        </is>
      </c>
      <c r="E1810" s="5" t="inlineStr">
        <is>
          <t>GBP</t>
        </is>
      </c>
      <c r="F1810" s="12" t="n">
        <v>0.113</v>
      </c>
      <c r="G1810" s="12" t="n">
        <v>0.113</v>
      </c>
      <c r="H1810" s="11" t="n">
        <v>11302000000</v>
      </c>
      <c r="I1810" s="11" t="n">
        <v>1628000000</v>
      </c>
      <c r="J1810" s="11" t="n">
        <v>1111000000</v>
      </c>
      <c r="K1810" s="11" t="n">
        <v>16606000000</v>
      </c>
      <c r="L1810" s="11" t="n">
        <v>9263000000</v>
      </c>
      <c r="M1810" s="11" t="n">
        <v>2100000000</v>
      </c>
      <c r="N1810" s="11" t="n">
        <v>234000000</v>
      </c>
      <c r="O1810" s="11" t="n">
        <v>34055000000</v>
      </c>
      <c r="P1810" s="11" t="n">
        <v>17326000000</v>
      </c>
      <c r="Q1810" s="10">
        <f>IF(AND(ISNUMBER(J1810),ISNUMBER(L1810),L1810&lt;&gt;0),J1810/L1810,"")</f>
        <v/>
      </c>
      <c r="R1810" s="5" t="n"/>
    </row>
    <row r="1811">
      <c r="A1811" s="5" t="inlineStr">
        <is>
          <t>HLN.L</t>
        </is>
      </c>
      <c r="B1811" s="5" t="inlineStr">
        <is>
          <t>Haleon</t>
        </is>
      </c>
      <c r="C1811" s="5" t="inlineStr">
        <is>
          <t>2024</t>
        </is>
      </c>
      <c r="D1811" s="5" t="inlineStr">
        <is>
          <t>2024-12-31</t>
        </is>
      </c>
      <c r="E1811" s="5" t="inlineStr">
        <is>
          <t>GBP</t>
        </is>
      </c>
      <c r="F1811" s="12" t="n">
        <v>0.157</v>
      </c>
      <c r="G1811" s="12" t="n">
        <v>0.157</v>
      </c>
      <c r="H1811" s="11" t="n">
        <v>11233000000</v>
      </c>
      <c r="I1811" s="11" t="n">
        <v>1910000000</v>
      </c>
      <c r="J1811" s="11" t="n">
        <v>1475000000</v>
      </c>
      <c r="K1811" s="11" t="n">
        <v>16166000000</v>
      </c>
      <c r="L1811" s="11" t="n">
        <v>9175000000</v>
      </c>
      <c r="M1811" s="11" t="n">
        <v>2301000000</v>
      </c>
      <c r="N1811" s="11" t="n">
        <v>250000000</v>
      </c>
      <c r="O1811" s="11" t="n">
        <v>34315000000</v>
      </c>
      <c r="P1811" s="11" t="n">
        <v>18091000000</v>
      </c>
      <c r="Q1811" s="10">
        <f>IF(AND(ISNUMBER(J1811),ISNUMBER(L1811),L1811&lt;&gt;0),J1811/L1811,"")</f>
        <v/>
      </c>
      <c r="R1811" s="5" t="n"/>
    </row>
    <row r="1812">
      <c r="A1812" s="5" t="inlineStr">
        <is>
          <t>HLN.L</t>
        </is>
      </c>
      <c r="B1812" s="5" t="inlineStr">
        <is>
          <t>Haleon</t>
        </is>
      </c>
      <c r="C1812" s="5" t="inlineStr">
        <is>
          <t>2025</t>
        </is>
      </c>
      <c r="D1812" s="5" t="inlineStr">
        <is>
          <t>2025-12-31</t>
        </is>
      </c>
      <c r="E1812" s="5" t="inlineStr">
        <is>
          <t>GBP</t>
        </is>
      </c>
      <c r="F1812" s="12" t="n">
        <v>0.185</v>
      </c>
      <c r="G1812" s="12" t="n">
        <v>0.185</v>
      </c>
      <c r="H1812" s="11" t="n">
        <v>11030000000</v>
      </c>
      <c r="I1812" s="11" t="n">
        <v>2152000000</v>
      </c>
      <c r="J1812" s="11" t="n">
        <v>1680000000</v>
      </c>
      <c r="K1812" s="11" t="n">
        <v>16425000000</v>
      </c>
      <c r="L1812" s="11" t="n">
        <v>9026000000</v>
      </c>
      <c r="M1812" s="11" t="n">
        <v>2634000000</v>
      </c>
      <c r="N1812" s="11" t="n">
        <v>322000000</v>
      </c>
      <c r="O1812" s="11" t="n">
        <v>32630000000</v>
      </c>
      <c r="P1812" s="11" t="n">
        <v>16146000000</v>
      </c>
      <c r="Q1812" s="10">
        <f>IF(AND(ISNUMBER(J1812),ISNUMBER(L1812),L1812&lt;&gt;0),J1812/L1812,"")</f>
        <v/>
      </c>
      <c r="R1812" s="5" t="n"/>
    </row>
    <row r="1813">
      <c r="A1813" s="5" t="inlineStr">
        <is>
          <t>MT.AS</t>
        </is>
      </c>
      <c r="B1813" s="5" t="inlineStr">
        <is>
          <t>ArcelorMittal</t>
        </is>
      </c>
      <c r="C1813" s="5" t="inlineStr">
        <is>
          <t>2015</t>
        </is>
      </c>
      <c r="D1813" s="5" t="inlineStr">
        <is>
          <t>2015-12-31</t>
        </is>
      </c>
      <c r="E1813" s="5" t="inlineStr">
        <is>
          <t>EUR</t>
        </is>
      </c>
      <c r="F1813" s="8" t="n"/>
      <c r="G1813" s="8" t="n"/>
      <c r="H1813" s="9" t="n"/>
      <c r="I1813" s="9" t="n"/>
      <c r="J1813" s="9" t="n"/>
      <c r="K1813" s="9" t="n"/>
      <c r="L1813" s="9" t="n"/>
      <c r="M1813" s="9" t="n"/>
      <c r="N1813" s="9" t="n"/>
      <c r="O1813" s="9" t="n"/>
      <c r="P1813" s="9" t="n"/>
      <c r="Q1813" s="10">
        <f>IF(AND(ISNUMBER(J1813),ISNUMBER(L1813),L1813&lt;&gt;0),J1813/L1813,"")</f>
        <v/>
      </c>
      <c r="R1813" s="5" t="n"/>
    </row>
    <row r="1814">
      <c r="A1814" s="5" t="inlineStr">
        <is>
          <t>MT.AS</t>
        </is>
      </c>
      <c r="B1814" s="5" t="inlineStr">
        <is>
          <t>ArcelorMittal</t>
        </is>
      </c>
      <c r="C1814" s="5" t="inlineStr">
        <is>
          <t>2016</t>
        </is>
      </c>
      <c r="D1814" s="5" t="inlineStr">
        <is>
          <t>2016-12-31</t>
        </is>
      </c>
      <c r="E1814" s="5" t="inlineStr">
        <is>
          <t>EUR</t>
        </is>
      </c>
      <c r="F1814" s="8" t="n"/>
      <c r="G1814" s="8" t="n"/>
      <c r="H1814" s="9" t="n"/>
      <c r="I1814" s="9" t="n"/>
      <c r="J1814" s="9" t="n"/>
      <c r="K1814" s="9" t="n"/>
      <c r="L1814" s="9" t="n"/>
      <c r="M1814" s="9" t="n"/>
      <c r="N1814" s="9" t="n"/>
      <c r="O1814" s="9" t="n"/>
      <c r="P1814" s="9" t="n"/>
      <c r="Q1814" s="10">
        <f>IF(AND(ISNUMBER(J1814),ISNUMBER(L1814),L1814&lt;&gt;0),J1814/L1814,"")</f>
        <v/>
      </c>
      <c r="R1814" s="5" t="n"/>
    </row>
    <row r="1815">
      <c r="A1815" s="5" t="inlineStr">
        <is>
          <t>MT.AS</t>
        </is>
      </c>
      <c r="B1815" s="5" t="inlineStr">
        <is>
          <t>ArcelorMittal</t>
        </is>
      </c>
      <c r="C1815" s="5" t="inlineStr">
        <is>
          <t>2017</t>
        </is>
      </c>
      <c r="D1815" s="5" t="inlineStr">
        <is>
          <t>2017-12-31</t>
        </is>
      </c>
      <c r="E1815" s="5" t="inlineStr">
        <is>
          <t>EUR</t>
        </is>
      </c>
      <c r="F1815" s="8" t="n"/>
      <c r="G1815" s="8" t="n"/>
      <c r="H1815" s="9" t="n"/>
      <c r="I1815" s="9" t="n"/>
      <c r="J1815" s="9" t="n"/>
      <c r="K1815" s="9" t="n"/>
      <c r="L1815" s="9" t="n"/>
      <c r="M1815" s="9" t="n"/>
      <c r="N1815" s="9" t="n"/>
      <c r="O1815" s="9" t="n"/>
      <c r="P1815" s="9" t="n"/>
      <c r="Q1815" s="10">
        <f>IF(AND(ISNUMBER(J1815),ISNUMBER(L1815),L1815&lt;&gt;0),J1815/L1815,"")</f>
        <v/>
      </c>
      <c r="R1815" s="5" t="n"/>
    </row>
    <row r="1816">
      <c r="A1816" s="5" t="inlineStr">
        <is>
          <t>MT.AS</t>
        </is>
      </c>
      <c r="B1816" s="5" t="inlineStr">
        <is>
          <t>ArcelorMittal</t>
        </is>
      </c>
      <c r="C1816" s="5" t="inlineStr">
        <is>
          <t>2018</t>
        </is>
      </c>
      <c r="D1816" s="5" t="inlineStr">
        <is>
          <t>2018-12-31</t>
        </is>
      </c>
      <c r="E1816" s="5" t="inlineStr">
        <is>
          <t>EUR</t>
        </is>
      </c>
      <c r="F1816" s="8" t="n"/>
      <c r="G1816" s="8" t="n"/>
      <c r="H1816" s="9" t="n"/>
      <c r="I1816" s="9" t="n"/>
      <c r="J1816" s="9" t="n"/>
      <c r="K1816" s="9" t="n"/>
      <c r="L1816" s="9" t="n"/>
      <c r="M1816" s="9" t="n"/>
      <c r="N1816" s="9" t="n"/>
      <c r="O1816" s="9" t="n"/>
      <c r="P1816" s="9" t="n"/>
      <c r="Q1816" s="10">
        <f>IF(AND(ISNUMBER(J1816),ISNUMBER(L1816),L1816&lt;&gt;0),J1816/L1816,"")</f>
        <v/>
      </c>
      <c r="R1816" s="5" t="n"/>
    </row>
    <row r="1817">
      <c r="A1817" s="5" t="inlineStr">
        <is>
          <t>MT.AS</t>
        </is>
      </c>
      <c r="B1817" s="5" t="inlineStr">
        <is>
          <t>ArcelorMittal</t>
        </is>
      </c>
      <c r="C1817" s="5" t="inlineStr">
        <is>
          <t>2019</t>
        </is>
      </c>
      <c r="D1817" s="5" t="inlineStr">
        <is>
          <t>2019-12-31</t>
        </is>
      </c>
      <c r="E1817" s="5" t="inlineStr">
        <is>
          <t>USD</t>
        </is>
      </c>
      <c r="F1817" s="12" t="n">
        <v>-2.42</v>
      </c>
      <c r="G1817" s="12" t="n">
        <v>-2.42</v>
      </c>
      <c r="H1817" s="11" t="n">
        <v>70615000000</v>
      </c>
      <c r="I1817" s="11" t="n">
        <v>-1932000000</v>
      </c>
      <c r="J1817" s="11" t="n">
        <v>-2391000000</v>
      </c>
      <c r="K1817" s="9" t="n"/>
      <c r="L1817" s="11" t="n">
        <v>1013000000</v>
      </c>
      <c r="M1817" s="11" t="n">
        <v>6017000000</v>
      </c>
      <c r="N1817" s="11" t="n">
        <v>3572000000</v>
      </c>
      <c r="O1817" s="9" t="n"/>
      <c r="P1817" s="9" t="n"/>
      <c r="Q1817" s="10">
        <f>IF(AND(ISNUMBER(J1817),ISNUMBER(L1817),L1817&lt;&gt;0),J1817/L1817,"")</f>
        <v/>
      </c>
      <c r="R1817" s="5" t="n"/>
    </row>
    <row r="1818">
      <c r="A1818" s="5" t="inlineStr">
        <is>
          <t>MT.AS</t>
        </is>
      </c>
      <c r="B1818" s="5" t="inlineStr">
        <is>
          <t>ArcelorMittal</t>
        </is>
      </c>
      <c r="C1818" s="5" t="inlineStr">
        <is>
          <t>2020</t>
        </is>
      </c>
      <c r="D1818" s="5" t="inlineStr">
        <is>
          <t>2020-12-31</t>
        </is>
      </c>
      <c r="E1818" s="5" t="inlineStr">
        <is>
          <t>USD</t>
        </is>
      </c>
      <c r="F1818" s="12" t="n">
        <v>-0.64</v>
      </c>
      <c r="G1818" s="12" t="n">
        <v>-0.64</v>
      </c>
      <c r="H1818" s="11" t="n">
        <v>53270000000</v>
      </c>
      <c r="I1818" s="11" t="n">
        <v>1088000000</v>
      </c>
      <c r="J1818" s="11" t="n">
        <v>-578000000</v>
      </c>
      <c r="K1818" s="11" t="n">
        <v>38280000000</v>
      </c>
      <c r="L1818" s="11" t="n">
        <v>1140000000</v>
      </c>
      <c r="M1818" s="11" t="n">
        <v>4082000000</v>
      </c>
      <c r="N1818" s="11" t="n">
        <v>2439000000</v>
      </c>
      <c r="O1818" s="11" t="n">
        <v>82052000000</v>
      </c>
      <c r="P1818" s="11" t="n">
        <v>41815000000</v>
      </c>
      <c r="Q1818" s="10">
        <f>IF(AND(ISNUMBER(J1818),ISNUMBER(L1818),L1818&lt;&gt;0),J1818/L1818,"")</f>
        <v/>
      </c>
      <c r="R1818" s="5" t="n"/>
    </row>
    <row r="1819">
      <c r="A1819" s="5" t="inlineStr">
        <is>
          <t>MT.AS</t>
        </is>
      </c>
      <c r="B1819" s="5" t="inlineStr">
        <is>
          <t>ArcelorMittal</t>
        </is>
      </c>
      <c r="C1819" s="5" t="inlineStr">
        <is>
          <t>2021</t>
        </is>
      </c>
      <c r="D1819" s="5" t="inlineStr">
        <is>
          <t>2021-12-31</t>
        </is>
      </c>
      <c r="E1819" s="5" t="inlineStr">
        <is>
          <t>USD</t>
        </is>
      </c>
      <c r="F1819" s="12" t="n">
        <v>13.49</v>
      </c>
      <c r="G1819" s="12" t="n">
        <v>13.49</v>
      </c>
      <c r="H1819" s="11" t="n">
        <v>76571000000</v>
      </c>
      <c r="I1819" s="11" t="n">
        <v>18025000000</v>
      </c>
      <c r="J1819" s="11" t="n">
        <v>15565000000</v>
      </c>
      <c r="K1819" s="11" t="n">
        <v>49106000000</v>
      </c>
      <c r="L1819" s="11" t="n">
        <v>1108000000</v>
      </c>
      <c r="M1819" s="11" t="n">
        <v>9905000000</v>
      </c>
      <c r="N1819" s="11" t="n">
        <v>3008000000</v>
      </c>
      <c r="O1819" s="11" t="n">
        <v>90512000000</v>
      </c>
      <c r="P1819" s="11" t="n">
        <v>39168000000</v>
      </c>
      <c r="Q1819" s="10">
        <f>IF(AND(ISNUMBER(J1819),ISNUMBER(L1819),L1819&lt;&gt;0),J1819/L1819,"")</f>
        <v/>
      </c>
      <c r="R1819" s="5" t="n"/>
    </row>
    <row r="1820">
      <c r="A1820" s="5" t="inlineStr">
        <is>
          <t>MT.AS</t>
        </is>
      </c>
      <c r="B1820" s="5" t="inlineStr">
        <is>
          <t>ArcelorMittal</t>
        </is>
      </c>
      <c r="C1820" s="5" t="inlineStr">
        <is>
          <t>2022</t>
        </is>
      </c>
      <c r="D1820" s="5" t="inlineStr">
        <is>
          <t>2022-12-31</t>
        </is>
      </c>
      <c r="E1820" s="5" t="inlineStr">
        <is>
          <t>USD</t>
        </is>
      </c>
      <c r="F1820" s="12" t="n">
        <v>10.18</v>
      </c>
      <c r="G1820" s="12" t="n">
        <v>10.18</v>
      </c>
      <c r="H1820" s="11" t="n">
        <v>79844000000</v>
      </c>
      <c r="I1820" s="11" t="n">
        <v>11255000000</v>
      </c>
      <c r="J1820" s="11" t="n">
        <v>9538000000</v>
      </c>
      <c r="K1820" s="11" t="n">
        <v>53152000000</v>
      </c>
      <c r="L1820" s="11" t="n">
        <v>914000000</v>
      </c>
      <c r="M1820" s="11" t="n">
        <v>10203000000</v>
      </c>
      <c r="N1820" s="11" t="n">
        <v>3468000000</v>
      </c>
      <c r="O1820" s="11" t="n">
        <v>94547000000</v>
      </c>
      <c r="P1820" s="11" t="n">
        <v>38957000000</v>
      </c>
      <c r="Q1820" s="10">
        <f>IF(AND(ISNUMBER(J1820),ISNUMBER(L1820),L1820&lt;&gt;0),J1820/L1820,"")</f>
        <v/>
      </c>
      <c r="R1820" s="5" t="n"/>
    </row>
    <row r="1821">
      <c r="A1821" s="5" t="inlineStr">
        <is>
          <t>MT.AS</t>
        </is>
      </c>
      <c r="B1821" s="5" t="inlineStr">
        <is>
          <t>ArcelorMittal</t>
        </is>
      </c>
      <c r="C1821" s="5" t="inlineStr">
        <is>
          <t>2023</t>
        </is>
      </c>
      <c r="D1821" s="5" t="inlineStr">
        <is>
          <t>2023-12-31</t>
        </is>
      </c>
      <c r="E1821" s="5" t="inlineStr">
        <is>
          <t>USD</t>
        </is>
      </c>
      <c r="F1821" s="12" t="n">
        <v>1.09</v>
      </c>
      <c r="G1821" s="12" t="n">
        <v>1.09</v>
      </c>
      <c r="H1821" s="11" t="n">
        <v>68275000000</v>
      </c>
      <c r="I1821" s="11" t="n">
        <v>1260000000</v>
      </c>
      <c r="J1821" s="11" t="n">
        <v>1022000000</v>
      </c>
      <c r="K1821" s="11" t="n">
        <v>53961000000</v>
      </c>
      <c r="L1821" s="11" t="n">
        <v>845000000</v>
      </c>
      <c r="M1821" s="11" t="n">
        <v>7645000000</v>
      </c>
      <c r="N1821" s="11" t="n">
        <v>4613000000</v>
      </c>
      <c r="O1821" s="11" t="n">
        <v>93917000000</v>
      </c>
      <c r="P1821" s="11" t="n">
        <v>37849000000</v>
      </c>
      <c r="Q1821" s="10">
        <f>IF(AND(ISNUMBER(J1821),ISNUMBER(L1821),L1821&lt;&gt;0),J1821/L1821,"")</f>
        <v/>
      </c>
      <c r="R1821" s="5" t="n"/>
    </row>
    <row r="1822">
      <c r="A1822" s="5" t="inlineStr">
        <is>
          <t>MT.AS</t>
        </is>
      </c>
      <c r="B1822" s="5" t="inlineStr">
        <is>
          <t>ArcelorMittal</t>
        </is>
      </c>
      <c r="C1822" s="5" t="inlineStr">
        <is>
          <t>2024</t>
        </is>
      </c>
      <c r="D1822" s="5" t="inlineStr">
        <is>
          <t>2024-12-31</t>
        </is>
      </c>
      <c r="E1822" s="5" t="inlineStr">
        <is>
          <t>USD</t>
        </is>
      </c>
      <c r="F1822" s="12" t="n">
        <v>1.69</v>
      </c>
      <c r="G1822" s="12" t="n">
        <v>1.69</v>
      </c>
      <c r="H1822" s="11" t="n">
        <v>62441000000</v>
      </c>
      <c r="I1822" s="11" t="n">
        <v>2915000000</v>
      </c>
      <c r="J1822" s="11" t="n">
        <v>1380000000</v>
      </c>
      <c r="K1822" s="11" t="n">
        <v>49223000000</v>
      </c>
      <c r="L1822" s="11" t="n">
        <v>791000000</v>
      </c>
      <c r="M1822" s="11" t="n">
        <v>4852000000</v>
      </c>
      <c r="N1822" s="11" t="n">
        <v>4405000000</v>
      </c>
      <c r="O1822" s="11" t="n">
        <v>89385000000</v>
      </c>
      <c r="P1822" s="11" t="n">
        <v>38099000000</v>
      </c>
      <c r="Q1822" s="10">
        <f>IF(AND(ISNUMBER(J1822),ISNUMBER(L1822),L1822&lt;&gt;0),J1822/L1822,"")</f>
        <v/>
      </c>
      <c r="R1822" s="5" t="n"/>
    </row>
    <row r="1823">
      <c r="A1823" s="5" t="inlineStr">
        <is>
          <t>ROVI.MC</t>
        </is>
      </c>
      <c r="B1823" s="5" t="inlineStr">
        <is>
          <t>Laboratorios Rovi</t>
        </is>
      </c>
      <c r="C1823" s="5" t="inlineStr">
        <is>
          <t>2016</t>
        </is>
      </c>
      <c r="D1823" s="5" t="inlineStr">
        <is>
          <t>2016-12-31</t>
        </is>
      </c>
      <c r="E1823" s="5" t="inlineStr">
        <is>
          <t>EUR</t>
        </is>
      </c>
      <c r="F1823" s="8" t="n"/>
      <c r="G1823" s="8" t="n"/>
      <c r="H1823" s="9" t="n"/>
      <c r="I1823" s="9" t="n"/>
      <c r="J1823" s="9" t="n"/>
      <c r="K1823" s="9" t="n"/>
      <c r="L1823" s="9" t="n"/>
      <c r="M1823" s="9" t="n"/>
      <c r="N1823" s="9" t="n"/>
      <c r="O1823" s="9" t="n"/>
      <c r="P1823" s="9" t="n"/>
      <c r="Q1823" s="10">
        <f>IF(AND(ISNUMBER(J1823),ISNUMBER(L1823),L1823&lt;&gt;0),J1823/L1823,"")</f>
        <v/>
      </c>
      <c r="R1823" s="5" t="n"/>
    </row>
    <row r="1824">
      <c r="A1824" s="5" t="inlineStr">
        <is>
          <t>ROVI.MC</t>
        </is>
      </c>
      <c r="B1824" s="5" t="inlineStr">
        <is>
          <t>Laboratorios Rovi</t>
        </is>
      </c>
      <c r="C1824" s="5" t="inlineStr">
        <is>
          <t>2017</t>
        </is>
      </c>
      <c r="D1824" s="5" t="inlineStr">
        <is>
          <t>2017-12-31</t>
        </is>
      </c>
      <c r="E1824" s="5" t="inlineStr">
        <is>
          <t>EUR</t>
        </is>
      </c>
      <c r="F1824" s="8" t="n"/>
      <c r="G1824" s="8" t="n"/>
      <c r="H1824" s="9" t="n"/>
      <c r="I1824" s="9" t="n"/>
      <c r="J1824" s="9" t="n"/>
      <c r="K1824" s="9" t="n"/>
      <c r="L1824" s="9" t="n"/>
      <c r="M1824" s="9" t="n"/>
      <c r="N1824" s="9" t="n"/>
      <c r="O1824" s="9" t="n"/>
      <c r="P1824" s="9" t="n"/>
      <c r="Q1824" s="10">
        <f>IF(AND(ISNUMBER(J1824),ISNUMBER(L1824),L1824&lt;&gt;0),J1824/L1824,"")</f>
        <v/>
      </c>
      <c r="R1824" s="5" t="n"/>
    </row>
    <row r="1825">
      <c r="A1825" s="5" t="inlineStr">
        <is>
          <t>ROVI.MC</t>
        </is>
      </c>
      <c r="B1825" s="5" t="inlineStr">
        <is>
          <t>Laboratorios Rovi</t>
        </is>
      </c>
      <c r="C1825" s="5" t="inlineStr">
        <is>
          <t>2018</t>
        </is>
      </c>
      <c r="D1825" s="5" t="inlineStr">
        <is>
          <t>2018-12-31</t>
        </is>
      </c>
      <c r="E1825" s="5" t="inlineStr">
        <is>
          <t>EUR</t>
        </is>
      </c>
      <c r="F1825" s="8" t="n"/>
      <c r="G1825" s="8" t="n"/>
      <c r="H1825" s="9" t="n"/>
      <c r="I1825" s="9" t="n"/>
      <c r="J1825" s="9" t="n"/>
      <c r="K1825" s="9" t="n"/>
      <c r="L1825" s="9" t="n"/>
      <c r="M1825" s="9" t="n"/>
      <c r="N1825" s="9" t="n"/>
      <c r="O1825" s="9" t="n"/>
      <c r="P1825" s="9" t="n"/>
      <c r="Q1825" s="10">
        <f>IF(AND(ISNUMBER(J1825),ISNUMBER(L1825),L1825&lt;&gt;0),J1825/L1825,"")</f>
        <v/>
      </c>
      <c r="R1825" s="5" t="n"/>
    </row>
    <row r="1826">
      <c r="A1826" s="5" t="inlineStr">
        <is>
          <t>ROVI.MC</t>
        </is>
      </c>
      <c r="B1826" s="5" t="inlineStr">
        <is>
          <t>Laboratorios Rovi</t>
        </is>
      </c>
      <c r="C1826" s="5" t="inlineStr">
        <is>
          <t>2019</t>
        </is>
      </c>
      <c r="D1826" s="5" t="inlineStr">
        <is>
          <t>2019-12-31</t>
        </is>
      </c>
      <c r="E1826" s="5" t="inlineStr">
        <is>
          <t>EUR</t>
        </is>
      </c>
      <c r="F1826" s="8" t="n"/>
      <c r="G1826" s="8" t="n"/>
      <c r="H1826" s="9" t="n"/>
      <c r="I1826" s="9" t="n"/>
      <c r="J1826" s="9" t="n"/>
      <c r="K1826" s="9" t="n"/>
      <c r="L1826" s="9" t="n"/>
      <c r="M1826" s="9" t="n"/>
      <c r="N1826" s="9" t="n"/>
      <c r="O1826" s="9" t="n"/>
      <c r="P1826" s="9" t="n"/>
      <c r="Q1826" s="10">
        <f>IF(AND(ISNUMBER(J1826),ISNUMBER(L1826),L1826&lt;&gt;0),J1826/L1826,"")</f>
        <v/>
      </c>
      <c r="R1826" s="5" t="n"/>
    </row>
    <row r="1827">
      <c r="A1827" s="5" t="inlineStr">
        <is>
          <t>ROVI.MC</t>
        </is>
      </c>
      <c r="B1827" s="5" t="inlineStr">
        <is>
          <t>Laboratorios Rovi</t>
        </is>
      </c>
      <c r="C1827" s="5" t="inlineStr">
        <is>
          <t>2020</t>
        </is>
      </c>
      <c r="D1827" s="5" t="inlineStr">
        <is>
          <t>2020-12-31</t>
        </is>
      </c>
      <c r="E1827" s="5" t="inlineStr">
        <is>
          <t>EUR</t>
        </is>
      </c>
      <c r="F1827" s="12" t="n">
        <v>1100</v>
      </c>
      <c r="G1827" s="12" t="n">
        <v>1.1</v>
      </c>
      <c r="H1827" s="11" t="n">
        <v>419961000</v>
      </c>
      <c r="I1827" s="11" t="n">
        <v>72581000</v>
      </c>
      <c r="J1827" s="11" t="n">
        <v>61057000</v>
      </c>
      <c r="K1827" s="9" t="n"/>
      <c r="L1827" s="9" t="n"/>
      <c r="M1827" s="11" t="n">
        <v>46876000</v>
      </c>
      <c r="N1827" s="11" t="n">
        <v>39337000</v>
      </c>
      <c r="O1827" s="11" t="n">
        <v>574439000</v>
      </c>
      <c r="P1827" s="11" t="n">
        <v>200739000</v>
      </c>
      <c r="Q1827" s="10">
        <f>IF(AND(ISNUMBER(J1827),ISNUMBER(L1827),L1827&lt;&gt;0),J1827/L1827,"")</f>
        <v/>
      </c>
      <c r="R1827" s="5" t="n"/>
    </row>
    <row r="1828">
      <c r="A1828" s="5" t="inlineStr">
        <is>
          <t>ROVI.MC</t>
        </is>
      </c>
      <c r="B1828" s="5" t="inlineStr">
        <is>
          <t>Laboratorios Rovi</t>
        </is>
      </c>
      <c r="C1828" s="5" t="inlineStr">
        <is>
          <t>2021</t>
        </is>
      </c>
      <c r="D1828" s="5" t="inlineStr">
        <is>
          <t>2021-12-31</t>
        </is>
      </c>
      <c r="E1828" s="5" t="inlineStr">
        <is>
          <t>EUR</t>
        </is>
      </c>
      <c r="F1828" s="12" t="n">
        <v>2.76</v>
      </c>
      <c r="G1828" s="12" t="n">
        <v>2.76</v>
      </c>
      <c r="H1828" s="11" t="n">
        <v>648677000</v>
      </c>
      <c r="I1828" s="11" t="n">
        <v>182628000</v>
      </c>
      <c r="J1828" s="11" t="n">
        <v>153077000</v>
      </c>
      <c r="K1828" s="11" t="n">
        <v>470976000</v>
      </c>
      <c r="L1828" s="11" t="n">
        <v>55404000</v>
      </c>
      <c r="M1828" s="11" t="n">
        <v>149441000</v>
      </c>
      <c r="N1828" s="11" t="n">
        <v>40218000</v>
      </c>
      <c r="O1828" s="11" t="n">
        <v>732676000</v>
      </c>
      <c r="P1828" s="11" t="n">
        <v>261700000</v>
      </c>
      <c r="Q1828" s="10">
        <f>IF(AND(ISNUMBER(J1828),ISNUMBER(L1828),L1828&lt;&gt;0),J1828/L1828,"")</f>
        <v/>
      </c>
      <c r="R1828" s="5" t="n"/>
    </row>
    <row r="1829">
      <c r="A1829" s="5" t="inlineStr">
        <is>
          <t>ROVI.MC</t>
        </is>
      </c>
      <c r="B1829" s="5" t="inlineStr">
        <is>
          <t>Laboratorios Rovi</t>
        </is>
      </c>
      <c r="C1829" s="5" t="inlineStr">
        <is>
          <t>2022</t>
        </is>
      </c>
      <c r="D1829" s="5" t="inlineStr">
        <is>
          <t>2022-12-31</t>
        </is>
      </c>
      <c r="E1829" s="5" t="inlineStr">
        <is>
          <t>EUR</t>
        </is>
      </c>
      <c r="F1829" s="12" t="n">
        <v>3.73</v>
      </c>
      <c r="G1829" s="12" t="n">
        <v>3.73</v>
      </c>
      <c r="H1829" s="11" t="n">
        <v>817698000</v>
      </c>
      <c r="I1829" s="11" t="n">
        <v>257967000</v>
      </c>
      <c r="J1829" s="11" t="n">
        <v>199665000</v>
      </c>
      <c r="K1829" s="11" t="n">
        <v>520012000</v>
      </c>
      <c r="L1829" s="11" t="n">
        <v>53466000</v>
      </c>
      <c r="M1829" s="11" t="n">
        <v>237602000</v>
      </c>
      <c r="N1829" s="11" t="n">
        <v>50719000</v>
      </c>
      <c r="O1829" s="11" t="n">
        <v>878703000</v>
      </c>
      <c r="P1829" s="11" t="n">
        <v>357324000</v>
      </c>
      <c r="Q1829" s="10">
        <f>IF(AND(ISNUMBER(J1829),ISNUMBER(L1829),L1829&lt;&gt;0),J1829/L1829,"")</f>
        <v/>
      </c>
      <c r="R1829" s="5" t="n"/>
    </row>
    <row r="1830">
      <c r="A1830" s="5" t="inlineStr">
        <is>
          <t>ROVI.MC</t>
        </is>
      </c>
      <c r="B1830" s="5" t="inlineStr">
        <is>
          <t>Laboratorios Rovi</t>
        </is>
      </c>
      <c r="C1830" s="5" t="inlineStr">
        <is>
          <t>2023</t>
        </is>
      </c>
      <c r="D1830" s="5" t="inlineStr">
        <is>
          <t>2023-12-31</t>
        </is>
      </c>
      <c r="E1830" s="5" t="inlineStr">
        <is>
          <t>EUR</t>
        </is>
      </c>
      <c r="F1830" s="12" t="n">
        <v>3.2</v>
      </c>
      <c r="G1830" s="12" t="n">
        <v>3.2</v>
      </c>
      <c r="H1830" s="11" t="n">
        <v>829509000</v>
      </c>
      <c r="I1830" s="11" t="n">
        <v>220408000</v>
      </c>
      <c r="J1830" s="11" t="n">
        <v>170299000</v>
      </c>
      <c r="K1830" s="11" t="n">
        <v>539387000</v>
      </c>
      <c r="L1830" s="11" t="n">
        <v>53192000</v>
      </c>
      <c r="M1830" s="11" t="n">
        <v>113247000</v>
      </c>
      <c r="N1830" s="11" t="n">
        <v>53794000</v>
      </c>
      <c r="O1830" s="11" t="n">
        <v>799884000</v>
      </c>
      <c r="P1830" s="11" t="n">
        <v>256390000</v>
      </c>
      <c r="Q1830" s="10">
        <f>IF(AND(ISNUMBER(J1830),ISNUMBER(L1830),L1830&lt;&gt;0),J1830/L1830,"")</f>
        <v/>
      </c>
      <c r="R1830" s="5" t="n"/>
    </row>
    <row r="1831">
      <c r="A1831" s="5" t="inlineStr">
        <is>
          <t>ROVI.MC</t>
        </is>
      </c>
      <c r="B1831" s="5" t="inlineStr">
        <is>
          <t>Laboratorios Rovi</t>
        </is>
      </c>
      <c r="C1831" s="5" t="inlineStr">
        <is>
          <t>2024</t>
        </is>
      </c>
      <c r="D1831" s="5" t="inlineStr">
        <is>
          <t>2024-12-31</t>
        </is>
      </c>
      <c r="E1831" s="5" t="inlineStr">
        <is>
          <t>EUR</t>
        </is>
      </c>
      <c r="F1831" s="12" t="n">
        <v>2.67</v>
      </c>
      <c r="G1831" s="12" t="n">
        <v>2.67</v>
      </c>
      <c r="H1831" s="11" t="n">
        <v>763749000</v>
      </c>
      <c r="I1831" s="11" t="n">
        <v>177690000</v>
      </c>
      <c r="J1831" s="11" t="n">
        <v>136876000</v>
      </c>
      <c r="K1831" s="11" t="n">
        <v>572028000</v>
      </c>
      <c r="L1831" s="11" t="n">
        <v>51210000</v>
      </c>
      <c r="M1831" s="11" t="n">
        <v>138278000</v>
      </c>
      <c r="N1831" s="11" t="n">
        <v>59119000</v>
      </c>
      <c r="O1831" s="11" t="n">
        <v>832022000</v>
      </c>
      <c r="P1831" s="11" t="n">
        <v>250482000</v>
      </c>
      <c r="Q1831" s="10">
        <f>IF(AND(ISNUMBER(J1831),ISNUMBER(L1831),L1831&lt;&gt;0),J1831/L1831,"")</f>
        <v/>
      </c>
      <c r="R1831" s="5" t="n"/>
    </row>
    <row r="1832">
      <c r="A1832" s="5" t="inlineStr">
        <is>
          <t>ROVI.MC</t>
        </is>
      </c>
      <c r="B1832" s="5" t="inlineStr">
        <is>
          <t>Laboratorios Rovi</t>
        </is>
      </c>
      <c r="C1832" s="5" t="inlineStr">
        <is>
          <t>2025</t>
        </is>
      </c>
      <c r="D1832" s="5" t="inlineStr">
        <is>
          <t>2025-12-31</t>
        </is>
      </c>
      <c r="E1832" s="5" t="inlineStr">
        <is>
          <t>EUR</t>
        </is>
      </c>
      <c r="F1832" s="12" t="n">
        <v>2.75</v>
      </c>
      <c r="G1832" s="12" t="n">
        <v>2.75</v>
      </c>
      <c r="H1832" s="11" t="n">
        <v>743483000</v>
      </c>
      <c r="I1832" s="11" t="n">
        <v>183263000</v>
      </c>
      <c r="J1832" s="11" t="n">
        <v>140364000</v>
      </c>
      <c r="K1832" s="11" t="n">
        <v>664415000</v>
      </c>
      <c r="L1832" s="11" t="n">
        <v>51146000</v>
      </c>
      <c r="M1832" s="11" t="n">
        <v>187078000</v>
      </c>
      <c r="N1832" s="11" t="n">
        <v>65210000</v>
      </c>
      <c r="O1832" s="11" t="n">
        <v>955691000</v>
      </c>
      <c r="P1832" s="11" t="n">
        <v>280236000</v>
      </c>
      <c r="Q1832" s="10">
        <f>IF(AND(ISNUMBER(J1832),ISNUMBER(L1832),L1832&lt;&gt;0),J1832/L1832,"")</f>
        <v/>
      </c>
      <c r="R1832" s="5" t="n"/>
    </row>
    <row r="1833">
      <c r="A1833" s="5" t="inlineStr">
        <is>
          <t>A2A.MI</t>
        </is>
      </c>
      <c r="B1833" s="5" t="inlineStr">
        <is>
          <t>A2A</t>
        </is>
      </c>
      <c r="C1833" s="5" t="inlineStr">
        <is>
          <t>2016</t>
        </is>
      </c>
      <c r="D1833" s="5" t="inlineStr">
        <is>
          <t>2016-12-31</t>
        </is>
      </c>
      <c r="E1833" s="5" t="inlineStr">
        <is>
          <t>EUR</t>
        </is>
      </c>
      <c r="F1833" s="8" t="n"/>
      <c r="G1833" s="8" t="n"/>
      <c r="H1833" s="9" t="n"/>
      <c r="I1833" s="9" t="n"/>
      <c r="J1833" s="9" t="n"/>
      <c r="K1833" s="9" t="n"/>
      <c r="L1833" s="9" t="n"/>
      <c r="M1833" s="9" t="n"/>
      <c r="N1833" s="9" t="n"/>
      <c r="O1833" s="9" t="n"/>
      <c r="P1833" s="9" t="n"/>
      <c r="Q1833" s="10">
        <f>IF(AND(ISNUMBER(J1833),ISNUMBER(L1833),L1833&lt;&gt;0),J1833/L1833,"")</f>
        <v/>
      </c>
      <c r="R1833" s="5" t="n"/>
    </row>
    <row r="1834">
      <c r="A1834" s="5" t="inlineStr">
        <is>
          <t>A2A.MI</t>
        </is>
      </c>
      <c r="B1834" s="5" t="inlineStr">
        <is>
          <t>A2A</t>
        </is>
      </c>
      <c r="C1834" s="5" t="inlineStr">
        <is>
          <t>2017</t>
        </is>
      </c>
      <c r="D1834" s="5" t="inlineStr">
        <is>
          <t>2017-12-31</t>
        </is>
      </c>
      <c r="E1834" s="5" t="inlineStr">
        <is>
          <t>EUR</t>
        </is>
      </c>
      <c r="F1834" s="8" t="n"/>
      <c r="G1834" s="8" t="n"/>
      <c r="H1834" s="9" t="n"/>
      <c r="I1834" s="9" t="n"/>
      <c r="J1834" s="9" t="n"/>
      <c r="K1834" s="9" t="n"/>
      <c r="L1834" s="9" t="n"/>
      <c r="M1834" s="9" t="n"/>
      <c r="N1834" s="9" t="n"/>
      <c r="O1834" s="9" t="n"/>
      <c r="P1834" s="9" t="n"/>
      <c r="Q1834" s="10">
        <f>IF(AND(ISNUMBER(J1834),ISNUMBER(L1834),L1834&lt;&gt;0),J1834/L1834,"")</f>
        <v/>
      </c>
      <c r="R1834" s="5" t="n"/>
    </row>
    <row r="1835">
      <c r="A1835" s="5" t="inlineStr">
        <is>
          <t>A2A.MI</t>
        </is>
      </c>
      <c r="B1835" s="5" t="inlineStr">
        <is>
          <t>A2A</t>
        </is>
      </c>
      <c r="C1835" s="5" t="inlineStr">
        <is>
          <t>2018</t>
        </is>
      </c>
      <c r="D1835" s="5" t="inlineStr">
        <is>
          <t>2018-12-31</t>
        </is>
      </c>
      <c r="E1835" s="5" t="inlineStr">
        <is>
          <t>EUR</t>
        </is>
      </c>
      <c r="F1835" s="8" t="n"/>
      <c r="G1835" s="8" t="n"/>
      <c r="H1835" s="9" t="n"/>
      <c r="I1835" s="9" t="n"/>
      <c r="J1835" s="9" t="n"/>
      <c r="K1835" s="9" t="n"/>
      <c r="L1835" s="9" t="n"/>
      <c r="M1835" s="9" t="n"/>
      <c r="N1835" s="9" t="n"/>
      <c r="O1835" s="9" t="n"/>
      <c r="P1835" s="9" t="n"/>
      <c r="Q1835" s="10">
        <f>IF(AND(ISNUMBER(J1835),ISNUMBER(L1835),L1835&lt;&gt;0),J1835/L1835,"")</f>
        <v/>
      </c>
      <c r="R1835" s="5" t="n"/>
    </row>
    <row r="1836">
      <c r="A1836" s="5" t="inlineStr">
        <is>
          <t>A2A.MI</t>
        </is>
      </c>
      <c r="B1836" s="5" t="inlineStr">
        <is>
          <t>A2A</t>
        </is>
      </c>
      <c r="C1836" s="5" t="inlineStr">
        <is>
          <t>2019</t>
        </is>
      </c>
      <c r="D1836" s="5" t="inlineStr">
        <is>
          <t>2019-12-31</t>
        </is>
      </c>
      <c r="E1836" s="5" t="inlineStr">
        <is>
          <t>EUR</t>
        </is>
      </c>
      <c r="F1836" s="8" t="n"/>
      <c r="G1836" s="8" t="n"/>
      <c r="H1836" s="9" t="n"/>
      <c r="I1836" s="9" t="n"/>
      <c r="J1836" s="9" t="n"/>
      <c r="K1836" s="9" t="n"/>
      <c r="L1836" s="9" t="n"/>
      <c r="M1836" s="9" t="n"/>
      <c r="N1836" s="9" t="n"/>
      <c r="O1836" s="9" t="n"/>
      <c r="P1836" s="9" t="n"/>
      <c r="Q1836" s="10">
        <f>IF(AND(ISNUMBER(J1836),ISNUMBER(L1836),L1836&lt;&gt;0),J1836/L1836,"")</f>
        <v/>
      </c>
      <c r="R1836" s="5" t="n"/>
    </row>
    <row r="1837">
      <c r="A1837" s="5" t="inlineStr">
        <is>
          <t>A2A.MI</t>
        </is>
      </c>
      <c r="B1837" s="5" t="inlineStr">
        <is>
          <t>A2A</t>
        </is>
      </c>
      <c r="C1837" s="5" t="inlineStr">
        <is>
          <t>2020</t>
        </is>
      </c>
      <c r="D1837" s="5" t="inlineStr">
        <is>
          <t>2020-12-31</t>
        </is>
      </c>
      <c r="E1837" s="5" t="inlineStr">
        <is>
          <t>EUR</t>
        </is>
      </c>
      <c r="F1837" s="12" t="n">
        <v>0.117</v>
      </c>
      <c r="G1837" s="12" t="n">
        <v>0.117</v>
      </c>
      <c r="H1837" s="11" t="n">
        <v>6848000000</v>
      </c>
      <c r="I1837" s="11" t="n">
        <v>473000000</v>
      </c>
      <c r="J1837" s="11" t="n">
        <v>368000000</v>
      </c>
      <c r="K1837" s="11" t="n">
        <v>3537000000</v>
      </c>
      <c r="L1837" s="9" t="n"/>
      <c r="M1837" s="11" t="n">
        <v>597000000</v>
      </c>
      <c r="N1837" s="11" t="n">
        <v>451000000</v>
      </c>
      <c r="O1837" s="11" t="n">
        <v>12226000000</v>
      </c>
      <c r="P1837" s="11" t="n">
        <v>8096000000</v>
      </c>
      <c r="Q1837" s="10">
        <f>IF(AND(ISNUMBER(J1837),ISNUMBER(L1837),L1837&lt;&gt;0),J1837/L1837,"")</f>
        <v/>
      </c>
      <c r="R1837" s="5" t="n"/>
    </row>
    <row r="1838">
      <c r="A1838" s="5" t="inlineStr">
        <is>
          <t>A2A.MI</t>
        </is>
      </c>
      <c r="B1838" s="5" t="inlineStr">
        <is>
          <t>A2A</t>
        </is>
      </c>
      <c r="C1838" s="5" t="inlineStr">
        <is>
          <t>2021</t>
        </is>
      </c>
      <c r="D1838" s="5" t="inlineStr">
        <is>
          <t>2021-12-31</t>
        </is>
      </c>
      <c r="E1838" s="5" t="inlineStr">
        <is>
          <t>EUR</t>
        </is>
      </c>
      <c r="F1838" s="12" t="n">
        <v>0.1639</v>
      </c>
      <c r="G1838" s="12" t="n">
        <v>0.1639</v>
      </c>
      <c r="H1838" s="11" t="n">
        <v>11549000000</v>
      </c>
      <c r="I1838" s="11" t="n">
        <v>590000000</v>
      </c>
      <c r="J1838" s="11" t="n">
        <v>550000000</v>
      </c>
      <c r="K1838" s="11" t="n">
        <v>3760000000</v>
      </c>
      <c r="L1838" s="9" t="n"/>
      <c r="M1838" s="11" t="n">
        <v>1135000000</v>
      </c>
      <c r="N1838" s="11" t="n">
        <v>714000000</v>
      </c>
      <c r="O1838" s="11" t="n">
        <v>18008000000</v>
      </c>
      <c r="P1838" s="11" t="n">
        <v>13690000000</v>
      </c>
      <c r="Q1838" s="10">
        <f>IF(AND(ISNUMBER(J1838),ISNUMBER(L1838),L1838&lt;&gt;0),J1838/L1838,"")</f>
        <v/>
      </c>
      <c r="R1838" s="5" t="n"/>
    </row>
    <row r="1839">
      <c r="A1839" s="5" t="inlineStr">
        <is>
          <t>A2A.MI</t>
        </is>
      </c>
      <c r="B1839" s="5" t="inlineStr">
        <is>
          <t>A2A</t>
        </is>
      </c>
      <c r="C1839" s="5" t="inlineStr">
        <is>
          <t>2022</t>
        </is>
      </c>
      <c r="D1839" s="5" t="inlineStr">
        <is>
          <t>2022-12-31</t>
        </is>
      </c>
      <c r="E1839" s="5" t="inlineStr">
        <is>
          <t>EUR</t>
        </is>
      </c>
      <c r="F1839" s="12" t="n">
        <v>0.1281</v>
      </c>
      <c r="G1839" s="12" t="n">
        <v>0.1281</v>
      </c>
      <c r="H1839" s="11" t="n">
        <v>23156000000</v>
      </c>
      <c r="I1839" s="11" t="n">
        <v>751000000</v>
      </c>
      <c r="J1839" s="11" t="n">
        <v>448000000</v>
      </c>
      <c r="K1839" s="11" t="n">
        <v>3899000000</v>
      </c>
      <c r="L1839" s="11" t="n">
        <v>3073686277</v>
      </c>
      <c r="M1839" s="11" t="n">
        <v>1260000000</v>
      </c>
      <c r="N1839" s="11" t="n">
        <v>856000000</v>
      </c>
      <c r="O1839" s="11" t="n">
        <v>21367000000</v>
      </c>
      <c r="P1839" s="11" t="n">
        <v>16900000000</v>
      </c>
      <c r="Q1839" s="10">
        <f>IF(AND(ISNUMBER(J1839),ISNUMBER(L1839),L1839&lt;&gt;0),J1839/L1839,"")</f>
        <v/>
      </c>
      <c r="R1839" s="5" t="n"/>
    </row>
    <row r="1840">
      <c r="A1840" s="5" t="inlineStr">
        <is>
          <t>A2A.MI</t>
        </is>
      </c>
      <c r="B1840" s="5" t="inlineStr">
        <is>
          <t>A2A</t>
        </is>
      </c>
      <c r="C1840" s="5" t="inlineStr">
        <is>
          <t>2023</t>
        </is>
      </c>
      <c r="D1840" s="5" t="inlineStr">
        <is>
          <t>2023-12-31</t>
        </is>
      </c>
      <c r="E1840" s="5" t="inlineStr">
        <is>
          <t>EUR</t>
        </is>
      </c>
      <c r="F1840" s="12" t="n">
        <v>0.2101</v>
      </c>
      <c r="G1840" s="12" t="n">
        <v>0.2101</v>
      </c>
      <c r="H1840" s="11" t="n">
        <v>14758000000</v>
      </c>
      <c r="I1840" s="11" t="n">
        <v>879000000</v>
      </c>
      <c r="J1840" s="11" t="n">
        <v>683000000</v>
      </c>
      <c r="K1840" s="11" t="n">
        <v>4240000000</v>
      </c>
      <c r="L1840" s="11" t="n">
        <v>3132905277</v>
      </c>
      <c r="M1840" s="11" t="n">
        <v>1040000000</v>
      </c>
      <c r="N1840" s="11" t="n">
        <v>947000000</v>
      </c>
      <c r="O1840" s="11" t="n">
        <v>18798000000</v>
      </c>
      <c r="P1840" s="11" t="n">
        <v>13996000000</v>
      </c>
      <c r="Q1840" s="10">
        <f>IF(AND(ISNUMBER(J1840),ISNUMBER(L1840),L1840&lt;&gt;0),J1840/L1840,"")</f>
        <v/>
      </c>
      <c r="R1840" s="5" t="n"/>
    </row>
    <row r="1841">
      <c r="A1841" s="5" t="inlineStr">
        <is>
          <t>A2A.MI</t>
        </is>
      </c>
      <c r="B1841" s="5" t="inlineStr">
        <is>
          <t>A2A</t>
        </is>
      </c>
      <c r="C1841" s="5" t="inlineStr">
        <is>
          <t>2024</t>
        </is>
      </c>
      <c r="D1841" s="5" t="inlineStr">
        <is>
          <t>2024-12-31</t>
        </is>
      </c>
      <c r="E1841" s="5" t="inlineStr">
        <is>
          <t>EUR</t>
        </is>
      </c>
      <c r="F1841" s="12" t="n">
        <v>0.2759</v>
      </c>
      <c r="G1841" s="12" t="n">
        <v>0.2759</v>
      </c>
      <c r="H1841" s="11" t="n">
        <v>12857000000</v>
      </c>
      <c r="I1841" s="11" t="n">
        <v>1211000000</v>
      </c>
      <c r="J1841" s="11" t="n">
        <v>892000000</v>
      </c>
      <c r="K1841" s="11" t="n">
        <v>5534000000</v>
      </c>
      <c r="L1841" s="11" t="n">
        <v>3132905277</v>
      </c>
      <c r="M1841" s="11" t="n">
        <v>1139000000</v>
      </c>
      <c r="N1841" s="11" t="n">
        <v>1051000000</v>
      </c>
      <c r="O1841" s="11" t="n">
        <v>19983000000</v>
      </c>
      <c r="P1841" s="11" t="n">
        <v>13880000000</v>
      </c>
      <c r="Q1841" s="10">
        <f>IF(AND(ISNUMBER(J1841),ISNUMBER(L1841),L1841&lt;&gt;0),J1841/L1841,"")</f>
        <v/>
      </c>
      <c r="R1841" s="5" t="n"/>
    </row>
    <row r="1842">
      <c r="A1842" s="5" t="inlineStr">
        <is>
          <t>A2A.MI</t>
        </is>
      </c>
      <c r="B1842" s="5" t="inlineStr">
        <is>
          <t>A2A</t>
        </is>
      </c>
      <c r="C1842" s="5" t="inlineStr">
        <is>
          <t>2025</t>
        </is>
      </c>
      <c r="D1842" s="5" t="inlineStr">
        <is>
          <t>2025-12-31</t>
        </is>
      </c>
      <c r="E1842" s="5" t="inlineStr">
        <is>
          <t>EUR</t>
        </is>
      </c>
      <c r="F1842" s="12" t="n">
        <v>0.2395</v>
      </c>
      <c r="G1842" s="12" t="n">
        <v>0.2395</v>
      </c>
      <c r="H1842" s="11" t="n">
        <v>14063000000</v>
      </c>
      <c r="I1842" s="11" t="n">
        <v>1092000000</v>
      </c>
      <c r="J1842" s="11" t="n">
        <v>782000000</v>
      </c>
      <c r="K1842" s="11" t="n">
        <v>5917000000</v>
      </c>
      <c r="L1842" s="9" t="n"/>
      <c r="M1842" s="11" t="n">
        <v>1776000000</v>
      </c>
      <c r="N1842" s="11" t="n">
        <v>1166000000</v>
      </c>
      <c r="O1842" s="11" t="n">
        <v>21383000000</v>
      </c>
      <c r="P1842" s="11" t="n">
        <v>14893000000</v>
      </c>
      <c r="Q1842" s="10">
        <f>IF(AND(ISNUMBER(J1842),ISNUMBER(L1842),L1842&lt;&gt;0),J1842/L1842,"")</f>
        <v/>
      </c>
      <c r="R1842" s="5" t="n"/>
    </row>
    <row r="1843">
      <c r="A1843" s="5" t="inlineStr">
        <is>
          <t>AAF.L</t>
        </is>
      </c>
      <c r="B1843" s="5" t="inlineStr">
        <is>
          <t>Airtel Africa</t>
        </is>
      </c>
      <c r="C1843" s="5" t="inlineStr">
        <is>
          <t>2017</t>
        </is>
      </c>
      <c r="D1843" s="5" t="inlineStr">
        <is>
          <t>2017-03-31</t>
        </is>
      </c>
      <c r="E1843" s="5" t="inlineStr">
        <is>
          <t>GBP</t>
        </is>
      </c>
      <c r="F1843" s="8" t="n"/>
      <c r="G1843" s="8" t="n"/>
      <c r="H1843" s="9" t="n"/>
      <c r="I1843" s="9" t="n"/>
      <c r="J1843" s="9" t="n"/>
      <c r="K1843" s="9" t="n"/>
      <c r="L1843" s="9" t="n"/>
      <c r="M1843" s="9" t="n"/>
      <c r="N1843" s="9" t="n"/>
      <c r="O1843" s="9" t="n"/>
      <c r="P1843" s="9" t="n"/>
      <c r="Q1843" s="10">
        <f>IF(AND(ISNUMBER(J1843),ISNUMBER(L1843),L1843&lt;&gt;0),J1843/L1843,"")</f>
        <v/>
      </c>
      <c r="R1843" s="5" t="n"/>
    </row>
    <row r="1844">
      <c r="A1844" s="5" t="inlineStr">
        <is>
          <t>AAF.L</t>
        </is>
      </c>
      <c r="B1844" s="5" t="inlineStr">
        <is>
          <t>Airtel Africa</t>
        </is>
      </c>
      <c r="C1844" s="5" t="inlineStr">
        <is>
          <t>2018</t>
        </is>
      </c>
      <c r="D1844" s="5" t="inlineStr">
        <is>
          <t>2018-03-31</t>
        </is>
      </c>
      <c r="E1844" s="5" t="inlineStr">
        <is>
          <t>GBP</t>
        </is>
      </c>
      <c r="F1844" s="8" t="n"/>
      <c r="G1844" s="8" t="n"/>
      <c r="H1844" s="9" t="n"/>
      <c r="I1844" s="9" t="n"/>
      <c r="J1844" s="9" t="n"/>
      <c r="K1844" s="9" t="n"/>
      <c r="L1844" s="9" t="n"/>
      <c r="M1844" s="9" t="n"/>
      <c r="N1844" s="9" t="n"/>
      <c r="O1844" s="9" t="n"/>
      <c r="P1844" s="9" t="n"/>
      <c r="Q1844" s="10">
        <f>IF(AND(ISNUMBER(J1844),ISNUMBER(L1844),L1844&lt;&gt;0),J1844/L1844,"")</f>
        <v/>
      </c>
      <c r="R1844" s="5" t="n"/>
    </row>
    <row r="1845">
      <c r="A1845" s="5" t="inlineStr">
        <is>
          <t>AAF.L</t>
        </is>
      </c>
      <c r="B1845" s="5" t="inlineStr">
        <is>
          <t>Airtel Africa</t>
        </is>
      </c>
      <c r="C1845" s="5" t="inlineStr">
        <is>
          <t>2019</t>
        </is>
      </c>
      <c r="D1845" s="5" t="inlineStr">
        <is>
          <t>2019-03-31</t>
        </is>
      </c>
      <c r="E1845" s="5" t="inlineStr">
        <is>
          <t>GBP</t>
        </is>
      </c>
      <c r="F1845" s="8" t="n"/>
      <c r="G1845" s="8" t="n"/>
      <c r="H1845" s="9" t="n"/>
      <c r="I1845" s="9" t="n"/>
      <c r="J1845" s="9" t="n"/>
      <c r="K1845" s="9" t="n"/>
      <c r="L1845" s="9" t="n"/>
      <c r="M1845" s="9" t="n"/>
      <c r="N1845" s="9" t="n"/>
      <c r="O1845" s="9" t="n"/>
      <c r="P1845" s="9" t="n"/>
      <c r="Q1845" s="10">
        <f>IF(AND(ISNUMBER(J1845),ISNUMBER(L1845),L1845&lt;&gt;0),J1845/L1845,"")</f>
        <v/>
      </c>
      <c r="R1845" s="5" t="n"/>
    </row>
    <row r="1846">
      <c r="A1846" s="5" t="inlineStr">
        <is>
          <t>AAF.L</t>
        </is>
      </c>
      <c r="B1846" s="5" t="inlineStr">
        <is>
          <t>Airtel Africa</t>
        </is>
      </c>
      <c r="C1846" s="5" t="inlineStr">
        <is>
          <t>2020</t>
        </is>
      </c>
      <c r="D1846" s="5" t="inlineStr">
        <is>
          <t>2020-03-31</t>
        </is>
      </c>
      <c r="E1846" s="5" t="inlineStr">
        <is>
          <t>GBP</t>
        </is>
      </c>
      <c r="F1846" s="8" t="n"/>
      <c r="G1846" s="8" t="n"/>
      <c r="H1846" s="9" t="n"/>
      <c r="I1846" s="9" t="n"/>
      <c r="J1846" s="9" t="n"/>
      <c r="K1846" s="9" t="n"/>
      <c r="L1846" s="9" t="n"/>
      <c r="M1846" s="9" t="n"/>
      <c r="N1846" s="9" t="n"/>
      <c r="O1846" s="9" t="n"/>
      <c r="P1846" s="9" t="n"/>
      <c r="Q1846" s="10">
        <f>IF(AND(ISNUMBER(J1846),ISNUMBER(L1846),L1846&lt;&gt;0),J1846/L1846,"")</f>
        <v/>
      </c>
      <c r="R1846" s="5" t="n"/>
    </row>
    <row r="1847">
      <c r="A1847" s="5" t="inlineStr">
        <is>
          <t>AAF.L</t>
        </is>
      </c>
      <c r="B1847" s="5" t="inlineStr">
        <is>
          <t>Airtel Africa</t>
        </is>
      </c>
      <c r="C1847" s="5" t="inlineStr">
        <is>
          <t>2021</t>
        </is>
      </c>
      <c r="D1847" s="5" t="inlineStr">
        <is>
          <t>2021-03-31</t>
        </is>
      </c>
      <c r="E1847" s="5" t="inlineStr">
        <is>
          <t>USD</t>
        </is>
      </c>
      <c r="F1847" s="12" t="n">
        <v>0.09</v>
      </c>
      <c r="G1847" s="12" t="n">
        <v>0.09</v>
      </c>
      <c r="H1847" s="11" t="n">
        <v>3908000000</v>
      </c>
      <c r="I1847" s="11" t="n">
        <v>697000000</v>
      </c>
      <c r="J1847" s="11" t="n">
        <v>415000000</v>
      </c>
      <c r="K1847" s="11" t="n">
        <v>3405000000</v>
      </c>
      <c r="L1847" s="9" t="n"/>
      <c r="M1847" s="11" t="n">
        <v>1666000000</v>
      </c>
      <c r="N1847" s="11" t="n">
        <v>645000000</v>
      </c>
      <c r="O1847" s="11" t="n">
        <v>9992000000</v>
      </c>
      <c r="P1847" s="11" t="n">
        <v>6639000000</v>
      </c>
      <c r="Q1847" s="10">
        <f>IF(AND(ISNUMBER(J1847),ISNUMBER(L1847),L1847&lt;&gt;0),J1847/L1847,"")</f>
        <v/>
      </c>
      <c r="R1847" s="5" t="n"/>
    </row>
    <row r="1848">
      <c r="A1848" s="5" t="inlineStr">
        <is>
          <t>AAF.L</t>
        </is>
      </c>
      <c r="B1848" s="5" t="inlineStr">
        <is>
          <t>Airtel Africa</t>
        </is>
      </c>
      <c r="C1848" s="5" t="inlineStr">
        <is>
          <t>2022</t>
        </is>
      </c>
      <c r="D1848" s="5" t="inlineStr">
        <is>
          <t>2022-03-31</t>
        </is>
      </c>
      <c r="E1848" s="5" t="inlineStr">
        <is>
          <t>USD</t>
        </is>
      </c>
      <c r="F1848" s="12" t="n">
        <v>0.168</v>
      </c>
      <c r="G1848" s="12" t="n">
        <v>0.168</v>
      </c>
      <c r="H1848" s="11" t="n">
        <v>4714000000</v>
      </c>
      <c r="I1848" s="11" t="n">
        <v>1224000000</v>
      </c>
      <c r="J1848" s="11" t="n">
        <v>755000000</v>
      </c>
      <c r="K1848" s="11" t="n">
        <v>3502000000</v>
      </c>
      <c r="L1848" s="9" t="n"/>
      <c r="M1848" s="11" t="n">
        <v>2011000000</v>
      </c>
      <c r="N1848" s="11" t="n">
        <v>717000000</v>
      </c>
      <c r="O1848" s="11" t="n">
        <v>10364000000</v>
      </c>
      <c r="P1848" s="11" t="n">
        <v>6715000000</v>
      </c>
      <c r="Q1848" s="10">
        <f>IF(AND(ISNUMBER(J1848),ISNUMBER(L1848),L1848&lt;&gt;0),J1848/L1848,"")</f>
        <v/>
      </c>
      <c r="R1848" s="5" t="n"/>
    </row>
    <row r="1849">
      <c r="A1849" s="5" t="inlineStr">
        <is>
          <t>AAF.L</t>
        </is>
      </c>
      <c r="B1849" s="5" t="inlineStr">
        <is>
          <t>Airtel Africa</t>
        </is>
      </c>
      <c r="C1849" s="5" t="inlineStr">
        <is>
          <t>2023</t>
        </is>
      </c>
      <c r="D1849" s="5" t="inlineStr">
        <is>
          <t>2023-03-31</t>
        </is>
      </c>
      <c r="E1849" s="5" t="inlineStr">
        <is>
          <t>USD</t>
        </is>
      </c>
      <c r="F1849" s="12" t="n">
        <v>0.177</v>
      </c>
      <c r="G1849" s="12" t="n">
        <v>0.177</v>
      </c>
      <c r="H1849" s="11" t="n">
        <v>5255000000</v>
      </c>
      <c r="I1849" s="11" t="n">
        <v>1034000000</v>
      </c>
      <c r="J1849" s="11" t="n">
        <v>750000000</v>
      </c>
      <c r="K1849" s="11" t="n">
        <v>3635000000</v>
      </c>
      <c r="L1849" s="9" t="n"/>
      <c r="M1849" s="11" t="n">
        <v>2229000000</v>
      </c>
      <c r="N1849" s="11" t="n">
        <v>779000000</v>
      </c>
      <c r="O1849" s="11" t="n">
        <v>11166000000</v>
      </c>
      <c r="P1849" s="11" t="n">
        <v>7358000000</v>
      </c>
      <c r="Q1849" s="10">
        <f>IF(AND(ISNUMBER(J1849),ISNUMBER(L1849),L1849&lt;&gt;0),J1849/L1849,"")</f>
        <v/>
      </c>
      <c r="R1849" s="5" t="n"/>
    </row>
    <row r="1850">
      <c r="A1850" s="5" t="inlineStr">
        <is>
          <t>AAF.L</t>
        </is>
      </c>
      <c r="B1850" s="5" t="inlineStr">
        <is>
          <t>Airtel Africa</t>
        </is>
      </c>
      <c r="C1850" s="5" t="inlineStr">
        <is>
          <t>2024</t>
        </is>
      </c>
      <c r="D1850" s="5" t="inlineStr">
        <is>
          <t>2024-03-31</t>
        </is>
      </c>
      <c r="E1850" s="5" t="inlineStr">
        <is>
          <t>USD</t>
        </is>
      </c>
      <c r="F1850" s="12" t="n">
        <v>-0.044</v>
      </c>
      <c r="G1850" s="12" t="n">
        <v>-0.044</v>
      </c>
      <c r="H1850" s="11" t="n">
        <v>4979000000</v>
      </c>
      <c r="I1850" s="11" t="n">
        <v>-63000000</v>
      </c>
      <c r="J1850" s="11" t="n">
        <v>-89000000</v>
      </c>
      <c r="K1850" s="11" t="n">
        <v>2160000000</v>
      </c>
      <c r="L1850" s="9" t="n"/>
      <c r="M1850" s="11" t="n">
        <v>2259000000</v>
      </c>
      <c r="N1850" s="11" t="n">
        <v>868000000</v>
      </c>
      <c r="O1850" s="11" t="n">
        <v>9861000000</v>
      </c>
      <c r="P1850" s="11" t="n">
        <v>7561000000</v>
      </c>
      <c r="Q1850" s="10">
        <f>IF(AND(ISNUMBER(J1850),ISNUMBER(L1850),L1850&lt;&gt;0),J1850/L1850,"")</f>
        <v/>
      </c>
      <c r="R1850" s="5" t="n"/>
    </row>
    <row r="1851">
      <c r="A1851" s="5" t="inlineStr">
        <is>
          <t>AAF.L</t>
        </is>
      </c>
      <c r="B1851" s="5" t="inlineStr">
        <is>
          <t>Airtel Africa</t>
        </is>
      </c>
      <c r="C1851" s="5" t="inlineStr">
        <is>
          <t>2025</t>
        </is>
      </c>
      <c r="D1851" s="5" t="inlineStr">
        <is>
          <t>2025-03-31</t>
        </is>
      </c>
      <c r="E1851" s="5" t="inlineStr">
        <is>
          <t>USD</t>
        </is>
      </c>
      <c r="F1851" s="12" t="n">
        <v>0.06</v>
      </c>
      <c r="G1851" s="12" t="n">
        <v>0.06</v>
      </c>
      <c r="H1851" s="11" t="n">
        <v>4955000000</v>
      </c>
      <c r="I1851" s="11" t="n">
        <v>661000000</v>
      </c>
      <c r="J1851" s="11" t="n">
        <v>328000000</v>
      </c>
      <c r="K1851" s="11" t="n">
        <v>2486000000</v>
      </c>
      <c r="L1851" s="9" t="n"/>
      <c r="M1851" s="11" t="n">
        <v>2266000000</v>
      </c>
      <c r="N1851" s="11" t="n">
        <v>736000000</v>
      </c>
      <c r="O1851" s="11" t="n">
        <v>12023000000</v>
      </c>
      <c r="P1851" s="11" t="n">
        <v>9248000000</v>
      </c>
      <c r="Q1851" s="10">
        <f>IF(AND(ISNUMBER(J1851),ISNUMBER(L1851),L1851&lt;&gt;0),J1851/L1851,"")</f>
        <v/>
      </c>
      <c r="R1851" s="5" t="n"/>
    </row>
    <row r="1852">
      <c r="A1852" s="5" t="inlineStr">
        <is>
          <t>AAF.L</t>
        </is>
      </c>
      <c r="B1852" s="5" t="inlineStr">
        <is>
          <t>Airtel Africa</t>
        </is>
      </c>
      <c r="C1852" s="5" t="inlineStr">
        <is>
          <t>2026</t>
        </is>
      </c>
      <c r="D1852" s="5" t="inlineStr">
        <is>
          <t>2026-03-31</t>
        </is>
      </c>
      <c r="E1852" s="5" t="inlineStr">
        <is>
          <t>USD</t>
        </is>
      </c>
      <c r="F1852" s="12" t="n">
        <v>0.186</v>
      </c>
      <c r="G1852" s="12" t="n">
        <v>0.186</v>
      </c>
      <c r="H1852" s="11" t="n">
        <v>6415000000</v>
      </c>
      <c r="I1852" s="11" t="n">
        <v>1419000000</v>
      </c>
      <c r="J1852" s="11" t="n">
        <v>813000000</v>
      </c>
      <c r="K1852" s="11" t="n">
        <v>3148000000</v>
      </c>
      <c r="L1852" s="9" t="n"/>
      <c r="M1852" s="11" t="n">
        <v>3195000000</v>
      </c>
      <c r="N1852" s="11" t="n">
        <v>753000000</v>
      </c>
      <c r="O1852" s="11" t="n">
        <v>13963000000</v>
      </c>
      <c r="P1852" s="11" t="n">
        <v>10475000000</v>
      </c>
      <c r="Q1852" s="10">
        <f>IF(AND(ISNUMBER(J1852),ISNUMBER(L1852),L1852&lt;&gt;0),J1852/L1852,"")</f>
        <v/>
      </c>
      <c r="R1852" s="5" t="n"/>
    </row>
    <row r="1853">
      <c r="A1853" s="5" t="inlineStr">
        <is>
          <t>AAL.L</t>
        </is>
      </c>
      <c r="B1853" s="5" t="inlineStr">
        <is>
          <t>Anglo American</t>
        </is>
      </c>
      <c r="C1853" s="5" t="inlineStr">
        <is>
          <t>2016</t>
        </is>
      </c>
      <c r="D1853" s="5" t="inlineStr">
        <is>
          <t>2016-12-31</t>
        </is>
      </c>
      <c r="E1853" s="5" t="inlineStr">
        <is>
          <t>GBP</t>
        </is>
      </c>
      <c r="F1853" s="8" t="n"/>
      <c r="G1853" s="8" t="n"/>
      <c r="H1853" s="9" t="n"/>
      <c r="I1853" s="9" t="n"/>
      <c r="J1853" s="9" t="n"/>
      <c r="K1853" s="9" t="n"/>
      <c r="L1853" s="9" t="n"/>
      <c r="M1853" s="9" t="n"/>
      <c r="N1853" s="9" t="n"/>
      <c r="O1853" s="9" t="n"/>
      <c r="P1853" s="9" t="n"/>
      <c r="Q1853" s="10">
        <f>IF(AND(ISNUMBER(J1853),ISNUMBER(L1853),L1853&lt;&gt;0),J1853/L1853,"")</f>
        <v/>
      </c>
      <c r="R1853" s="5" t="n"/>
    </row>
    <row r="1854">
      <c r="A1854" s="5" t="inlineStr">
        <is>
          <t>AAL.L</t>
        </is>
      </c>
      <c r="B1854" s="5" t="inlineStr">
        <is>
          <t>Anglo American</t>
        </is>
      </c>
      <c r="C1854" s="5" t="inlineStr">
        <is>
          <t>2017</t>
        </is>
      </c>
      <c r="D1854" s="5" t="inlineStr">
        <is>
          <t>2017-12-31</t>
        </is>
      </c>
      <c r="E1854" s="5" t="inlineStr">
        <is>
          <t>GBP</t>
        </is>
      </c>
      <c r="F1854" s="8" t="n"/>
      <c r="G1854" s="8" t="n"/>
      <c r="H1854" s="9" t="n"/>
      <c r="I1854" s="9" t="n"/>
      <c r="J1854" s="9" t="n"/>
      <c r="K1854" s="9" t="n"/>
      <c r="L1854" s="9" t="n"/>
      <c r="M1854" s="9" t="n"/>
      <c r="N1854" s="9" t="n"/>
      <c r="O1854" s="9" t="n"/>
      <c r="P1854" s="9" t="n"/>
      <c r="Q1854" s="10">
        <f>IF(AND(ISNUMBER(J1854),ISNUMBER(L1854),L1854&lt;&gt;0),J1854/L1854,"")</f>
        <v/>
      </c>
      <c r="R1854" s="5" t="n"/>
    </row>
    <row r="1855">
      <c r="A1855" s="5" t="inlineStr">
        <is>
          <t>AAL.L</t>
        </is>
      </c>
      <c r="B1855" s="5" t="inlineStr">
        <is>
          <t>Anglo American</t>
        </is>
      </c>
      <c r="C1855" s="5" t="inlineStr">
        <is>
          <t>2018</t>
        </is>
      </c>
      <c r="D1855" s="5" t="inlineStr">
        <is>
          <t>2018-12-31</t>
        </is>
      </c>
      <c r="E1855" s="5" t="inlineStr">
        <is>
          <t>GBP</t>
        </is>
      </c>
      <c r="F1855" s="8" t="n"/>
      <c r="G1855" s="8" t="n"/>
      <c r="H1855" s="9" t="n"/>
      <c r="I1855" s="9" t="n"/>
      <c r="J1855" s="9" t="n"/>
      <c r="K1855" s="9" t="n"/>
      <c r="L1855" s="9" t="n"/>
      <c r="M1855" s="9" t="n"/>
      <c r="N1855" s="9" t="n"/>
      <c r="O1855" s="9" t="n"/>
      <c r="P1855" s="9" t="n"/>
      <c r="Q1855" s="10">
        <f>IF(AND(ISNUMBER(J1855),ISNUMBER(L1855),L1855&lt;&gt;0),J1855/L1855,"")</f>
        <v/>
      </c>
      <c r="R1855" s="5" t="n"/>
    </row>
    <row r="1856">
      <c r="A1856" s="5" t="inlineStr">
        <is>
          <t>AAL.L</t>
        </is>
      </c>
      <c r="B1856" s="5" t="inlineStr">
        <is>
          <t>Anglo American</t>
        </is>
      </c>
      <c r="C1856" s="5" t="inlineStr">
        <is>
          <t>2019</t>
        </is>
      </c>
      <c r="D1856" s="5" t="inlineStr">
        <is>
          <t>2019-12-31</t>
        </is>
      </c>
      <c r="E1856" s="5" t="inlineStr">
        <is>
          <t>GBP</t>
        </is>
      </c>
      <c r="F1856" s="8" t="n"/>
      <c r="G1856" s="8" t="n"/>
      <c r="H1856" s="9" t="n"/>
      <c r="I1856" s="9" t="n"/>
      <c r="J1856" s="9" t="n"/>
      <c r="K1856" s="9" t="n"/>
      <c r="L1856" s="9" t="n"/>
      <c r="M1856" s="9" t="n"/>
      <c r="N1856" s="9" t="n"/>
      <c r="O1856" s="9" t="n"/>
      <c r="P1856" s="9" t="n"/>
      <c r="Q1856" s="10">
        <f>IF(AND(ISNUMBER(J1856),ISNUMBER(L1856),L1856&lt;&gt;0),J1856/L1856,"")</f>
        <v/>
      </c>
      <c r="R1856" s="5" t="n"/>
    </row>
    <row r="1857">
      <c r="A1857" s="5" t="inlineStr">
        <is>
          <t>AAL.L</t>
        </is>
      </c>
      <c r="B1857" s="5" t="inlineStr">
        <is>
          <t>Anglo American</t>
        </is>
      </c>
      <c r="C1857" s="5" t="inlineStr">
        <is>
          <t>2020</t>
        </is>
      </c>
      <c r="D1857" s="5" t="inlineStr">
        <is>
          <t>2020-12-31</t>
        </is>
      </c>
      <c r="E1857" s="5" t="inlineStr">
        <is>
          <t>USD</t>
        </is>
      </c>
      <c r="F1857" s="12" t="n">
        <v>1.67</v>
      </c>
      <c r="G1857" s="12" t="n">
        <v>1.67</v>
      </c>
      <c r="H1857" s="11" t="n">
        <v>25447000000</v>
      </c>
      <c r="I1857" s="11" t="n">
        <v>5464000000</v>
      </c>
      <c r="J1857" s="11" t="n">
        <v>3328000000</v>
      </c>
      <c r="K1857" s="11" t="n">
        <v>25824000000</v>
      </c>
      <c r="L1857" s="11" t="n">
        <v>1253000000</v>
      </c>
      <c r="M1857" s="11" t="n">
        <v>6618000000</v>
      </c>
      <c r="N1857" s="11" t="n">
        <v>4647000000</v>
      </c>
      <c r="O1857" s="11" t="n">
        <v>62534000000</v>
      </c>
      <c r="P1857" s="11" t="n">
        <v>29768000000</v>
      </c>
      <c r="Q1857" s="10">
        <f>IF(AND(ISNUMBER(J1857),ISNUMBER(L1857),L1857&lt;&gt;0),J1857/L1857,"")</f>
        <v/>
      </c>
      <c r="R1857" s="5" t="n"/>
    </row>
    <row r="1858">
      <c r="A1858" s="5" t="inlineStr">
        <is>
          <t>AAL.L</t>
        </is>
      </c>
      <c r="B1858" s="5" t="inlineStr">
        <is>
          <t>Anglo American</t>
        </is>
      </c>
      <c r="C1858" s="5" t="inlineStr">
        <is>
          <t>2021</t>
        </is>
      </c>
      <c r="D1858" s="5" t="inlineStr">
        <is>
          <t>2021-12-31</t>
        </is>
      </c>
      <c r="E1858" s="5" t="inlineStr">
        <is>
          <t>USD</t>
        </is>
      </c>
      <c r="F1858" s="12" t="n">
        <v>6.84</v>
      </c>
      <c r="G1858" s="12" t="n">
        <v>6.84</v>
      </c>
      <c r="H1858" s="11" t="n">
        <v>41554000000</v>
      </c>
      <c r="I1858" s="11" t="n">
        <v>17629000000</v>
      </c>
      <c r="J1858" s="11" t="n">
        <v>11699000000</v>
      </c>
      <c r="K1858" s="11" t="n">
        <v>27825000000</v>
      </c>
      <c r="L1858" s="11" t="n">
        <v>1251000000</v>
      </c>
      <c r="M1858" s="11" t="n">
        <v>16723000000</v>
      </c>
      <c r="N1858" s="11" t="n">
        <v>5732000000</v>
      </c>
      <c r="O1858" s="11" t="n">
        <v>65985000000</v>
      </c>
      <c r="P1858" s="11" t="n">
        <v>31215000000</v>
      </c>
      <c r="Q1858" s="10">
        <f>IF(AND(ISNUMBER(J1858),ISNUMBER(L1858),L1858&lt;&gt;0),J1858/L1858,"")</f>
        <v/>
      </c>
      <c r="R1858" s="5" t="n"/>
    </row>
    <row r="1859">
      <c r="A1859" s="5" t="inlineStr">
        <is>
          <t>AAL.L</t>
        </is>
      </c>
      <c r="B1859" s="5" t="inlineStr">
        <is>
          <t>Anglo American</t>
        </is>
      </c>
      <c r="C1859" s="5" t="inlineStr">
        <is>
          <t>2022</t>
        </is>
      </c>
      <c r="D1859" s="5" t="inlineStr">
        <is>
          <t>2022-12-31</t>
        </is>
      </c>
      <c r="E1859" s="5" t="inlineStr">
        <is>
          <t>USD</t>
        </is>
      </c>
      <c r="F1859" s="12" t="n">
        <v>3.68</v>
      </c>
      <c r="G1859" s="12" t="n">
        <v>3.68</v>
      </c>
      <c r="H1859" s="11" t="n">
        <v>35118000000</v>
      </c>
      <c r="I1859" s="11" t="n">
        <v>9480000000</v>
      </c>
      <c r="J1859" s="11" t="n">
        <v>6024000000</v>
      </c>
      <c r="K1859" s="11" t="n">
        <v>27318000000</v>
      </c>
      <c r="L1859" s="11" t="n">
        <v>1226000000</v>
      </c>
      <c r="M1859" s="11" t="n">
        <v>9765000000</v>
      </c>
      <c r="N1859" s="11" t="n">
        <v>6191000000</v>
      </c>
      <c r="O1859" s="11" t="n">
        <v>67407000000</v>
      </c>
      <c r="P1859" s="11" t="n">
        <v>33454000000</v>
      </c>
      <c r="Q1859" s="10">
        <f>IF(AND(ISNUMBER(J1859),ISNUMBER(L1859),L1859&lt;&gt;0),J1859/L1859,"")</f>
        <v/>
      </c>
      <c r="R1859" s="5" t="n"/>
    </row>
    <row r="1860">
      <c r="A1860" s="5" t="inlineStr">
        <is>
          <t>AAL.L</t>
        </is>
      </c>
      <c r="B1860" s="5" t="inlineStr">
        <is>
          <t>Anglo American</t>
        </is>
      </c>
      <c r="C1860" s="5" t="inlineStr">
        <is>
          <t>2023</t>
        </is>
      </c>
      <c r="D1860" s="5" t="inlineStr">
        <is>
          <t>2023-12-31</t>
        </is>
      </c>
      <c r="E1860" s="5" t="inlineStr">
        <is>
          <t>USD</t>
        </is>
      </c>
      <c r="F1860" s="12" t="n">
        <v>0.23</v>
      </c>
      <c r="G1860" s="12" t="n">
        <v>0.23</v>
      </c>
      <c r="H1860" s="11" t="n">
        <v>30652000000</v>
      </c>
      <c r="I1860" s="11" t="n">
        <v>3595000000</v>
      </c>
      <c r="J1860" s="11" t="n">
        <v>1344000000</v>
      </c>
      <c r="K1860" s="11" t="n">
        <v>25057000000</v>
      </c>
      <c r="L1860" s="11" t="n">
        <v>1220000000</v>
      </c>
      <c r="M1860" s="11" t="n">
        <v>6496000000</v>
      </c>
      <c r="N1860" s="11" t="n">
        <v>5876000000</v>
      </c>
      <c r="O1860" s="11" t="n">
        <v>66544000000</v>
      </c>
      <c r="P1860" s="11" t="n">
        <v>34927000000</v>
      </c>
      <c r="Q1860" s="10">
        <f>IF(AND(ISNUMBER(J1860),ISNUMBER(L1860),L1860&lt;&gt;0),J1860/L1860,"")</f>
        <v/>
      </c>
      <c r="R1860" s="5" t="n"/>
    </row>
    <row r="1861">
      <c r="A1861" s="5" t="inlineStr">
        <is>
          <t>AAL.L</t>
        </is>
      </c>
      <c r="B1861" s="5" t="inlineStr">
        <is>
          <t>Anglo American</t>
        </is>
      </c>
      <c r="C1861" s="5" t="inlineStr">
        <is>
          <t>2024</t>
        </is>
      </c>
      <c r="D1861" s="5" t="inlineStr">
        <is>
          <t>2024-12-31</t>
        </is>
      </c>
      <c r="E1861" s="5" t="inlineStr">
        <is>
          <t>USD</t>
        </is>
      </c>
      <c r="F1861" s="12" t="n">
        <v>-2.53</v>
      </c>
      <c r="G1861" s="12" t="n">
        <v>-2.53</v>
      </c>
      <c r="H1861" s="11" t="n">
        <v>17745000000</v>
      </c>
      <c r="I1861" s="11" t="n">
        <v>-1364000000</v>
      </c>
      <c r="J1861" s="11" t="n">
        <v>-2788000000</v>
      </c>
      <c r="K1861" s="11" t="n">
        <v>20760000000</v>
      </c>
      <c r="L1861" s="11" t="n">
        <v>1212000000</v>
      </c>
      <c r="M1861" s="11" t="n">
        <v>8103000000</v>
      </c>
      <c r="N1861" s="11" t="n">
        <v>3974000000</v>
      </c>
      <c r="O1861" s="11" t="n">
        <v>64866000000</v>
      </c>
      <c r="P1861" s="11" t="n">
        <v>36333000000</v>
      </c>
      <c r="Q1861" s="10">
        <f>IF(AND(ISNUMBER(J1861),ISNUMBER(L1861),L1861&lt;&gt;0),J1861/L1861,"")</f>
        <v/>
      </c>
      <c r="R1861" s="5" t="n"/>
    </row>
    <row r="1862">
      <c r="A1862" s="5" t="inlineStr">
        <is>
          <t>AAL.L</t>
        </is>
      </c>
      <c r="B1862" s="5" t="inlineStr">
        <is>
          <t>Anglo American</t>
        </is>
      </c>
      <c r="C1862" s="5" t="inlineStr">
        <is>
          <t>2025</t>
        </is>
      </c>
      <c r="D1862" s="5" t="inlineStr">
        <is>
          <t>2025-12-31</t>
        </is>
      </c>
      <c r="E1862" s="5" t="inlineStr">
        <is>
          <t>USD</t>
        </is>
      </c>
      <c r="F1862" s="12" t="n">
        <v>-3.3</v>
      </c>
      <c r="G1862" s="12" t="n">
        <v>-3.3</v>
      </c>
      <c r="H1862" s="11" t="n">
        <v>18546000000</v>
      </c>
      <c r="I1862" s="11" t="n">
        <v>883000000</v>
      </c>
      <c r="J1862" s="11" t="n">
        <v>-3170000000</v>
      </c>
      <c r="K1862" s="11" t="n">
        <v>17975000000</v>
      </c>
      <c r="L1862" s="9" t="n"/>
      <c r="M1862" s="11" t="n">
        <v>5511000000</v>
      </c>
      <c r="N1862" s="11" t="n">
        <v>3340000000</v>
      </c>
      <c r="O1862" s="11" t="n">
        <v>55994000000</v>
      </c>
      <c r="P1862" s="11" t="n">
        <v>31877000000</v>
      </c>
      <c r="Q1862" s="10">
        <f>IF(AND(ISNUMBER(J1862),ISNUMBER(L1862),L1862&lt;&gt;0),J1862/L1862,"")</f>
        <v/>
      </c>
      <c r="R1862" s="5" t="n"/>
    </row>
    <row r="1863">
      <c r="A1863" s="5" t="inlineStr">
        <is>
          <t>ABDN.L</t>
        </is>
      </c>
      <c r="B1863" s="5" t="inlineStr">
        <is>
          <t>Aberdeen Group</t>
        </is>
      </c>
      <c r="C1863" s="5" t="inlineStr">
        <is>
          <t>2016</t>
        </is>
      </c>
      <c r="D1863" s="5" t="inlineStr">
        <is>
          <t>2016-12-31</t>
        </is>
      </c>
      <c r="E1863" s="5" t="inlineStr">
        <is>
          <t>GBP</t>
        </is>
      </c>
      <c r="F1863" s="8" t="n"/>
      <c r="G1863" s="8" t="n"/>
      <c r="H1863" s="9" t="n"/>
      <c r="I1863" s="9" t="n"/>
      <c r="J1863" s="9" t="n"/>
      <c r="K1863" s="9" t="n"/>
      <c r="L1863" s="9" t="n"/>
      <c r="M1863" s="9" t="n"/>
      <c r="N1863" s="9" t="n"/>
      <c r="O1863" s="9" t="n"/>
      <c r="P1863" s="9" t="n"/>
      <c r="Q1863" s="10">
        <f>IF(AND(ISNUMBER(J1863),ISNUMBER(L1863),L1863&lt;&gt;0),J1863/L1863,"")</f>
        <v/>
      </c>
      <c r="R1863" s="5" t="n"/>
    </row>
    <row r="1864">
      <c r="A1864" s="5" t="inlineStr">
        <is>
          <t>ABDN.L</t>
        </is>
      </c>
      <c r="B1864" s="5" t="inlineStr">
        <is>
          <t>Aberdeen Group</t>
        </is>
      </c>
      <c r="C1864" s="5" t="inlineStr">
        <is>
          <t>2017</t>
        </is>
      </c>
      <c r="D1864" s="5" t="inlineStr">
        <is>
          <t>2017-12-31</t>
        </is>
      </c>
      <c r="E1864" s="5" t="inlineStr">
        <is>
          <t>GBP</t>
        </is>
      </c>
      <c r="F1864" s="8" t="n"/>
      <c r="G1864" s="8" t="n"/>
      <c r="H1864" s="9" t="n"/>
      <c r="I1864" s="9" t="n"/>
      <c r="J1864" s="9" t="n"/>
      <c r="K1864" s="9" t="n"/>
      <c r="L1864" s="9" t="n"/>
      <c r="M1864" s="9" t="n"/>
      <c r="N1864" s="9" t="n"/>
      <c r="O1864" s="9" t="n"/>
      <c r="P1864" s="9" t="n"/>
      <c r="Q1864" s="10">
        <f>IF(AND(ISNUMBER(J1864),ISNUMBER(L1864),L1864&lt;&gt;0),J1864/L1864,"")</f>
        <v/>
      </c>
      <c r="R1864" s="5" t="n"/>
    </row>
    <row r="1865">
      <c r="A1865" s="5" t="inlineStr">
        <is>
          <t>ABDN.L</t>
        </is>
      </c>
      <c r="B1865" s="5" t="inlineStr">
        <is>
          <t>Aberdeen Group</t>
        </is>
      </c>
      <c r="C1865" s="5" t="inlineStr">
        <is>
          <t>2018</t>
        </is>
      </c>
      <c r="D1865" s="5" t="inlineStr">
        <is>
          <t>2018-12-31</t>
        </is>
      </c>
      <c r="E1865" s="5" t="inlineStr">
        <is>
          <t>GBP</t>
        </is>
      </c>
      <c r="F1865" s="8" t="n"/>
      <c r="G1865" s="8" t="n"/>
      <c r="H1865" s="9" t="n"/>
      <c r="I1865" s="9" t="n"/>
      <c r="J1865" s="9" t="n"/>
      <c r="K1865" s="9" t="n"/>
      <c r="L1865" s="9" t="n"/>
      <c r="M1865" s="9" t="n"/>
      <c r="N1865" s="9" t="n"/>
      <c r="O1865" s="9" t="n"/>
      <c r="P1865" s="9" t="n"/>
      <c r="Q1865" s="10">
        <f>IF(AND(ISNUMBER(J1865),ISNUMBER(L1865),L1865&lt;&gt;0),J1865/L1865,"")</f>
        <v/>
      </c>
      <c r="R1865" s="5" t="n"/>
    </row>
    <row r="1866">
      <c r="A1866" s="5" t="inlineStr">
        <is>
          <t>ABDN.L</t>
        </is>
      </c>
      <c r="B1866" s="5" t="inlineStr">
        <is>
          <t>Aberdeen Group</t>
        </is>
      </c>
      <c r="C1866" s="5" t="inlineStr">
        <is>
          <t>2019</t>
        </is>
      </c>
      <c r="D1866" s="5" t="inlineStr">
        <is>
          <t>2019-12-31</t>
        </is>
      </c>
      <c r="E1866" s="5" t="inlineStr">
        <is>
          <t>GBP</t>
        </is>
      </c>
      <c r="F1866" s="8" t="n"/>
      <c r="G1866" s="8" t="n"/>
      <c r="H1866" s="9" t="n"/>
      <c r="I1866" s="9" t="n"/>
      <c r="J1866" s="9" t="n"/>
      <c r="K1866" s="9" t="n"/>
      <c r="L1866" s="9" t="n"/>
      <c r="M1866" s="9" t="n"/>
      <c r="N1866" s="9" t="n"/>
      <c r="O1866" s="9" t="n"/>
      <c r="P1866" s="9" t="n"/>
      <c r="Q1866" s="10">
        <f>IF(AND(ISNUMBER(J1866),ISNUMBER(L1866),L1866&lt;&gt;0),J1866/L1866,"")</f>
        <v/>
      </c>
      <c r="R1866" s="5" t="n"/>
    </row>
    <row r="1867">
      <c r="A1867" s="5" t="inlineStr">
        <is>
          <t>ABDN.L</t>
        </is>
      </c>
      <c r="B1867" s="5" t="inlineStr">
        <is>
          <t>Aberdeen Group</t>
        </is>
      </c>
      <c r="C1867" s="5" t="inlineStr">
        <is>
          <t>2020</t>
        </is>
      </c>
      <c r="D1867" s="5" t="inlineStr">
        <is>
          <t>2020-12-31</t>
        </is>
      </c>
      <c r="E1867" s="5" t="inlineStr">
        <is>
          <t>GBP</t>
        </is>
      </c>
      <c r="F1867" s="12" t="n">
        <v>0.372</v>
      </c>
      <c r="G1867" s="12" t="n">
        <v>0.372</v>
      </c>
      <c r="H1867" s="11" t="n">
        <v>1527000000</v>
      </c>
      <c r="I1867" s="11" t="n">
        <v>823000000</v>
      </c>
      <c r="J1867" s="11" t="n">
        <v>838000000</v>
      </c>
      <c r="K1867" s="11" t="n">
        <v>6810000000</v>
      </c>
      <c r="L1867" s="11" t="n">
        <v>2239000000</v>
      </c>
      <c r="M1867" s="11" t="n">
        <v>56000000</v>
      </c>
      <c r="N1867" s="11" t="n">
        <v>13000000</v>
      </c>
      <c r="O1867" s="11" t="n">
        <v>10478000000</v>
      </c>
      <c r="P1867" s="11" t="n">
        <v>3665000000</v>
      </c>
      <c r="Q1867" s="10">
        <f>IF(AND(ISNUMBER(J1867),ISNUMBER(L1867),L1867&lt;&gt;0),J1867/L1867,"")</f>
        <v/>
      </c>
      <c r="R1867" s="5" t="n"/>
    </row>
    <row r="1868">
      <c r="A1868" s="5" t="inlineStr">
        <is>
          <t>ABDN.L</t>
        </is>
      </c>
      <c r="B1868" s="5" t="inlineStr">
        <is>
          <t>Aberdeen Group</t>
        </is>
      </c>
      <c r="C1868" s="5" t="inlineStr">
        <is>
          <t>2021</t>
        </is>
      </c>
      <c r="D1868" s="5" t="inlineStr">
        <is>
          <t>2021-12-31</t>
        </is>
      </c>
      <c r="E1868" s="5" t="inlineStr">
        <is>
          <t>GBP</t>
        </is>
      </c>
      <c r="F1868" s="12" t="n">
        <v>0.46</v>
      </c>
      <c r="G1868" s="12" t="n">
        <v>0.46</v>
      </c>
      <c r="H1868" s="11" t="n">
        <v>1685000000</v>
      </c>
      <c r="I1868" s="11" t="n">
        <v>1115000000</v>
      </c>
      <c r="J1868" s="11" t="n">
        <v>995000000</v>
      </c>
      <c r="K1868" s="11" t="n">
        <v>7643000000</v>
      </c>
      <c r="L1868" s="11" t="n">
        <v>2159000000</v>
      </c>
      <c r="M1868" s="11" t="n">
        <v>14000000</v>
      </c>
      <c r="N1868" s="11" t="n">
        <v>12000000</v>
      </c>
      <c r="O1868" s="11" t="n">
        <v>11418000000</v>
      </c>
      <c r="P1868" s="11" t="n">
        <v>3562000000</v>
      </c>
      <c r="Q1868" s="10">
        <f>IF(AND(ISNUMBER(J1868),ISNUMBER(L1868),L1868&lt;&gt;0),J1868/L1868,"")</f>
        <v/>
      </c>
      <c r="R1868" s="5" t="n"/>
    </row>
    <row r="1869">
      <c r="A1869" s="5" t="inlineStr">
        <is>
          <t>ABDN.L</t>
        </is>
      </c>
      <c r="B1869" s="5" t="inlineStr">
        <is>
          <t>Aberdeen Group</t>
        </is>
      </c>
      <c r="C1869" s="5" t="inlineStr">
        <is>
          <t>2022</t>
        </is>
      </c>
      <c r="D1869" s="5" t="inlineStr">
        <is>
          <t>2022-12-31</t>
        </is>
      </c>
      <c r="E1869" s="5" t="inlineStr">
        <is>
          <t>GBP</t>
        </is>
      </c>
      <c r="F1869" s="12" t="n">
        <v>-0.266</v>
      </c>
      <c r="G1869" s="12" t="n">
        <v>-0.266</v>
      </c>
      <c r="H1869" s="11" t="n">
        <v>1538000000</v>
      </c>
      <c r="I1869" s="11" t="n">
        <v>-612000000</v>
      </c>
      <c r="J1869" s="11" t="n">
        <v>-546000000</v>
      </c>
      <c r="K1869" s="11" t="n">
        <v>5628000000</v>
      </c>
      <c r="L1869" s="11" t="n">
        <v>2110000000</v>
      </c>
      <c r="M1869" s="11" t="n">
        <v>110000000</v>
      </c>
      <c r="N1869" s="11" t="n">
        <v>21000000</v>
      </c>
      <c r="O1869" s="11" t="n">
        <v>9212000000</v>
      </c>
      <c r="P1869" s="11" t="n">
        <v>3370000000</v>
      </c>
      <c r="Q1869" s="10">
        <f>IF(AND(ISNUMBER(J1869),ISNUMBER(L1869),L1869&lt;&gt;0),J1869/L1869,"")</f>
        <v/>
      </c>
      <c r="R1869" s="5" t="n"/>
    </row>
    <row r="1870">
      <c r="A1870" s="5" t="inlineStr">
        <is>
          <t>ABDN.L</t>
        </is>
      </c>
      <c r="B1870" s="5" t="inlineStr">
        <is>
          <t>Aberdeen Group</t>
        </is>
      </c>
      <c r="C1870" s="5" t="inlineStr">
        <is>
          <t>2023</t>
        </is>
      </c>
      <c r="D1870" s="5" t="inlineStr">
        <is>
          <t>2023-12-31</t>
        </is>
      </c>
      <c r="E1870" s="5" t="inlineStr">
        <is>
          <t>GBP</t>
        </is>
      </c>
      <c r="F1870" s="12" t="n">
        <v>0.001</v>
      </c>
      <c r="G1870" s="12" t="n">
        <v>0.001</v>
      </c>
      <c r="H1870" s="11" t="n">
        <v>1474000000</v>
      </c>
      <c r="I1870" s="11" t="n">
        <v>-6000000</v>
      </c>
      <c r="J1870" s="11" t="n">
        <v>12000000</v>
      </c>
      <c r="K1870" s="11" t="n">
        <v>4878000000</v>
      </c>
      <c r="L1870" s="11" t="n">
        <v>1930000000</v>
      </c>
      <c r="M1870" s="11" t="n">
        <v>221000000</v>
      </c>
      <c r="N1870" s="11" t="n">
        <v>18000000</v>
      </c>
      <c r="O1870" s="11" t="n">
        <v>8031000000</v>
      </c>
      <c r="P1870" s="11" t="n">
        <v>2941000000</v>
      </c>
      <c r="Q1870" s="10">
        <f>IF(AND(ISNUMBER(J1870),ISNUMBER(L1870),L1870&lt;&gt;0),J1870/L1870,"")</f>
        <v/>
      </c>
      <c r="R1870" s="5" t="n"/>
    </row>
    <row r="1871">
      <c r="A1871" s="5" t="inlineStr">
        <is>
          <t>ABDN.L</t>
        </is>
      </c>
      <c r="B1871" s="5" t="inlineStr">
        <is>
          <t>Aberdeen Group</t>
        </is>
      </c>
      <c r="C1871" s="5" t="inlineStr">
        <is>
          <t>2024</t>
        </is>
      </c>
      <c r="D1871" s="5" t="inlineStr">
        <is>
          <t>2024-12-31</t>
        </is>
      </c>
      <c r="E1871" s="5" t="inlineStr">
        <is>
          <t>GBP</t>
        </is>
      </c>
      <c r="F1871" s="12" t="n">
        <v>0.13</v>
      </c>
      <c r="G1871" s="12" t="n">
        <v>0.13</v>
      </c>
      <c r="H1871" s="11" t="n">
        <v>1370000000</v>
      </c>
      <c r="I1871" s="11" t="n">
        <v>251000000</v>
      </c>
      <c r="J1871" s="11" t="n">
        <v>248000000</v>
      </c>
      <c r="K1871" s="11" t="n">
        <v>4827000000</v>
      </c>
      <c r="L1871" s="11" t="n">
        <v>1818000000</v>
      </c>
      <c r="M1871" s="11" t="n">
        <v>213000000</v>
      </c>
      <c r="N1871" s="11" t="n">
        <v>7000000</v>
      </c>
      <c r="O1871" s="11" t="n">
        <v>7721000000</v>
      </c>
      <c r="P1871" s="11" t="n">
        <v>2682000000</v>
      </c>
      <c r="Q1871" s="10">
        <f>IF(AND(ISNUMBER(J1871),ISNUMBER(L1871),L1871&lt;&gt;0),J1871/L1871,"")</f>
        <v/>
      </c>
      <c r="R1871" s="5" t="n"/>
    </row>
    <row r="1872">
      <c r="A1872" s="5" t="inlineStr">
        <is>
          <t>ABDN.L</t>
        </is>
      </c>
      <c r="B1872" s="5" t="inlineStr">
        <is>
          <t>Aberdeen Group</t>
        </is>
      </c>
      <c r="C1872" s="5" t="inlineStr">
        <is>
          <t>2025</t>
        </is>
      </c>
      <c r="D1872" s="5" t="inlineStr">
        <is>
          <t>2025-12-31</t>
        </is>
      </c>
      <c r="E1872" s="5" t="inlineStr">
        <is>
          <t>GBP</t>
        </is>
      </c>
      <c r="F1872" s="12" t="n">
        <v>0.212</v>
      </c>
      <c r="G1872" s="12" t="n">
        <v>0.212</v>
      </c>
      <c r="H1872" s="11" t="n">
        <v>1341000000</v>
      </c>
      <c r="I1872" s="11" t="n">
        <v>442000000</v>
      </c>
      <c r="J1872" s="11" t="n">
        <v>398000000</v>
      </c>
      <c r="K1872" s="11" t="n">
        <v>4926000000</v>
      </c>
      <c r="L1872" s="11" t="n">
        <v>1829000000</v>
      </c>
      <c r="M1872" s="11" t="n">
        <v>427000000</v>
      </c>
      <c r="N1872" s="11" t="n">
        <v>6000000</v>
      </c>
      <c r="O1872" s="11" t="n">
        <v>10718000000</v>
      </c>
      <c r="P1872" s="11" t="n">
        <v>5582000000</v>
      </c>
      <c r="Q1872" s="10">
        <f>IF(AND(ISNUMBER(J1872),ISNUMBER(L1872),L1872&lt;&gt;0),J1872/L1872,"")</f>
        <v/>
      </c>
      <c r="R1872" s="5" t="n"/>
    </row>
    <row r="1873">
      <c r="A1873" s="5" t="inlineStr">
        <is>
          <t>ABI.BR</t>
        </is>
      </c>
      <c r="B1873" s="5" t="inlineStr">
        <is>
          <t>AB InBev</t>
        </is>
      </c>
      <c r="C1873" s="5" t="inlineStr">
        <is>
          <t>2016</t>
        </is>
      </c>
      <c r="D1873" s="5" t="inlineStr">
        <is>
          <t>2016-12-31</t>
        </is>
      </c>
      <c r="E1873" s="5" t="inlineStr">
        <is>
          <t>EUR</t>
        </is>
      </c>
      <c r="F1873" s="8" t="n"/>
      <c r="G1873" s="8" t="n"/>
      <c r="H1873" s="9" t="n"/>
      <c r="I1873" s="9" t="n"/>
      <c r="J1873" s="9" t="n"/>
      <c r="K1873" s="9" t="n"/>
      <c r="L1873" s="9" t="n"/>
      <c r="M1873" s="9" t="n"/>
      <c r="N1873" s="9" t="n"/>
      <c r="O1873" s="9" t="n"/>
      <c r="P1873" s="9" t="n"/>
      <c r="Q1873" s="10">
        <f>IF(AND(ISNUMBER(J1873),ISNUMBER(L1873),L1873&lt;&gt;0),J1873/L1873,"")</f>
        <v/>
      </c>
      <c r="R1873" s="5" t="n"/>
    </row>
    <row r="1874">
      <c r="A1874" s="5" t="inlineStr">
        <is>
          <t>ABI.BR</t>
        </is>
      </c>
      <c r="B1874" s="5" t="inlineStr">
        <is>
          <t>AB InBev</t>
        </is>
      </c>
      <c r="C1874" s="5" t="inlineStr">
        <is>
          <t>2017</t>
        </is>
      </c>
      <c r="D1874" s="5" t="inlineStr">
        <is>
          <t>2017-12-31</t>
        </is>
      </c>
      <c r="E1874" s="5" t="inlineStr">
        <is>
          <t>EUR</t>
        </is>
      </c>
      <c r="F1874" s="8" t="n"/>
      <c r="G1874" s="8" t="n"/>
      <c r="H1874" s="9" t="n"/>
      <c r="I1874" s="9" t="n"/>
      <c r="J1874" s="9" t="n"/>
      <c r="K1874" s="9" t="n"/>
      <c r="L1874" s="9" t="n"/>
      <c r="M1874" s="9" t="n"/>
      <c r="N1874" s="9" t="n"/>
      <c r="O1874" s="9" t="n"/>
      <c r="P1874" s="9" t="n"/>
      <c r="Q1874" s="10">
        <f>IF(AND(ISNUMBER(J1874),ISNUMBER(L1874),L1874&lt;&gt;0),J1874/L1874,"")</f>
        <v/>
      </c>
      <c r="R1874" s="5" t="n"/>
    </row>
    <row r="1875">
      <c r="A1875" s="5" t="inlineStr">
        <is>
          <t>ABI.BR</t>
        </is>
      </c>
      <c r="B1875" s="5" t="inlineStr">
        <is>
          <t>AB InBev</t>
        </is>
      </c>
      <c r="C1875" s="5" t="inlineStr">
        <is>
          <t>2018</t>
        </is>
      </c>
      <c r="D1875" s="5" t="inlineStr">
        <is>
          <t>2018-12-31</t>
        </is>
      </c>
      <c r="E1875" s="5" t="inlineStr">
        <is>
          <t>EUR</t>
        </is>
      </c>
      <c r="F1875" s="8" t="n"/>
      <c r="G1875" s="8" t="n"/>
      <c r="H1875" s="9" t="n"/>
      <c r="I1875" s="9" t="n"/>
      <c r="J1875" s="9" t="n"/>
      <c r="K1875" s="9" t="n"/>
      <c r="L1875" s="9" t="n"/>
      <c r="M1875" s="9" t="n"/>
      <c r="N1875" s="9" t="n"/>
      <c r="O1875" s="9" t="n"/>
      <c r="P1875" s="9" t="n"/>
      <c r="Q1875" s="10">
        <f>IF(AND(ISNUMBER(J1875),ISNUMBER(L1875),L1875&lt;&gt;0),J1875/L1875,"")</f>
        <v/>
      </c>
      <c r="R1875" s="5" t="n"/>
    </row>
    <row r="1876">
      <c r="A1876" s="5" t="inlineStr">
        <is>
          <t>ABI.BR</t>
        </is>
      </c>
      <c r="B1876" s="5" t="inlineStr">
        <is>
          <t>AB InBev</t>
        </is>
      </c>
      <c r="C1876" s="5" t="inlineStr">
        <is>
          <t>2019</t>
        </is>
      </c>
      <c r="D1876" s="5" t="inlineStr">
        <is>
          <t>2019-12-31</t>
        </is>
      </c>
      <c r="E1876" s="5" t="inlineStr">
        <is>
          <t>EUR</t>
        </is>
      </c>
      <c r="F1876" s="8" t="n"/>
      <c r="G1876" s="8" t="n"/>
      <c r="H1876" s="9" t="n"/>
      <c r="I1876" s="9" t="n"/>
      <c r="J1876" s="9" t="n"/>
      <c r="K1876" s="9" t="n"/>
      <c r="L1876" s="9" t="n"/>
      <c r="M1876" s="9" t="n"/>
      <c r="N1876" s="9" t="n"/>
      <c r="O1876" s="9" t="n"/>
      <c r="P1876" s="9" t="n"/>
      <c r="Q1876" s="10">
        <f>IF(AND(ISNUMBER(J1876),ISNUMBER(L1876),L1876&lt;&gt;0),J1876/L1876,"")</f>
        <v/>
      </c>
      <c r="R1876" s="5" t="n"/>
    </row>
    <row r="1877">
      <c r="A1877" s="5" t="inlineStr">
        <is>
          <t>ABI.BR</t>
        </is>
      </c>
      <c r="B1877" s="5" t="inlineStr">
        <is>
          <t>AB InBev</t>
        </is>
      </c>
      <c r="C1877" s="5" t="inlineStr">
        <is>
          <t>2020</t>
        </is>
      </c>
      <c r="D1877" s="5" t="inlineStr">
        <is>
          <t>2020-12-31</t>
        </is>
      </c>
      <c r="E1877" s="5" t="inlineStr">
        <is>
          <t>USD</t>
        </is>
      </c>
      <c r="F1877" s="12" t="n">
        <v>0.6899999999999999</v>
      </c>
      <c r="G1877" s="12" t="n">
        <v>0.6899999999999999</v>
      </c>
      <c r="H1877" s="11" t="n">
        <v>46881000000</v>
      </c>
      <c r="I1877" s="11" t="n">
        <v>2079000000</v>
      </c>
      <c r="J1877" s="11" t="n">
        <v>2202000000</v>
      </c>
      <c r="K1877" s="11" t="n">
        <v>68024000000</v>
      </c>
      <c r="L1877" s="9" t="n"/>
      <c r="M1877" s="11" t="n">
        <v>10891000000</v>
      </c>
      <c r="N1877" s="11" t="n">
        <v>3781000000</v>
      </c>
      <c r="O1877" s="11" t="n">
        <v>226410000000</v>
      </c>
      <c r="P1877" s="11" t="n">
        <v>148059000000</v>
      </c>
      <c r="Q1877" s="10">
        <f>IF(AND(ISNUMBER(J1877),ISNUMBER(L1877),L1877&lt;&gt;0),J1877/L1877,"")</f>
        <v/>
      </c>
      <c r="R1877" s="5" t="n"/>
    </row>
    <row r="1878">
      <c r="A1878" s="5" t="inlineStr">
        <is>
          <t>ABI.BR</t>
        </is>
      </c>
      <c r="B1878" s="5" t="inlineStr">
        <is>
          <t>AB InBev</t>
        </is>
      </c>
      <c r="C1878" s="5" t="inlineStr">
        <is>
          <t>2021</t>
        </is>
      </c>
      <c r="D1878" s="5" t="inlineStr">
        <is>
          <t>2021-12-31</t>
        </is>
      </c>
      <c r="E1878" s="5" t="inlineStr">
        <is>
          <t>USD</t>
        </is>
      </c>
      <c r="F1878" s="12" t="n">
        <v>2.28</v>
      </c>
      <c r="G1878" s="12" t="n">
        <v>2.28</v>
      </c>
      <c r="H1878" s="11" t="n">
        <v>54304000000</v>
      </c>
      <c r="I1878" s="11" t="n">
        <v>8463000000</v>
      </c>
      <c r="J1878" s="11" t="n">
        <v>6114000000</v>
      </c>
      <c r="K1878" s="11" t="n">
        <v>68669000000</v>
      </c>
      <c r="L1878" s="9" t="n"/>
      <c r="M1878" s="11" t="n">
        <v>14799000000</v>
      </c>
      <c r="N1878" s="11" t="n">
        <v>5640000000</v>
      </c>
      <c r="O1878" s="11" t="n">
        <v>217627000000</v>
      </c>
      <c r="P1878" s="11" t="n">
        <v>138287000000</v>
      </c>
      <c r="Q1878" s="10">
        <f>IF(AND(ISNUMBER(J1878),ISNUMBER(L1878),L1878&lt;&gt;0),J1878/L1878,"")</f>
        <v/>
      </c>
      <c r="R1878" s="5" t="n"/>
    </row>
    <row r="1879">
      <c r="A1879" s="5" t="inlineStr">
        <is>
          <t>ABI.BR</t>
        </is>
      </c>
      <c r="B1879" s="5" t="inlineStr">
        <is>
          <t>AB InBev</t>
        </is>
      </c>
      <c r="C1879" s="5" t="inlineStr">
        <is>
          <t>2022</t>
        </is>
      </c>
      <c r="D1879" s="5" t="inlineStr">
        <is>
          <t>2022-12-31</t>
        </is>
      </c>
      <c r="E1879" s="5" t="inlineStr">
        <is>
          <t>USD</t>
        </is>
      </c>
      <c r="F1879" s="12" t="n">
        <v>2.91</v>
      </c>
      <c r="G1879" s="12" t="n">
        <v>2.91</v>
      </c>
      <c r="H1879" s="11" t="n">
        <v>57786000000</v>
      </c>
      <c r="I1879" s="11" t="n">
        <v>9524000000</v>
      </c>
      <c r="J1879" s="11" t="n">
        <v>7597000000</v>
      </c>
      <c r="K1879" s="11" t="n">
        <v>73398000000</v>
      </c>
      <c r="L1879" s="9" t="n"/>
      <c r="M1879" s="11" t="n">
        <v>13298000000</v>
      </c>
      <c r="N1879" s="11" t="n">
        <v>5160000000</v>
      </c>
      <c r="O1879" s="11" t="n">
        <v>212943000000</v>
      </c>
      <c r="P1879" s="11" t="n">
        <v>128665000000</v>
      </c>
      <c r="Q1879" s="10">
        <f>IF(AND(ISNUMBER(J1879),ISNUMBER(L1879),L1879&lt;&gt;0),J1879/L1879,"")</f>
        <v/>
      </c>
      <c r="R1879" s="5" t="n"/>
    </row>
    <row r="1880">
      <c r="A1880" s="5" t="inlineStr">
        <is>
          <t>ABI.BR</t>
        </is>
      </c>
      <c r="B1880" s="5" t="inlineStr">
        <is>
          <t>AB InBev</t>
        </is>
      </c>
      <c r="C1880" s="5" t="inlineStr">
        <is>
          <t>2023</t>
        </is>
      </c>
      <c r="D1880" s="5" t="inlineStr">
        <is>
          <t>2023-12-31</t>
        </is>
      </c>
      <c r="E1880" s="5" t="inlineStr">
        <is>
          <t>USD</t>
        </is>
      </c>
      <c r="F1880" s="12" t="n">
        <v>260</v>
      </c>
      <c r="G1880" s="12" t="n">
        <v>2.6</v>
      </c>
      <c r="H1880" s="11" t="n">
        <v>59380000000</v>
      </c>
      <c r="I1880" s="11" t="n">
        <v>9124000000</v>
      </c>
      <c r="J1880" s="11" t="n">
        <v>6891000000</v>
      </c>
      <c r="K1880" s="11" t="n">
        <v>81848000000</v>
      </c>
      <c r="L1880" s="9" t="n"/>
      <c r="M1880" s="11" t="n">
        <v>13265000000</v>
      </c>
      <c r="N1880" s="11" t="n">
        <v>4638000000</v>
      </c>
      <c r="O1880" s="11" t="n">
        <v>219340000000</v>
      </c>
      <c r="P1880" s="11" t="n">
        <v>126664000000</v>
      </c>
      <c r="Q1880" s="10">
        <f>IF(AND(ISNUMBER(J1880),ISNUMBER(L1880),L1880&lt;&gt;0),J1880/L1880,"")</f>
        <v/>
      </c>
      <c r="R1880" s="5" t="n"/>
    </row>
    <row r="1881">
      <c r="A1881" s="5" t="inlineStr">
        <is>
          <t>ABI.BR</t>
        </is>
      </c>
      <c r="B1881" s="5" t="inlineStr">
        <is>
          <t>AB InBev</t>
        </is>
      </c>
      <c r="C1881" s="5" t="inlineStr">
        <is>
          <t>2024</t>
        </is>
      </c>
      <c r="D1881" s="5" t="inlineStr">
        <is>
          <t>2024-12-31</t>
        </is>
      </c>
      <c r="E1881" s="5" t="inlineStr">
        <is>
          <t>USD</t>
        </is>
      </c>
      <c r="F1881" s="12" t="n">
        <v>2.86</v>
      </c>
      <c r="G1881" s="12" t="n">
        <v>2.86</v>
      </c>
      <c r="H1881" s="11" t="n">
        <v>59768000000</v>
      </c>
      <c r="I1881" s="11" t="n">
        <v>10568000000</v>
      </c>
      <c r="J1881" s="11" t="n">
        <v>7416000000</v>
      </c>
      <c r="K1881" s="11" t="n">
        <v>78237000000</v>
      </c>
      <c r="L1881" s="9" t="n"/>
      <c r="M1881" s="11" t="n">
        <v>15055000000</v>
      </c>
      <c r="N1881" s="11" t="n">
        <v>3863000000</v>
      </c>
      <c r="O1881" s="11" t="n">
        <v>206637000000</v>
      </c>
      <c r="P1881" s="11" t="n">
        <v>117937000000</v>
      </c>
      <c r="Q1881" s="10">
        <f>IF(AND(ISNUMBER(J1881),ISNUMBER(L1881),L1881&lt;&gt;0),J1881/L1881,"")</f>
        <v/>
      </c>
      <c r="R1881" s="5" t="n"/>
    </row>
    <row r="1882">
      <c r="A1882" s="5" t="inlineStr">
        <is>
          <t>ABI.BR</t>
        </is>
      </c>
      <c r="B1882" s="5" t="inlineStr">
        <is>
          <t>AB InBev</t>
        </is>
      </c>
      <c r="C1882" s="5" t="inlineStr">
        <is>
          <t>2025</t>
        </is>
      </c>
      <c r="D1882" s="5" t="inlineStr">
        <is>
          <t>2025-12-31</t>
        </is>
      </c>
      <c r="E1882" s="5" t="inlineStr">
        <is>
          <t>USD</t>
        </is>
      </c>
      <c r="F1882" s="12" t="n">
        <v>3.39</v>
      </c>
      <c r="G1882" s="12" t="n">
        <v>3.39</v>
      </c>
      <c r="H1882" s="11" t="n">
        <v>59320000000</v>
      </c>
      <c r="I1882" s="11" t="n">
        <v>11328000000</v>
      </c>
      <c r="J1882" s="11" t="n">
        <v>8477000000</v>
      </c>
      <c r="K1882" s="11" t="n">
        <v>87287000000</v>
      </c>
      <c r="L1882" s="9" t="n"/>
      <c r="M1882" s="11" t="n">
        <v>14883000000</v>
      </c>
      <c r="N1882" s="11" t="n">
        <v>3656000000</v>
      </c>
      <c r="O1882" s="11" t="n">
        <v>218808000000</v>
      </c>
      <c r="P1882" s="11" t="n">
        <v>121072000000</v>
      </c>
      <c r="Q1882" s="10">
        <f>IF(AND(ISNUMBER(J1882),ISNUMBER(L1882),L1882&lt;&gt;0),J1882/L1882,"")</f>
        <v/>
      </c>
      <c r="R1882" s="5" t="n"/>
    </row>
    <row r="1883">
      <c r="A1883" s="5" t="inlineStr">
        <is>
          <t>ACS.MC</t>
        </is>
      </c>
      <c r="B1883" s="5" t="inlineStr">
        <is>
          <t>ACS</t>
        </is>
      </c>
      <c r="C1883" s="5" t="inlineStr">
        <is>
          <t>2016</t>
        </is>
      </c>
      <c r="D1883" s="5" t="inlineStr">
        <is>
          <t>2016-12-31</t>
        </is>
      </c>
      <c r="E1883" s="5" t="inlineStr">
        <is>
          <t>EUR</t>
        </is>
      </c>
      <c r="F1883" s="8" t="n"/>
      <c r="G1883" s="8" t="n"/>
      <c r="H1883" s="9" t="n"/>
      <c r="I1883" s="9" t="n"/>
      <c r="J1883" s="9" t="n"/>
      <c r="K1883" s="9" t="n"/>
      <c r="L1883" s="9" t="n"/>
      <c r="M1883" s="9" t="n"/>
      <c r="N1883" s="9" t="n"/>
      <c r="O1883" s="9" t="n"/>
      <c r="P1883" s="9" t="n"/>
      <c r="Q1883" s="10">
        <f>IF(AND(ISNUMBER(J1883),ISNUMBER(L1883),L1883&lt;&gt;0),J1883/L1883,"")</f>
        <v/>
      </c>
      <c r="R1883" s="5" t="n"/>
    </row>
    <row r="1884">
      <c r="A1884" s="5" t="inlineStr">
        <is>
          <t>ACS.MC</t>
        </is>
      </c>
      <c r="B1884" s="5" t="inlineStr">
        <is>
          <t>ACS</t>
        </is>
      </c>
      <c r="C1884" s="5" t="inlineStr">
        <is>
          <t>2017</t>
        </is>
      </c>
      <c r="D1884" s="5" t="inlineStr">
        <is>
          <t>2017-12-31</t>
        </is>
      </c>
      <c r="E1884" s="5" t="inlineStr">
        <is>
          <t>EUR</t>
        </is>
      </c>
      <c r="F1884" s="8" t="n"/>
      <c r="G1884" s="8" t="n"/>
      <c r="H1884" s="9" t="n"/>
      <c r="I1884" s="9" t="n"/>
      <c r="J1884" s="9" t="n"/>
      <c r="K1884" s="9" t="n"/>
      <c r="L1884" s="9" t="n"/>
      <c r="M1884" s="9" t="n"/>
      <c r="N1884" s="9" t="n"/>
      <c r="O1884" s="9" t="n"/>
      <c r="P1884" s="9" t="n"/>
      <c r="Q1884" s="10">
        <f>IF(AND(ISNUMBER(J1884),ISNUMBER(L1884),L1884&lt;&gt;0),J1884/L1884,"")</f>
        <v/>
      </c>
      <c r="R1884" s="5" t="n"/>
    </row>
    <row r="1885">
      <c r="A1885" s="5" t="inlineStr">
        <is>
          <t>ACS.MC</t>
        </is>
      </c>
      <c r="B1885" s="5" t="inlineStr">
        <is>
          <t>ACS</t>
        </is>
      </c>
      <c r="C1885" s="5" t="inlineStr">
        <is>
          <t>2018</t>
        </is>
      </c>
      <c r="D1885" s="5" t="inlineStr">
        <is>
          <t>2018-12-31</t>
        </is>
      </c>
      <c r="E1885" s="5" t="inlineStr">
        <is>
          <t>EUR</t>
        </is>
      </c>
      <c r="F1885" s="8" t="n"/>
      <c r="G1885" s="8" t="n"/>
      <c r="H1885" s="9" t="n"/>
      <c r="I1885" s="9" t="n"/>
      <c r="J1885" s="9" t="n"/>
      <c r="K1885" s="9" t="n"/>
      <c r="L1885" s="9" t="n"/>
      <c r="M1885" s="9" t="n"/>
      <c r="N1885" s="9" t="n"/>
      <c r="O1885" s="9" t="n"/>
      <c r="P1885" s="9" t="n"/>
      <c r="Q1885" s="10">
        <f>IF(AND(ISNUMBER(J1885),ISNUMBER(L1885),L1885&lt;&gt;0),J1885/L1885,"")</f>
        <v/>
      </c>
      <c r="R1885" s="5" t="n"/>
    </row>
    <row r="1886">
      <c r="A1886" s="5" t="inlineStr">
        <is>
          <t>ACS.MC</t>
        </is>
      </c>
      <c r="B1886" s="5" t="inlineStr">
        <is>
          <t>ACS</t>
        </is>
      </c>
      <c r="C1886" s="5" t="inlineStr">
        <is>
          <t>2019</t>
        </is>
      </c>
      <c r="D1886" s="5" t="inlineStr">
        <is>
          <t>2019-12-31</t>
        </is>
      </c>
      <c r="E1886" s="5" t="inlineStr">
        <is>
          <t>EUR</t>
        </is>
      </c>
      <c r="F1886" s="8" t="n"/>
      <c r="G1886" s="8" t="n"/>
      <c r="H1886" s="9" t="n"/>
      <c r="I1886" s="9" t="n"/>
      <c r="J1886" s="9" t="n"/>
      <c r="K1886" s="9" t="n"/>
      <c r="L1886" s="9" t="n"/>
      <c r="M1886" s="9" t="n"/>
      <c r="N1886" s="9" t="n"/>
      <c r="O1886" s="9" t="n"/>
      <c r="P1886" s="9" t="n"/>
      <c r="Q1886" s="10">
        <f>IF(AND(ISNUMBER(J1886),ISNUMBER(L1886),L1886&lt;&gt;0),J1886/L1886,"")</f>
        <v/>
      </c>
      <c r="R1886" s="5" t="n"/>
    </row>
    <row r="1887">
      <c r="A1887" s="5" t="inlineStr">
        <is>
          <t>ACS.MC</t>
        </is>
      </c>
      <c r="B1887" s="5" t="inlineStr">
        <is>
          <t>ACS</t>
        </is>
      </c>
      <c r="C1887" s="5" t="inlineStr">
        <is>
          <t>2020</t>
        </is>
      </c>
      <c r="D1887" s="5" t="inlineStr">
        <is>
          <t>2020-12-31</t>
        </is>
      </c>
      <c r="E1887" s="5" t="inlineStr">
        <is>
          <t>EUR</t>
        </is>
      </c>
      <c r="F1887" s="12" t="n">
        <v>1.95</v>
      </c>
      <c r="G1887" s="12" t="n">
        <v>1.95</v>
      </c>
      <c r="H1887" s="11" t="n">
        <v>29304697000</v>
      </c>
      <c r="I1887" s="11" t="n">
        <v>904423000</v>
      </c>
      <c r="J1887" s="11" t="n">
        <v>928490000</v>
      </c>
      <c r="K1887" s="11" t="n">
        <v>3528479000</v>
      </c>
      <c r="L1887" s="11" t="n">
        <v>293847994</v>
      </c>
      <c r="M1887" s="11" t="n">
        <v>1141688000</v>
      </c>
      <c r="N1887" s="11" t="n">
        <v>876461000</v>
      </c>
      <c r="O1887" s="11" t="n">
        <v>37333720000</v>
      </c>
      <c r="P1887" s="11" t="n">
        <v>33057813000</v>
      </c>
      <c r="Q1887" s="10">
        <f>IF(AND(ISNUMBER(J1887),ISNUMBER(L1887),L1887&lt;&gt;0),J1887/L1887,"")</f>
        <v/>
      </c>
      <c r="R1887" s="5" t="n"/>
    </row>
    <row r="1888">
      <c r="A1888" s="5" t="inlineStr">
        <is>
          <t>ACS.MC</t>
        </is>
      </c>
      <c r="B1888" s="5" t="inlineStr">
        <is>
          <t>ACS</t>
        </is>
      </c>
      <c r="C1888" s="5" t="inlineStr">
        <is>
          <t>2021</t>
        </is>
      </c>
      <c r="D1888" s="5" t="inlineStr">
        <is>
          <t>2021-12-31</t>
        </is>
      </c>
      <c r="E1888" s="5" t="inlineStr">
        <is>
          <t>EUR</t>
        </is>
      </c>
      <c r="F1888" s="12" t="n">
        <v>10.74</v>
      </c>
      <c r="G1888" s="12" t="n">
        <v>10.74</v>
      </c>
      <c r="H1888" s="11" t="n">
        <v>27836658000</v>
      </c>
      <c r="I1888" s="11" t="n">
        <v>57502000</v>
      </c>
      <c r="J1888" s="11" t="n">
        <v>3226234000</v>
      </c>
      <c r="K1888" s="11" t="n">
        <v>6334304000</v>
      </c>
      <c r="L1888" s="11" t="n">
        <v>283680866</v>
      </c>
      <c r="M1888" s="11" t="n">
        <v>203141000</v>
      </c>
      <c r="N1888" s="11" t="n">
        <v>386207000</v>
      </c>
      <c r="O1888" s="11" t="n">
        <v>35664345000</v>
      </c>
      <c r="P1888" s="11" t="n">
        <v>28636142000</v>
      </c>
      <c r="Q1888" s="10">
        <f>IF(AND(ISNUMBER(J1888),ISNUMBER(L1888),L1888&lt;&gt;0),J1888/L1888,"")</f>
        <v/>
      </c>
      <c r="R1888" s="5" t="n"/>
    </row>
    <row r="1889">
      <c r="A1889" s="5" t="inlineStr">
        <is>
          <t>ACS.MC</t>
        </is>
      </c>
      <c r="B1889" s="5" t="inlineStr">
        <is>
          <t>ACS</t>
        </is>
      </c>
      <c r="C1889" s="5" t="inlineStr">
        <is>
          <t>2022</t>
        </is>
      </c>
      <c r="D1889" s="5" t="inlineStr">
        <is>
          <t>2022-12-31</t>
        </is>
      </c>
      <c r="E1889" s="5" t="inlineStr">
        <is>
          <t>EUR</t>
        </is>
      </c>
      <c r="F1889" s="12" t="n">
        <v>2.5</v>
      </c>
      <c r="G1889" s="12" t="n">
        <v>2.5</v>
      </c>
      <c r="H1889" s="11" t="n">
        <v>33615234000</v>
      </c>
      <c r="I1889" s="11" t="n">
        <v>1008651000</v>
      </c>
      <c r="J1889" s="11" t="n">
        <v>872784000</v>
      </c>
      <c r="K1889" s="11" t="n">
        <v>5547396000</v>
      </c>
      <c r="L1889" s="11" t="n">
        <v>266979163</v>
      </c>
      <c r="M1889" s="11" t="n">
        <v>1743338000</v>
      </c>
      <c r="N1889" s="11" t="n">
        <v>285175000</v>
      </c>
      <c r="O1889" s="11" t="n">
        <v>37580300000</v>
      </c>
      <c r="P1889" s="11" t="n">
        <v>31204423000</v>
      </c>
      <c r="Q1889" s="10">
        <f>IF(AND(ISNUMBER(J1889),ISNUMBER(L1889),L1889&lt;&gt;0),J1889/L1889,"")</f>
        <v/>
      </c>
      <c r="R1889" s="5" t="n"/>
    </row>
    <row r="1890">
      <c r="A1890" s="5" t="inlineStr">
        <is>
          <t>ACS.MC</t>
        </is>
      </c>
      <c r="B1890" s="5" t="inlineStr">
        <is>
          <t>ACS</t>
        </is>
      </c>
      <c r="C1890" s="5" t="inlineStr">
        <is>
          <t>2023</t>
        </is>
      </c>
      <c r="D1890" s="5" t="inlineStr">
        <is>
          <t>2023-12-31</t>
        </is>
      </c>
      <c r="E1890" s="5" t="inlineStr">
        <is>
          <t>EUR</t>
        </is>
      </c>
      <c r="F1890" s="12" t="n">
        <v>3</v>
      </c>
      <c r="G1890" s="12" t="n">
        <v>3</v>
      </c>
      <c r="H1890" s="11" t="n">
        <v>35737759000</v>
      </c>
      <c r="I1890" s="11" t="n">
        <v>1127229000</v>
      </c>
      <c r="J1890" s="11" t="n">
        <v>928145000</v>
      </c>
      <c r="K1890" s="11" t="n">
        <v>5329419000</v>
      </c>
      <c r="L1890" s="11" t="n">
        <v>260320413</v>
      </c>
      <c r="M1890" s="11" t="n">
        <v>1502337000</v>
      </c>
      <c r="N1890" s="11" t="n">
        <v>495532000</v>
      </c>
      <c r="O1890" s="11" t="n">
        <v>36498270000</v>
      </c>
      <c r="P1890" s="11" t="n">
        <v>30867699000</v>
      </c>
      <c r="Q1890" s="10">
        <f>IF(AND(ISNUMBER(J1890),ISNUMBER(L1890),L1890&lt;&gt;0),J1890/L1890,"")</f>
        <v/>
      </c>
      <c r="R1890" s="5" t="n"/>
    </row>
    <row r="1891">
      <c r="A1891" s="5" t="inlineStr">
        <is>
          <t>ACS.MC</t>
        </is>
      </c>
      <c r="B1891" s="5" t="inlineStr">
        <is>
          <t>ACS</t>
        </is>
      </c>
      <c r="C1891" s="5" t="inlineStr">
        <is>
          <t>2024</t>
        </is>
      </c>
      <c r="D1891" s="5" t="inlineStr">
        <is>
          <t>2024-12-31</t>
        </is>
      </c>
      <c r="E1891" s="5" t="inlineStr">
        <is>
          <t>EUR</t>
        </is>
      </c>
      <c r="F1891" s="12" t="n">
        <v>3.23</v>
      </c>
      <c r="G1891" s="12" t="n">
        <v>3.23</v>
      </c>
      <c r="H1891" s="11" t="n">
        <v>41633120000</v>
      </c>
      <c r="I1891" s="11" t="n">
        <v>993340000</v>
      </c>
      <c r="J1891" s="11" t="n">
        <v>1079819000</v>
      </c>
      <c r="K1891" s="11" t="n">
        <v>4714213000</v>
      </c>
      <c r="L1891" s="11" t="n">
        <v>256198255</v>
      </c>
      <c r="M1891" s="11" t="n">
        <v>2792874000</v>
      </c>
      <c r="N1891" s="11" t="n">
        <v>660851000</v>
      </c>
      <c r="O1891" s="11" t="n">
        <v>42025282000</v>
      </c>
      <c r="P1891" s="11" t="n">
        <v>36910352000</v>
      </c>
      <c r="Q1891" s="10">
        <f>IF(AND(ISNUMBER(J1891),ISNUMBER(L1891),L1891&lt;&gt;0),J1891/L1891,"")</f>
        <v/>
      </c>
      <c r="R1891" s="5" t="n"/>
    </row>
    <row r="1892">
      <c r="A1892" s="5" t="inlineStr">
        <is>
          <t>ACS.MC</t>
        </is>
      </c>
      <c r="B1892" s="5" t="inlineStr">
        <is>
          <t>ACS</t>
        </is>
      </c>
      <c r="C1892" s="5" t="inlineStr">
        <is>
          <t>2025</t>
        </is>
      </c>
      <c r="D1892" s="5" t="inlineStr">
        <is>
          <t>2025-12-31</t>
        </is>
      </c>
      <c r="E1892" s="5" t="inlineStr">
        <is>
          <t>EUR</t>
        </is>
      </c>
      <c r="F1892" s="12" t="n">
        <v>3.69</v>
      </c>
      <c r="G1892" s="12" t="n">
        <v>3.69</v>
      </c>
      <c r="H1892" s="11" t="n">
        <v>49847681000</v>
      </c>
      <c r="I1892" s="11" t="n">
        <v>1661727000</v>
      </c>
      <c r="J1892" s="11" t="n">
        <v>1208860000</v>
      </c>
      <c r="K1892" s="11" t="n">
        <v>4815316000</v>
      </c>
      <c r="L1892" s="11" t="n">
        <v>257464072</v>
      </c>
      <c r="M1892" s="11" t="n">
        <v>3046761000</v>
      </c>
      <c r="N1892" s="11" t="n">
        <v>743758000</v>
      </c>
      <c r="O1892" s="11" t="n">
        <v>45189213000</v>
      </c>
      <c r="P1892" s="11" t="n">
        <v>40013174000</v>
      </c>
      <c r="Q1892" s="10">
        <f>IF(AND(ISNUMBER(J1892),ISNUMBER(L1892),L1892&lt;&gt;0),J1892/L1892,"")</f>
        <v/>
      </c>
      <c r="R1892" s="5" t="n"/>
    </row>
    <row r="1893">
      <c r="A1893" s="5" t="inlineStr">
        <is>
          <t>AKZA.AS</t>
        </is>
      </c>
      <c r="B1893" s="5" t="inlineStr">
        <is>
          <t>AkzoNobel</t>
        </is>
      </c>
      <c r="C1893" s="5" t="inlineStr">
        <is>
          <t>2016</t>
        </is>
      </c>
      <c r="D1893" s="5" t="inlineStr">
        <is>
          <t>2016-12-31</t>
        </is>
      </c>
      <c r="E1893" s="5" t="inlineStr">
        <is>
          <t>EUR</t>
        </is>
      </c>
      <c r="F1893" s="8" t="n"/>
      <c r="G1893" s="8" t="n"/>
      <c r="H1893" s="9" t="n"/>
      <c r="I1893" s="9" t="n"/>
      <c r="J1893" s="9" t="n"/>
      <c r="K1893" s="9" t="n"/>
      <c r="L1893" s="9" t="n"/>
      <c r="M1893" s="9" t="n"/>
      <c r="N1893" s="9" t="n"/>
      <c r="O1893" s="9" t="n"/>
      <c r="P1893" s="9" t="n"/>
      <c r="Q1893" s="10">
        <f>IF(AND(ISNUMBER(J1893),ISNUMBER(L1893),L1893&lt;&gt;0),J1893/L1893,"")</f>
        <v/>
      </c>
      <c r="R1893" s="5" t="n"/>
    </row>
    <row r="1894">
      <c r="A1894" s="5" t="inlineStr">
        <is>
          <t>AKZA.AS</t>
        </is>
      </c>
      <c r="B1894" s="5" t="inlineStr">
        <is>
          <t>AkzoNobel</t>
        </is>
      </c>
      <c r="C1894" s="5" t="inlineStr">
        <is>
          <t>2017</t>
        </is>
      </c>
      <c r="D1894" s="5" t="inlineStr">
        <is>
          <t>2017-12-31</t>
        </is>
      </c>
      <c r="E1894" s="5" t="inlineStr">
        <is>
          <t>EUR</t>
        </is>
      </c>
      <c r="F1894" s="8" t="n"/>
      <c r="G1894" s="8" t="n"/>
      <c r="H1894" s="9" t="n"/>
      <c r="I1894" s="9" t="n"/>
      <c r="J1894" s="9" t="n"/>
      <c r="K1894" s="9" t="n"/>
      <c r="L1894" s="9" t="n"/>
      <c r="M1894" s="9" t="n"/>
      <c r="N1894" s="9" t="n"/>
      <c r="O1894" s="9" t="n"/>
      <c r="P1894" s="9" t="n"/>
      <c r="Q1894" s="10">
        <f>IF(AND(ISNUMBER(J1894),ISNUMBER(L1894),L1894&lt;&gt;0),J1894/L1894,"")</f>
        <v/>
      </c>
      <c r="R1894" s="5" t="n"/>
    </row>
    <row r="1895">
      <c r="A1895" s="5" t="inlineStr">
        <is>
          <t>AKZA.AS</t>
        </is>
      </c>
      <c r="B1895" s="5" t="inlineStr">
        <is>
          <t>AkzoNobel</t>
        </is>
      </c>
      <c r="C1895" s="5" t="inlineStr">
        <is>
          <t>2018</t>
        </is>
      </c>
      <c r="D1895" s="5" t="inlineStr">
        <is>
          <t>2018-12-31</t>
        </is>
      </c>
      <c r="E1895" s="5" t="inlineStr">
        <is>
          <t>EUR</t>
        </is>
      </c>
      <c r="F1895" s="8" t="n"/>
      <c r="G1895" s="8" t="n"/>
      <c r="H1895" s="9" t="n"/>
      <c r="I1895" s="9" t="n"/>
      <c r="J1895" s="9" t="n"/>
      <c r="K1895" s="9" t="n"/>
      <c r="L1895" s="9" t="n"/>
      <c r="M1895" s="9" t="n"/>
      <c r="N1895" s="9" t="n"/>
      <c r="O1895" s="9" t="n"/>
      <c r="P1895" s="9" t="n"/>
      <c r="Q1895" s="10">
        <f>IF(AND(ISNUMBER(J1895),ISNUMBER(L1895),L1895&lt;&gt;0),J1895/L1895,"")</f>
        <v/>
      </c>
      <c r="R1895" s="5" t="n"/>
    </row>
    <row r="1896">
      <c r="A1896" s="5" t="inlineStr">
        <is>
          <t>AKZA.AS</t>
        </is>
      </c>
      <c r="B1896" s="5" t="inlineStr">
        <is>
          <t>AkzoNobel</t>
        </is>
      </c>
      <c r="C1896" s="5" t="inlineStr">
        <is>
          <t>2019</t>
        </is>
      </c>
      <c r="D1896" s="5" t="inlineStr">
        <is>
          <t>2019-12-31</t>
        </is>
      </c>
      <c r="E1896" s="5" t="inlineStr">
        <is>
          <t>EUR</t>
        </is>
      </c>
      <c r="F1896" s="8" t="n"/>
      <c r="G1896" s="8" t="n"/>
      <c r="H1896" s="9" t="n"/>
      <c r="I1896" s="9" t="n"/>
      <c r="J1896" s="9" t="n"/>
      <c r="K1896" s="9" t="n"/>
      <c r="L1896" s="9" t="n"/>
      <c r="M1896" s="9" t="n"/>
      <c r="N1896" s="9" t="n"/>
      <c r="O1896" s="9" t="n"/>
      <c r="P1896" s="9" t="n"/>
      <c r="Q1896" s="10">
        <f>IF(AND(ISNUMBER(J1896),ISNUMBER(L1896),L1896&lt;&gt;0),J1896/L1896,"")</f>
        <v/>
      </c>
      <c r="R1896" s="5" t="n"/>
    </row>
    <row r="1897">
      <c r="A1897" s="5" t="inlineStr">
        <is>
          <t>AKZA.AS</t>
        </is>
      </c>
      <c r="B1897" s="5" t="inlineStr">
        <is>
          <t>AkzoNobel</t>
        </is>
      </c>
      <c r="C1897" s="5" t="inlineStr">
        <is>
          <t>2020</t>
        </is>
      </c>
      <c r="D1897" s="5" t="inlineStr">
        <is>
          <t>2020-12-31</t>
        </is>
      </c>
      <c r="E1897" s="5" t="inlineStr">
        <is>
          <t>EUR</t>
        </is>
      </c>
      <c r="F1897" s="12" t="n">
        <v>3.28</v>
      </c>
      <c r="G1897" s="12" t="n">
        <v>3.28</v>
      </c>
      <c r="H1897" s="11" t="n">
        <v>8530000000</v>
      </c>
      <c r="I1897" s="11" t="n">
        <v>919000000</v>
      </c>
      <c r="J1897" s="11" t="n">
        <v>671000000</v>
      </c>
      <c r="K1897" s="11" t="n">
        <v>5746000000</v>
      </c>
      <c r="L1897" s="11" t="n">
        <v>192101804</v>
      </c>
      <c r="M1897" s="11" t="n">
        <v>1220000000</v>
      </c>
      <c r="N1897" s="11" t="n">
        <v>258000000</v>
      </c>
      <c r="O1897" s="11" t="n">
        <v>13177000000</v>
      </c>
      <c r="P1897" s="11" t="n">
        <v>7227000000</v>
      </c>
      <c r="Q1897" s="10">
        <f>IF(AND(ISNUMBER(J1897),ISNUMBER(L1897),L1897&lt;&gt;0),J1897/L1897,"")</f>
        <v/>
      </c>
      <c r="R1897" s="5" t="n"/>
    </row>
    <row r="1898">
      <c r="A1898" s="5" t="inlineStr">
        <is>
          <t>AKZA.AS</t>
        </is>
      </c>
      <c r="B1898" s="5" t="inlineStr">
        <is>
          <t>AkzoNobel</t>
        </is>
      </c>
      <c r="C1898" s="5" t="inlineStr">
        <is>
          <t>2021</t>
        </is>
      </c>
      <c r="D1898" s="5" t="inlineStr">
        <is>
          <t>2021-12-31</t>
        </is>
      </c>
      <c r="E1898" s="5" t="inlineStr">
        <is>
          <t>EUR</t>
        </is>
      </c>
      <c r="F1898" s="12" t="n">
        <v>4.46</v>
      </c>
      <c r="G1898" s="12" t="n">
        <v>4.46</v>
      </c>
      <c r="H1898" s="11" t="n">
        <v>9587000000</v>
      </c>
      <c r="I1898" s="11" t="n">
        <v>1105000000</v>
      </c>
      <c r="J1898" s="11" t="n">
        <v>865000000</v>
      </c>
      <c r="K1898" s="11" t="n">
        <v>5425000000</v>
      </c>
      <c r="L1898" s="11" t="n">
        <v>185673980</v>
      </c>
      <c r="M1898" s="11" t="n">
        <v>605000000</v>
      </c>
      <c r="N1898" s="11" t="n">
        <v>288000000</v>
      </c>
      <c r="O1898" s="11" t="n">
        <v>13878000000</v>
      </c>
      <c r="P1898" s="11" t="n">
        <v>8242000000</v>
      </c>
      <c r="Q1898" s="10">
        <f>IF(AND(ISNUMBER(J1898),ISNUMBER(L1898),L1898&lt;&gt;0),J1898/L1898,"")</f>
        <v/>
      </c>
      <c r="R1898" s="5" t="n"/>
    </row>
    <row r="1899">
      <c r="A1899" s="5" t="inlineStr">
        <is>
          <t>AKZA.AS</t>
        </is>
      </c>
      <c r="B1899" s="5" t="inlineStr">
        <is>
          <t>AkzoNobel</t>
        </is>
      </c>
      <c r="C1899" s="5" t="inlineStr">
        <is>
          <t>2022</t>
        </is>
      </c>
      <c r="D1899" s="5" t="inlineStr">
        <is>
          <t>2022-12-31</t>
        </is>
      </c>
      <c r="E1899" s="5" t="inlineStr">
        <is>
          <t>EUR</t>
        </is>
      </c>
      <c r="F1899" s="12" t="n">
        <v>2.01</v>
      </c>
      <c r="G1899" s="12" t="n">
        <v>2.01</v>
      </c>
      <c r="H1899" s="11" t="n">
        <v>10846000000</v>
      </c>
      <c r="I1899" s="11" t="n">
        <v>602000000</v>
      </c>
      <c r="J1899" s="11" t="n">
        <v>378000000</v>
      </c>
      <c r="K1899" s="11" t="n">
        <v>4333000000</v>
      </c>
      <c r="L1899" s="11" t="n">
        <v>175313498</v>
      </c>
      <c r="M1899" s="11" t="n">
        <v>263000000</v>
      </c>
      <c r="N1899" s="11" t="n">
        <v>292000000</v>
      </c>
      <c r="O1899" s="11" t="n">
        <v>14741000000</v>
      </c>
      <c r="P1899" s="11" t="n">
        <v>10193000000</v>
      </c>
      <c r="Q1899" s="10">
        <f>IF(AND(ISNUMBER(J1899),ISNUMBER(L1899),L1899&lt;&gt;0),J1899/L1899,"")</f>
        <v/>
      </c>
      <c r="R1899" s="5" t="n"/>
    </row>
    <row r="1900">
      <c r="A1900" s="5" t="inlineStr">
        <is>
          <t>AKZA.AS</t>
        </is>
      </c>
      <c r="B1900" s="5" t="inlineStr">
        <is>
          <t>AkzoNobel</t>
        </is>
      </c>
      <c r="C1900" s="5" t="inlineStr">
        <is>
          <t>2023</t>
        </is>
      </c>
      <c r="D1900" s="5" t="inlineStr">
        <is>
          <t>2023-12-31</t>
        </is>
      </c>
      <c r="E1900" s="5" t="inlineStr">
        <is>
          <t>EUR</t>
        </is>
      </c>
      <c r="F1900" s="12" t="n">
        <v>2.58</v>
      </c>
      <c r="G1900" s="12" t="n">
        <v>2.58</v>
      </c>
      <c r="H1900" s="11" t="n">
        <v>10668000000</v>
      </c>
      <c r="I1900" s="11" t="n">
        <v>784000000</v>
      </c>
      <c r="J1900" s="11" t="n">
        <v>483000000</v>
      </c>
      <c r="K1900" s="11" t="n">
        <v>4322000000</v>
      </c>
      <c r="L1900" s="11" t="n">
        <v>171338756</v>
      </c>
      <c r="M1900" s="11" t="n">
        <v>1126000000</v>
      </c>
      <c r="N1900" s="11" t="n">
        <v>286000000</v>
      </c>
      <c r="O1900" s="11" t="n">
        <v>14558000000</v>
      </c>
      <c r="P1900" s="11" t="n">
        <v>10012000000</v>
      </c>
      <c r="Q1900" s="10">
        <f>IF(AND(ISNUMBER(J1900),ISNUMBER(L1900),L1900&lt;&gt;0),J1900/L1900,"")</f>
        <v/>
      </c>
      <c r="R1900" s="5" t="n"/>
    </row>
    <row r="1901">
      <c r="A1901" s="5" t="inlineStr">
        <is>
          <t>AKZA.AS</t>
        </is>
      </c>
      <c r="B1901" s="5" t="inlineStr">
        <is>
          <t>AkzoNobel</t>
        </is>
      </c>
      <c r="C1901" s="5" t="inlineStr">
        <is>
          <t>2024</t>
        </is>
      </c>
      <c r="D1901" s="5" t="inlineStr">
        <is>
          <t>2024-12-31</t>
        </is>
      </c>
      <c r="E1901" s="5" t="inlineStr">
        <is>
          <t>EUR</t>
        </is>
      </c>
      <c r="F1901" s="12" t="n">
        <v>3.16</v>
      </c>
      <c r="G1901" s="12" t="n">
        <v>3.16</v>
      </c>
      <c r="H1901" s="11" t="n">
        <v>10711000000</v>
      </c>
      <c r="I1901" s="11" t="n">
        <v>838000000</v>
      </c>
      <c r="J1901" s="11" t="n">
        <v>592000000</v>
      </c>
      <c r="K1901" s="11" t="n">
        <v>4574000000</v>
      </c>
      <c r="L1901" s="11" t="n">
        <v>171612875</v>
      </c>
      <c r="M1901" s="11" t="n">
        <v>673000000</v>
      </c>
      <c r="N1901" s="11" t="n">
        <v>306000000</v>
      </c>
      <c r="O1901" s="11" t="n">
        <v>14249000000</v>
      </c>
      <c r="P1901" s="11" t="n">
        <v>9433000000</v>
      </c>
      <c r="Q1901" s="10">
        <f>IF(AND(ISNUMBER(J1901),ISNUMBER(L1901),L1901&lt;&gt;0),J1901/L1901,"")</f>
        <v/>
      </c>
      <c r="R1901" s="5" t="n"/>
    </row>
    <row r="1902">
      <c r="A1902" s="5" t="inlineStr">
        <is>
          <t>AKZA.AS</t>
        </is>
      </c>
      <c r="B1902" s="5" t="inlineStr">
        <is>
          <t>AkzoNobel</t>
        </is>
      </c>
      <c r="C1902" s="5" t="inlineStr">
        <is>
          <t>2025</t>
        </is>
      </c>
      <c r="D1902" s="5" t="inlineStr">
        <is>
          <t>2025-12-31</t>
        </is>
      </c>
      <c r="E1902" s="5" t="inlineStr">
        <is>
          <t>EUR</t>
        </is>
      </c>
      <c r="F1902" s="12" t="n">
        <v>3.69</v>
      </c>
      <c r="G1902" s="12" t="n">
        <v>3.69</v>
      </c>
      <c r="H1902" s="11" t="n">
        <v>10158000000</v>
      </c>
      <c r="I1902" s="11" t="n">
        <v>998000000</v>
      </c>
      <c r="J1902" s="11" t="n">
        <v>671000000</v>
      </c>
      <c r="K1902" s="11" t="n">
        <v>4659000000</v>
      </c>
      <c r="L1902" s="11" t="n">
        <v>172014938</v>
      </c>
      <c r="M1902" s="9" t="n"/>
      <c r="N1902" s="11" t="n">
        <v>309000000</v>
      </c>
      <c r="O1902" s="11" t="n">
        <v>13952000000</v>
      </c>
      <c r="P1902" s="11" t="n">
        <v>9130000000</v>
      </c>
      <c r="Q1902" s="10">
        <f>IF(AND(ISNUMBER(J1902),ISNUMBER(L1902),L1902&lt;&gt;0),J1902/L1902,"")</f>
        <v/>
      </c>
      <c r="R1902" s="5" t="n"/>
    </row>
    <row r="1903">
      <c r="A1903" s="5" t="inlineStr">
        <is>
          <t>BLND.L</t>
        </is>
      </c>
      <c r="B1903" s="5" t="inlineStr">
        <is>
          <t>British Land</t>
        </is>
      </c>
      <c r="C1903" s="5" t="inlineStr">
        <is>
          <t>2017</t>
        </is>
      </c>
      <c r="D1903" s="5" t="inlineStr">
        <is>
          <t>2017-03-31</t>
        </is>
      </c>
      <c r="E1903" s="5" t="inlineStr">
        <is>
          <t>GBP</t>
        </is>
      </c>
      <c r="F1903" s="8" t="n"/>
      <c r="G1903" s="8" t="n"/>
      <c r="H1903" s="9" t="n"/>
      <c r="I1903" s="9" t="n"/>
      <c r="J1903" s="9" t="n"/>
      <c r="K1903" s="9" t="n"/>
      <c r="L1903" s="9" t="n"/>
      <c r="M1903" s="9" t="n"/>
      <c r="N1903" s="9" t="n"/>
      <c r="O1903" s="9" t="n"/>
      <c r="P1903" s="9" t="n"/>
      <c r="Q1903" s="10">
        <f>IF(AND(ISNUMBER(J1903),ISNUMBER(L1903),L1903&lt;&gt;0),J1903/L1903,"")</f>
        <v/>
      </c>
      <c r="R1903" s="5" t="n"/>
    </row>
    <row r="1904">
      <c r="A1904" s="5" t="inlineStr">
        <is>
          <t>BLND.L</t>
        </is>
      </c>
      <c r="B1904" s="5" t="inlineStr">
        <is>
          <t>British Land</t>
        </is>
      </c>
      <c r="C1904" s="5" t="inlineStr">
        <is>
          <t>2018</t>
        </is>
      </c>
      <c r="D1904" s="5" t="inlineStr">
        <is>
          <t>2018-03-31</t>
        </is>
      </c>
      <c r="E1904" s="5" t="inlineStr">
        <is>
          <t>GBP</t>
        </is>
      </c>
      <c r="F1904" s="8" t="n"/>
      <c r="G1904" s="8" t="n"/>
      <c r="H1904" s="9" t="n"/>
      <c r="I1904" s="9" t="n"/>
      <c r="J1904" s="9" t="n"/>
      <c r="K1904" s="9" t="n"/>
      <c r="L1904" s="9" t="n"/>
      <c r="M1904" s="9" t="n"/>
      <c r="N1904" s="9" t="n"/>
      <c r="O1904" s="9" t="n"/>
      <c r="P1904" s="9" t="n"/>
      <c r="Q1904" s="10">
        <f>IF(AND(ISNUMBER(J1904),ISNUMBER(L1904),L1904&lt;&gt;0),J1904/L1904,"")</f>
        <v/>
      </c>
      <c r="R1904" s="5" t="n"/>
    </row>
    <row r="1905">
      <c r="A1905" s="5" t="inlineStr">
        <is>
          <t>BLND.L</t>
        </is>
      </c>
      <c r="B1905" s="5" t="inlineStr">
        <is>
          <t>British Land</t>
        </is>
      </c>
      <c r="C1905" s="5" t="inlineStr">
        <is>
          <t>2019</t>
        </is>
      </c>
      <c r="D1905" s="5" t="inlineStr">
        <is>
          <t>2019-03-31</t>
        </is>
      </c>
      <c r="E1905" s="5" t="inlineStr">
        <is>
          <t>GBP</t>
        </is>
      </c>
      <c r="F1905" s="8" t="n"/>
      <c r="G1905" s="8" t="n"/>
      <c r="H1905" s="9" t="n"/>
      <c r="I1905" s="9" t="n"/>
      <c r="J1905" s="9" t="n"/>
      <c r="K1905" s="9" t="n"/>
      <c r="L1905" s="9" t="n"/>
      <c r="M1905" s="9" t="n"/>
      <c r="N1905" s="9" t="n"/>
      <c r="O1905" s="9" t="n"/>
      <c r="P1905" s="9" t="n"/>
      <c r="Q1905" s="10">
        <f>IF(AND(ISNUMBER(J1905),ISNUMBER(L1905),L1905&lt;&gt;0),J1905/L1905,"")</f>
        <v/>
      </c>
      <c r="R1905" s="5" t="n"/>
    </row>
    <row r="1906">
      <c r="A1906" s="5" t="inlineStr">
        <is>
          <t>BLND.L</t>
        </is>
      </c>
      <c r="B1906" s="5" t="inlineStr">
        <is>
          <t>British Land</t>
        </is>
      </c>
      <c r="C1906" s="5" t="inlineStr">
        <is>
          <t>2020</t>
        </is>
      </c>
      <c r="D1906" s="5" t="inlineStr">
        <is>
          <t>2020-03-31</t>
        </is>
      </c>
      <c r="E1906" s="5" t="inlineStr">
        <is>
          <t>GBP</t>
        </is>
      </c>
      <c r="F1906" s="8" t="n"/>
      <c r="G1906" s="8" t="n"/>
      <c r="H1906" s="9" t="n"/>
      <c r="I1906" s="9" t="n"/>
      <c r="J1906" s="9" t="n"/>
      <c r="K1906" s="9" t="n"/>
      <c r="L1906" s="9" t="n"/>
      <c r="M1906" s="9" t="n"/>
      <c r="N1906" s="9" t="n"/>
      <c r="O1906" s="9" t="n"/>
      <c r="P1906" s="9" t="n"/>
      <c r="Q1906" s="10">
        <f>IF(AND(ISNUMBER(J1906),ISNUMBER(L1906),L1906&lt;&gt;0),J1906/L1906,"")</f>
        <v/>
      </c>
      <c r="R1906" s="5" t="n"/>
    </row>
    <row r="1907">
      <c r="A1907" s="5" t="inlineStr">
        <is>
          <t>BLND.L</t>
        </is>
      </c>
      <c r="B1907" s="5" t="inlineStr">
        <is>
          <t>British Land</t>
        </is>
      </c>
      <c r="C1907" s="5" t="inlineStr">
        <is>
          <t>2021</t>
        </is>
      </c>
      <c r="D1907" s="5" t="inlineStr">
        <is>
          <t>2021-03-31</t>
        </is>
      </c>
      <c r="E1907" s="5" t="inlineStr">
        <is>
          <t>GBP</t>
        </is>
      </c>
      <c r="F1907" s="12" t="n">
        <v>-1.112</v>
      </c>
      <c r="G1907" s="12" t="n">
        <v>-1.112</v>
      </c>
      <c r="H1907" s="11" t="n">
        <v>468000000</v>
      </c>
      <c r="I1907" s="11" t="n">
        <v>-1053000000</v>
      </c>
      <c r="J1907" s="11" t="n">
        <v>-1083000000</v>
      </c>
      <c r="K1907" s="11" t="n">
        <v>5924000000</v>
      </c>
      <c r="L1907" s="9" t="n"/>
      <c r="M1907" s="11" t="n">
        <v>149000000</v>
      </c>
      <c r="N1907" s="9" t="n"/>
      <c r="O1907" s="11" t="n">
        <v>8875000000</v>
      </c>
      <c r="P1907" s="11" t="n">
        <v>2892000000</v>
      </c>
      <c r="Q1907" s="10">
        <f>IF(AND(ISNUMBER(J1907),ISNUMBER(L1907),L1907&lt;&gt;0),J1907/L1907,"")</f>
        <v/>
      </c>
      <c r="R1907" s="5" t="n"/>
    </row>
    <row r="1908">
      <c r="A1908" s="5" t="inlineStr">
        <is>
          <t>BLND.L</t>
        </is>
      </c>
      <c r="B1908" s="5" t="inlineStr">
        <is>
          <t>British Land</t>
        </is>
      </c>
      <c r="C1908" s="5" t="inlineStr">
        <is>
          <t>2022</t>
        </is>
      </c>
      <c r="D1908" s="5" t="inlineStr">
        <is>
          <t>2022-03-31</t>
        </is>
      </c>
      <c r="E1908" s="5" t="inlineStr">
        <is>
          <t>GBP</t>
        </is>
      </c>
      <c r="F1908" s="12" t="n">
        <v>1.035</v>
      </c>
      <c r="G1908" s="12" t="n">
        <v>1.035</v>
      </c>
      <c r="H1908" s="11" t="n">
        <v>412000000</v>
      </c>
      <c r="I1908" s="11" t="n">
        <v>963000000</v>
      </c>
      <c r="J1908" s="11" t="n">
        <v>965000000</v>
      </c>
      <c r="K1908" s="11" t="n">
        <v>6753000000</v>
      </c>
      <c r="L1908" s="9" t="n"/>
      <c r="M1908" s="11" t="n">
        <v>245000000</v>
      </c>
      <c r="N1908" s="9" t="n"/>
      <c r="O1908" s="11" t="n">
        <v>9910000000</v>
      </c>
      <c r="P1908" s="11" t="n">
        <v>3142000000</v>
      </c>
      <c r="Q1908" s="10">
        <f>IF(AND(ISNUMBER(J1908),ISNUMBER(L1908),L1908&lt;&gt;0),J1908/L1908,"")</f>
        <v/>
      </c>
      <c r="R1908" s="5" t="n"/>
    </row>
    <row r="1909">
      <c r="A1909" s="5" t="inlineStr">
        <is>
          <t>BLND.L</t>
        </is>
      </c>
      <c r="B1909" s="5" t="inlineStr">
        <is>
          <t>British Land</t>
        </is>
      </c>
      <c r="C1909" s="5" t="inlineStr">
        <is>
          <t>2023</t>
        </is>
      </c>
      <c r="D1909" s="5" t="inlineStr">
        <is>
          <t>2023-03-31</t>
        </is>
      </c>
      <c r="E1909" s="5" t="inlineStr">
        <is>
          <t>GBP</t>
        </is>
      </c>
      <c r="F1909" s="12" t="n">
        <v>-1.12</v>
      </c>
      <c r="G1909" s="12" t="n">
        <v>-1.12</v>
      </c>
      <c r="H1909" s="11" t="n">
        <v>418000000</v>
      </c>
      <c r="I1909" s="11" t="n">
        <v>-1034000000</v>
      </c>
      <c r="J1909" s="11" t="n">
        <v>-1039000000</v>
      </c>
      <c r="K1909" s="11" t="n">
        <v>5512000000</v>
      </c>
      <c r="L1909" s="11" t="n">
        <v>932000000</v>
      </c>
      <c r="M1909" s="11" t="n">
        <v>240000000</v>
      </c>
      <c r="N1909" s="9" t="n"/>
      <c r="O1909" s="11" t="n">
        <v>8290000000</v>
      </c>
      <c r="P1909" s="11" t="n">
        <v>2765000000</v>
      </c>
      <c r="Q1909" s="10">
        <f>IF(AND(ISNUMBER(J1909),ISNUMBER(L1909),L1909&lt;&gt;0),J1909/L1909,"")</f>
        <v/>
      </c>
      <c r="R1909" s="5" t="n"/>
    </row>
    <row r="1910">
      <c r="A1910" s="5" t="inlineStr">
        <is>
          <t>BLND.L</t>
        </is>
      </c>
      <c r="B1910" s="5" t="inlineStr">
        <is>
          <t>British Land</t>
        </is>
      </c>
      <c r="C1910" s="5" t="inlineStr">
        <is>
          <t>2024</t>
        </is>
      </c>
      <c r="D1910" s="5" t="inlineStr">
        <is>
          <t>2024-03-31</t>
        </is>
      </c>
      <c r="E1910" s="5" t="inlineStr">
        <is>
          <t>GBP</t>
        </is>
      </c>
      <c r="F1910" s="12" t="n">
        <v>-0.001</v>
      </c>
      <c r="G1910" s="12" t="n">
        <v>-0.001</v>
      </c>
      <c r="H1910" s="11" t="n">
        <v>575000000</v>
      </c>
      <c r="I1910" s="11" t="n">
        <v>15000000</v>
      </c>
      <c r="J1910" s="11" t="n">
        <v>1000000</v>
      </c>
      <c r="K1910" s="11" t="n">
        <v>5299000000</v>
      </c>
      <c r="L1910" s="9" t="n"/>
      <c r="M1910" s="11" t="n">
        <v>409000000</v>
      </c>
      <c r="N1910" s="9" t="n"/>
      <c r="O1910" s="11" t="n">
        <v>7974000000</v>
      </c>
      <c r="P1910" s="11" t="n">
        <v>2662000000</v>
      </c>
      <c r="Q1910" s="10">
        <f>IF(AND(ISNUMBER(J1910),ISNUMBER(L1910),L1910&lt;&gt;0),J1910/L1910,"")</f>
        <v/>
      </c>
      <c r="R1910" s="5" t="n"/>
    </row>
    <row r="1911">
      <c r="A1911" s="5" t="inlineStr">
        <is>
          <t>BLND.L</t>
        </is>
      </c>
      <c r="B1911" s="5" t="inlineStr">
        <is>
          <t>British Land</t>
        </is>
      </c>
      <c r="C1911" s="5" t="inlineStr">
        <is>
          <t>2025</t>
        </is>
      </c>
      <c r="D1911" s="5" t="inlineStr">
        <is>
          <t>2025-03-31</t>
        </is>
      </c>
      <c r="E1911" s="5" t="inlineStr">
        <is>
          <t>GBP</t>
        </is>
      </c>
      <c r="F1911" s="12" t="n">
        <v>0.35</v>
      </c>
      <c r="G1911" s="12" t="n">
        <v>0.35</v>
      </c>
      <c r="H1911" s="11" t="n">
        <v>454000000</v>
      </c>
      <c r="I1911" s="11" t="n">
        <v>342000000</v>
      </c>
      <c r="J1911" s="11" t="n">
        <v>338000000</v>
      </c>
      <c r="K1911" s="11" t="n">
        <v>5710000000</v>
      </c>
      <c r="L1911" s="11" t="n">
        <v>965000000</v>
      </c>
      <c r="M1911" s="11" t="n">
        <v>270000000</v>
      </c>
      <c r="N1911" s="9" t="n"/>
      <c r="O1911" s="11" t="n">
        <v>8875000000</v>
      </c>
      <c r="P1911" s="11" t="n">
        <v>3165000000</v>
      </c>
      <c r="Q1911" s="10">
        <f>IF(AND(ISNUMBER(J1911),ISNUMBER(L1911),L1911&lt;&gt;0),J1911/L1911,"")</f>
        <v/>
      </c>
      <c r="R1911" s="5" t="n"/>
    </row>
    <row r="1912">
      <c r="A1912" s="5" t="inlineStr">
        <is>
          <t>BLND.L</t>
        </is>
      </c>
      <c r="B1912" s="5" t="inlineStr">
        <is>
          <t>British Land</t>
        </is>
      </c>
      <c r="C1912" s="5" t="inlineStr">
        <is>
          <t>2026</t>
        </is>
      </c>
      <c r="D1912" s="5" t="inlineStr">
        <is>
          <t>2026-03-31</t>
        </is>
      </c>
      <c r="E1912" s="5" t="inlineStr">
        <is>
          <t>GBP</t>
        </is>
      </c>
      <c r="F1912" s="12" t="n">
        <v>0.453</v>
      </c>
      <c r="G1912" s="12" t="n">
        <v>0.453</v>
      </c>
      <c r="H1912" s="11" t="n">
        <v>523000000</v>
      </c>
      <c r="I1912" s="11" t="n">
        <v>450000000</v>
      </c>
      <c r="J1912" s="11" t="n">
        <v>454000000</v>
      </c>
      <c r="K1912" s="11" t="n">
        <v>5932000000</v>
      </c>
      <c r="L1912" s="11" t="n">
        <v>1002000000</v>
      </c>
      <c r="M1912" s="11" t="n">
        <v>309000000</v>
      </c>
      <c r="N1912" s="9" t="n"/>
      <c r="O1912" s="11" t="n">
        <v>9360000000</v>
      </c>
      <c r="P1912" s="11" t="n">
        <v>3428000000</v>
      </c>
      <c r="Q1912" s="10">
        <f>IF(AND(ISNUMBER(J1912),ISNUMBER(L1912),L1912&lt;&gt;0),J1912/L1912,"")</f>
        <v/>
      </c>
      <c r="R1912" s="5" t="n"/>
    </row>
    <row r="1913">
      <c r="A1913" s="5" t="inlineStr">
        <is>
          <t>BRBY.L</t>
        </is>
      </c>
      <c r="B1913" s="5" t="inlineStr">
        <is>
          <t>Burberry</t>
        </is>
      </c>
      <c r="C1913" s="5" t="inlineStr">
        <is>
          <t>2017</t>
        </is>
      </c>
      <c r="D1913" s="5" t="inlineStr">
        <is>
          <t>2017-03-28</t>
        </is>
      </c>
      <c r="E1913" s="5" t="inlineStr">
        <is>
          <t>GBP</t>
        </is>
      </c>
      <c r="F1913" s="8" t="n"/>
      <c r="G1913" s="8" t="n"/>
      <c r="H1913" s="9" t="n"/>
      <c r="I1913" s="9" t="n"/>
      <c r="J1913" s="9" t="n"/>
      <c r="K1913" s="9" t="n"/>
      <c r="L1913" s="9" t="n"/>
      <c r="M1913" s="9" t="n"/>
      <c r="N1913" s="9" t="n"/>
      <c r="O1913" s="9" t="n"/>
      <c r="P1913" s="9" t="n"/>
      <c r="Q1913" s="10">
        <f>IF(AND(ISNUMBER(J1913),ISNUMBER(L1913),L1913&lt;&gt;0),J1913/L1913,"")</f>
        <v/>
      </c>
      <c r="R1913" s="5" t="n"/>
    </row>
    <row r="1914">
      <c r="A1914" s="5" t="inlineStr">
        <is>
          <t>BRBY.L</t>
        </is>
      </c>
      <c r="B1914" s="5" t="inlineStr">
        <is>
          <t>Burberry</t>
        </is>
      </c>
      <c r="C1914" s="5" t="inlineStr">
        <is>
          <t>2018</t>
        </is>
      </c>
      <c r="D1914" s="5" t="inlineStr">
        <is>
          <t>2018-03-28</t>
        </is>
      </c>
      <c r="E1914" s="5" t="inlineStr">
        <is>
          <t>GBP</t>
        </is>
      </c>
      <c r="F1914" s="8" t="n"/>
      <c r="G1914" s="8" t="n"/>
      <c r="H1914" s="9" t="n"/>
      <c r="I1914" s="9" t="n"/>
      <c r="J1914" s="9" t="n"/>
      <c r="K1914" s="9" t="n"/>
      <c r="L1914" s="9" t="n"/>
      <c r="M1914" s="9" t="n"/>
      <c r="N1914" s="9" t="n"/>
      <c r="O1914" s="9" t="n"/>
      <c r="P1914" s="9" t="n"/>
      <c r="Q1914" s="10">
        <f>IF(AND(ISNUMBER(J1914),ISNUMBER(L1914),L1914&lt;&gt;0),J1914/L1914,"")</f>
        <v/>
      </c>
      <c r="R1914" s="5" t="n"/>
    </row>
    <row r="1915">
      <c r="A1915" s="5" t="inlineStr">
        <is>
          <t>BRBY.L</t>
        </is>
      </c>
      <c r="B1915" s="5" t="inlineStr">
        <is>
          <t>Burberry</t>
        </is>
      </c>
      <c r="C1915" s="5" t="inlineStr">
        <is>
          <t>2019</t>
        </is>
      </c>
      <c r="D1915" s="5" t="inlineStr">
        <is>
          <t>2019-03-28</t>
        </is>
      </c>
      <c r="E1915" s="5" t="inlineStr">
        <is>
          <t>GBP</t>
        </is>
      </c>
      <c r="F1915" s="8" t="n"/>
      <c r="G1915" s="8" t="n"/>
      <c r="H1915" s="9" t="n"/>
      <c r="I1915" s="9" t="n"/>
      <c r="J1915" s="9" t="n"/>
      <c r="K1915" s="9" t="n"/>
      <c r="L1915" s="9" t="n"/>
      <c r="M1915" s="9" t="n"/>
      <c r="N1915" s="9" t="n"/>
      <c r="O1915" s="9" t="n"/>
      <c r="P1915" s="9" t="n"/>
      <c r="Q1915" s="10">
        <f>IF(AND(ISNUMBER(J1915),ISNUMBER(L1915),L1915&lt;&gt;0),J1915/L1915,"")</f>
        <v/>
      </c>
      <c r="R1915" s="5" t="n"/>
    </row>
    <row r="1916">
      <c r="A1916" s="5" t="inlineStr">
        <is>
          <t>BRBY.L</t>
        </is>
      </c>
      <c r="B1916" s="5" t="inlineStr">
        <is>
          <t>Burberry</t>
        </is>
      </c>
      <c r="C1916" s="5" t="inlineStr">
        <is>
          <t>2020</t>
        </is>
      </c>
      <c r="D1916" s="5" t="inlineStr">
        <is>
          <t>2020-03-28</t>
        </is>
      </c>
      <c r="E1916" s="5" t="inlineStr">
        <is>
          <t>GBP</t>
        </is>
      </c>
      <c r="F1916" s="8" t="n"/>
      <c r="G1916" s="8" t="n"/>
      <c r="H1916" s="9" t="n"/>
      <c r="I1916" s="9" t="n"/>
      <c r="J1916" s="9" t="n"/>
      <c r="K1916" s="9" t="n"/>
      <c r="L1916" s="9" t="n"/>
      <c r="M1916" s="9" t="n"/>
      <c r="N1916" s="9" t="n"/>
      <c r="O1916" s="9" t="n"/>
      <c r="P1916" s="9" t="n"/>
      <c r="Q1916" s="10">
        <f>IF(AND(ISNUMBER(J1916),ISNUMBER(L1916),L1916&lt;&gt;0),J1916/L1916,"")</f>
        <v/>
      </c>
      <c r="R1916" s="5" t="n"/>
    </row>
    <row r="1917">
      <c r="A1917" s="5" t="inlineStr">
        <is>
          <t>BRBY.L</t>
        </is>
      </c>
      <c r="B1917" s="5" t="inlineStr">
        <is>
          <t>Burberry</t>
        </is>
      </c>
      <c r="C1917" s="5" t="inlineStr">
        <is>
          <t>2021</t>
        </is>
      </c>
      <c r="D1917" s="5" t="inlineStr">
        <is>
          <t>2021-03-27</t>
        </is>
      </c>
      <c r="E1917" s="5" t="inlineStr">
        <is>
          <t>GBP</t>
        </is>
      </c>
      <c r="F1917" s="12" t="n">
        <v>0.927</v>
      </c>
      <c r="G1917" s="12" t="n">
        <v>0.927</v>
      </c>
      <c r="H1917" s="11" t="n">
        <v>2344000000</v>
      </c>
      <c r="I1917" s="11" t="n">
        <v>490000000</v>
      </c>
      <c r="J1917" s="11" t="n">
        <v>376000000</v>
      </c>
      <c r="K1917" s="11" t="n">
        <v>1557000000</v>
      </c>
      <c r="L1917" s="9" t="n"/>
      <c r="M1917" s="11" t="n">
        <v>592000000</v>
      </c>
      <c r="N1917" s="11" t="n">
        <v>73000000</v>
      </c>
      <c r="O1917" s="11" t="n">
        <v>3502000000</v>
      </c>
      <c r="P1917" s="11" t="n">
        <v>1942000000</v>
      </c>
      <c r="Q1917" s="10">
        <f>IF(AND(ISNUMBER(J1917),ISNUMBER(L1917),L1917&lt;&gt;0),J1917/L1917,"")</f>
        <v/>
      </c>
      <c r="R1917" s="5" t="n"/>
    </row>
    <row r="1918">
      <c r="A1918" s="5" t="inlineStr">
        <is>
          <t>BRBY.L</t>
        </is>
      </c>
      <c r="B1918" s="5" t="inlineStr">
        <is>
          <t>Burberry</t>
        </is>
      </c>
      <c r="C1918" s="5" t="inlineStr">
        <is>
          <t>2022</t>
        </is>
      </c>
      <c r="D1918" s="5" t="inlineStr">
        <is>
          <t>2022-04-02</t>
        </is>
      </c>
      <c r="E1918" s="5" t="inlineStr">
        <is>
          <t>GBP</t>
        </is>
      </c>
      <c r="F1918" s="12" t="n">
        <v>0.977</v>
      </c>
      <c r="G1918" s="12" t="n">
        <v>0.977</v>
      </c>
      <c r="H1918" s="11" t="n">
        <v>2826000000</v>
      </c>
      <c r="I1918" s="11" t="n">
        <v>511000000</v>
      </c>
      <c r="J1918" s="11" t="n">
        <v>397000000</v>
      </c>
      <c r="K1918" s="11" t="n">
        <v>1613000000</v>
      </c>
      <c r="L1918" s="11" t="n">
        <v>404800000</v>
      </c>
      <c r="M1918" s="11" t="n">
        <v>699000000</v>
      </c>
      <c r="N1918" s="11" t="n">
        <v>124000000</v>
      </c>
      <c r="O1918" s="11" t="n">
        <v>3697000000</v>
      </c>
      <c r="P1918" s="11" t="n">
        <v>2080000000</v>
      </c>
      <c r="Q1918" s="10">
        <f>IF(AND(ISNUMBER(J1918),ISNUMBER(L1918),L1918&lt;&gt;0),J1918/L1918,"")</f>
        <v/>
      </c>
      <c r="R1918" s="5" t="n"/>
    </row>
    <row r="1919">
      <c r="A1919" s="5" t="inlineStr">
        <is>
          <t>BRBY.L</t>
        </is>
      </c>
      <c r="B1919" s="5" t="inlineStr">
        <is>
          <t>Burberry</t>
        </is>
      </c>
      <c r="C1919" s="5" t="inlineStr">
        <is>
          <t>2023</t>
        </is>
      </c>
      <c r="D1919" s="5" t="inlineStr">
        <is>
          <t>2023-04-01</t>
        </is>
      </c>
      <c r="E1919" s="5" t="inlineStr">
        <is>
          <t>GBP</t>
        </is>
      </c>
      <c r="F1919" s="12" t="n">
        <v>1.263</v>
      </c>
      <c r="G1919" s="12" t="n">
        <v>1.263</v>
      </c>
      <c r="H1919" s="11" t="n">
        <v>3094000000</v>
      </c>
      <c r="I1919" s="11" t="n">
        <v>634000000</v>
      </c>
      <c r="J1919" s="11" t="n">
        <v>492000000</v>
      </c>
      <c r="K1919" s="11" t="n">
        <v>1533000000</v>
      </c>
      <c r="L1919" s="11" t="n">
        <v>388000000</v>
      </c>
      <c r="M1919" s="11" t="n">
        <v>750000000</v>
      </c>
      <c r="N1919" s="11" t="n">
        <v>136000000</v>
      </c>
      <c r="O1919" s="11" t="n">
        <v>3686000000</v>
      </c>
      <c r="P1919" s="11" t="n">
        <v>2147000000</v>
      </c>
      <c r="Q1919" s="10">
        <f>IF(AND(ISNUMBER(J1919),ISNUMBER(L1919),L1919&lt;&gt;0),J1919/L1919,"")</f>
        <v/>
      </c>
      <c r="R1919" s="5" t="n"/>
    </row>
    <row r="1920">
      <c r="A1920" s="5" t="inlineStr">
        <is>
          <t>BRBY.L</t>
        </is>
      </c>
      <c r="B1920" s="5" t="inlineStr">
        <is>
          <t>Burberry</t>
        </is>
      </c>
      <c r="C1920" s="5" t="inlineStr">
        <is>
          <t>2024</t>
        </is>
      </c>
      <c r="D1920" s="5" t="inlineStr">
        <is>
          <t>2024-03-30</t>
        </is>
      </c>
      <c r="E1920" s="5" t="inlineStr">
        <is>
          <t>GBP</t>
        </is>
      </c>
      <c r="F1920" s="12" t="n">
        <v>0.739</v>
      </c>
      <c r="G1920" s="12" t="n">
        <v>0.739</v>
      </c>
      <c r="H1920" s="11" t="n">
        <v>2968000000</v>
      </c>
      <c r="I1920" s="11" t="n">
        <v>383000000</v>
      </c>
      <c r="J1920" s="11" t="n">
        <v>271000000</v>
      </c>
      <c r="K1920" s="11" t="n">
        <v>1147000000</v>
      </c>
      <c r="L1920" s="11" t="n">
        <v>366200000</v>
      </c>
      <c r="M1920" s="11" t="n">
        <v>506000000</v>
      </c>
      <c r="N1920" s="11" t="n">
        <v>158000000</v>
      </c>
      <c r="O1920" s="11" t="n">
        <v>3370000000</v>
      </c>
      <c r="P1920" s="11" t="n">
        <v>2216000000</v>
      </c>
      <c r="Q1920" s="10">
        <f>IF(AND(ISNUMBER(J1920),ISNUMBER(L1920),L1920&lt;&gt;0),J1920/L1920,"")</f>
        <v/>
      </c>
      <c r="R1920" s="5" t="n"/>
    </row>
    <row r="1921">
      <c r="A1921" s="5" t="inlineStr">
        <is>
          <t>BRBY.L</t>
        </is>
      </c>
      <c r="B1921" s="5" t="inlineStr">
        <is>
          <t>Burberry</t>
        </is>
      </c>
      <c r="C1921" s="5" t="inlineStr">
        <is>
          <t>2025</t>
        </is>
      </c>
      <c r="D1921" s="5" t="inlineStr">
        <is>
          <t>2025-03-29</t>
        </is>
      </c>
      <c r="E1921" s="5" t="inlineStr">
        <is>
          <t>GBP</t>
        </is>
      </c>
      <c r="F1921" s="12" t="n">
        <v>-0.209</v>
      </c>
      <c r="G1921" s="12" t="n">
        <v>-0.209</v>
      </c>
      <c r="H1921" s="11" t="n">
        <v>2461000000</v>
      </c>
      <c r="I1921" s="11" t="n">
        <v>-66000000</v>
      </c>
      <c r="J1921" s="11" t="n">
        <v>-75000000</v>
      </c>
      <c r="K1921" s="11" t="n">
        <v>914000000</v>
      </c>
      <c r="L1921" s="11" t="n">
        <v>358400000</v>
      </c>
      <c r="M1921" s="11" t="n">
        <v>429000000</v>
      </c>
      <c r="N1921" s="11" t="n">
        <v>122000000</v>
      </c>
      <c r="O1921" s="11" t="n">
        <v>3427000000</v>
      </c>
      <c r="P1921" s="11" t="n">
        <v>2506000000</v>
      </c>
      <c r="Q1921" s="10">
        <f>IF(AND(ISNUMBER(J1921),ISNUMBER(L1921),L1921&lt;&gt;0),J1921/L1921,"")</f>
        <v/>
      </c>
      <c r="R1921" s="5" t="n"/>
    </row>
    <row r="1922">
      <c r="A1922" s="5" t="inlineStr">
        <is>
          <t>BRBY.L</t>
        </is>
      </c>
      <c r="B1922" s="5" t="inlineStr">
        <is>
          <t>Burberry</t>
        </is>
      </c>
      <c r="C1922" s="5" t="inlineStr">
        <is>
          <t>2026</t>
        </is>
      </c>
      <c r="D1922" s="5" t="inlineStr">
        <is>
          <t>2026-03-28</t>
        </is>
      </c>
      <c r="E1922" s="5" t="inlineStr">
        <is>
          <t>GBP</t>
        </is>
      </c>
      <c r="F1922" s="12" t="n">
        <v>0.059</v>
      </c>
      <c r="G1922" s="12" t="n">
        <v>0.059</v>
      </c>
      <c r="H1922" s="11" t="n">
        <v>2420000000</v>
      </c>
      <c r="I1922" s="11" t="n">
        <v>49000000</v>
      </c>
      <c r="J1922" s="11" t="n">
        <v>20000000</v>
      </c>
      <c r="K1922" s="11" t="n">
        <v>940000000</v>
      </c>
      <c r="L1922" s="11" t="n">
        <v>360300000</v>
      </c>
      <c r="M1922" s="11" t="n">
        <v>484000000</v>
      </c>
      <c r="N1922" s="11" t="n">
        <v>72000000</v>
      </c>
      <c r="O1922" s="11" t="n">
        <v>3091000000</v>
      </c>
      <c r="P1922" s="11" t="n">
        <v>2145000000</v>
      </c>
      <c r="Q1922" s="10">
        <f>IF(AND(ISNUMBER(J1922),ISNUMBER(L1922),L1922&lt;&gt;0),J1922/L1922,"")</f>
        <v/>
      </c>
      <c r="R1922" s="5" t="n"/>
    </row>
    <row r="1923">
      <c r="A1923" s="5" t="inlineStr">
        <is>
          <t>CA.PA</t>
        </is>
      </c>
      <c r="B1923" s="5" t="inlineStr">
        <is>
          <t>Carrefour</t>
        </is>
      </c>
      <c r="C1923" s="5" t="inlineStr">
        <is>
          <t>2016</t>
        </is>
      </c>
      <c r="D1923" s="5" t="inlineStr">
        <is>
          <t>2016-12-31</t>
        </is>
      </c>
      <c r="E1923" s="5" t="inlineStr">
        <is>
          <t>EUR</t>
        </is>
      </c>
      <c r="F1923" s="8" t="n"/>
      <c r="G1923" s="8" t="n"/>
      <c r="H1923" s="9" t="n"/>
      <c r="I1923" s="9" t="n"/>
      <c r="J1923" s="9" t="n"/>
      <c r="K1923" s="9" t="n"/>
      <c r="L1923" s="9" t="n"/>
      <c r="M1923" s="9" t="n"/>
      <c r="N1923" s="9" t="n"/>
      <c r="O1923" s="9" t="n"/>
      <c r="P1923" s="9" t="n"/>
      <c r="Q1923" s="10">
        <f>IF(AND(ISNUMBER(J1923),ISNUMBER(L1923),L1923&lt;&gt;0),J1923/L1923,"")</f>
        <v/>
      </c>
      <c r="R1923" s="5" t="n"/>
    </row>
    <row r="1924">
      <c r="A1924" s="5" t="inlineStr">
        <is>
          <t>CA.PA</t>
        </is>
      </c>
      <c r="B1924" s="5" t="inlineStr">
        <is>
          <t>Carrefour</t>
        </is>
      </c>
      <c r="C1924" s="5" t="inlineStr">
        <is>
          <t>2017</t>
        </is>
      </c>
      <c r="D1924" s="5" t="inlineStr">
        <is>
          <t>2017-12-31</t>
        </is>
      </c>
      <c r="E1924" s="5" t="inlineStr">
        <is>
          <t>EUR</t>
        </is>
      </c>
      <c r="F1924" s="8" t="n"/>
      <c r="G1924" s="8" t="n"/>
      <c r="H1924" s="9" t="n"/>
      <c r="I1924" s="9" t="n"/>
      <c r="J1924" s="9" t="n"/>
      <c r="K1924" s="9" t="n"/>
      <c r="L1924" s="9" t="n"/>
      <c r="M1924" s="9" t="n"/>
      <c r="N1924" s="9" t="n"/>
      <c r="O1924" s="9" t="n"/>
      <c r="P1924" s="9" t="n"/>
      <c r="Q1924" s="10">
        <f>IF(AND(ISNUMBER(J1924),ISNUMBER(L1924),L1924&lt;&gt;0),J1924/L1924,"")</f>
        <v/>
      </c>
      <c r="R1924" s="5" t="n"/>
    </row>
    <row r="1925">
      <c r="A1925" s="5" t="inlineStr">
        <is>
          <t>CA.PA</t>
        </is>
      </c>
      <c r="B1925" s="5" t="inlineStr">
        <is>
          <t>Carrefour</t>
        </is>
      </c>
      <c r="C1925" s="5" t="inlineStr">
        <is>
          <t>2018</t>
        </is>
      </c>
      <c r="D1925" s="5" t="inlineStr">
        <is>
          <t>2018-12-31</t>
        </is>
      </c>
      <c r="E1925" s="5" t="inlineStr">
        <is>
          <t>EUR</t>
        </is>
      </c>
      <c r="F1925" s="8" t="n"/>
      <c r="G1925" s="8" t="n"/>
      <c r="H1925" s="9" t="n"/>
      <c r="I1925" s="9" t="n"/>
      <c r="J1925" s="9" t="n"/>
      <c r="K1925" s="9" t="n"/>
      <c r="L1925" s="9" t="n"/>
      <c r="M1925" s="9" t="n"/>
      <c r="N1925" s="9" t="n"/>
      <c r="O1925" s="9" t="n"/>
      <c r="P1925" s="9" t="n"/>
      <c r="Q1925" s="10">
        <f>IF(AND(ISNUMBER(J1925),ISNUMBER(L1925),L1925&lt;&gt;0),J1925/L1925,"")</f>
        <v/>
      </c>
      <c r="R1925" s="5" t="n"/>
    </row>
    <row r="1926">
      <c r="A1926" s="5" t="inlineStr">
        <is>
          <t>CA.PA</t>
        </is>
      </c>
      <c r="B1926" s="5" t="inlineStr">
        <is>
          <t>Carrefour</t>
        </is>
      </c>
      <c r="C1926" s="5" t="inlineStr">
        <is>
          <t>2019</t>
        </is>
      </c>
      <c r="D1926" s="5" t="inlineStr">
        <is>
          <t>2019-12-31</t>
        </is>
      </c>
      <c r="E1926" s="5" t="inlineStr">
        <is>
          <t>EUR</t>
        </is>
      </c>
      <c r="F1926" s="8" t="n"/>
      <c r="G1926" s="8" t="n"/>
      <c r="H1926" s="9" t="n"/>
      <c r="I1926" s="9" t="n"/>
      <c r="J1926" s="9" t="n"/>
      <c r="K1926" s="9" t="n"/>
      <c r="L1926" s="9" t="n"/>
      <c r="M1926" s="9" t="n"/>
      <c r="N1926" s="9" t="n"/>
      <c r="O1926" s="9" t="n"/>
      <c r="P1926" s="9" t="n"/>
      <c r="Q1926" s="10">
        <f>IF(AND(ISNUMBER(J1926),ISNUMBER(L1926),L1926&lt;&gt;0),J1926/L1926,"")</f>
        <v/>
      </c>
      <c r="R1926" s="5" t="n"/>
    </row>
    <row r="1927">
      <c r="A1927" s="5" t="inlineStr">
        <is>
          <t>CA.PA</t>
        </is>
      </c>
      <c r="B1927" s="5" t="inlineStr">
        <is>
          <t>Carrefour</t>
        </is>
      </c>
      <c r="C1927" s="5" t="inlineStr">
        <is>
          <t>2020</t>
        </is>
      </c>
      <c r="D1927" s="5" t="inlineStr">
        <is>
          <t>2020-12-31</t>
        </is>
      </c>
      <c r="E1927" s="5" t="inlineStr">
        <is>
          <t>EUR</t>
        </is>
      </c>
      <c r="F1927" s="12" t="n">
        <v>0.79</v>
      </c>
      <c r="G1927" s="12" t="n">
        <v>0.79</v>
      </c>
      <c r="H1927" s="11" t="n">
        <v>70719000000</v>
      </c>
      <c r="I1927" s="11" t="n">
        <v>1351000000</v>
      </c>
      <c r="J1927" s="11" t="n">
        <v>831000000</v>
      </c>
      <c r="K1927" s="11" t="n">
        <v>10103000000</v>
      </c>
      <c r="L1927" s="9" t="n"/>
      <c r="M1927" s="11" t="n">
        <v>3395000000</v>
      </c>
      <c r="N1927" s="11" t="n">
        <v>1491000000</v>
      </c>
      <c r="O1927" s="11" t="n">
        <v>47588000000</v>
      </c>
      <c r="P1927" s="11" t="n">
        <v>35979000000</v>
      </c>
      <c r="Q1927" s="10">
        <f>IF(AND(ISNUMBER(J1927),ISNUMBER(L1927),L1927&lt;&gt;0),J1927/L1927,"")</f>
        <v/>
      </c>
      <c r="R1927" s="5" t="n"/>
    </row>
    <row r="1928">
      <c r="A1928" s="5" t="inlineStr">
        <is>
          <t>CA.PA</t>
        </is>
      </c>
      <c r="B1928" s="5" t="inlineStr">
        <is>
          <t>Carrefour</t>
        </is>
      </c>
      <c r="C1928" s="5" t="inlineStr">
        <is>
          <t>2021</t>
        </is>
      </c>
      <c r="D1928" s="5" t="inlineStr">
        <is>
          <t>2021-12-31</t>
        </is>
      </c>
      <c r="E1928" s="5" t="inlineStr">
        <is>
          <t>EUR</t>
        </is>
      </c>
      <c r="F1928" s="12" t="n">
        <v>1.35</v>
      </c>
      <c r="G1928" s="12" t="n">
        <v>1.35</v>
      </c>
      <c r="H1928" s="11" t="n">
        <v>70462000000</v>
      </c>
      <c r="I1928" s="11" t="n">
        <v>1570000000</v>
      </c>
      <c r="J1928" s="11" t="n">
        <v>1301000000</v>
      </c>
      <c r="K1928" s="11" t="n">
        <v>10251000000</v>
      </c>
      <c r="L1928" s="11" t="n">
        <v>791408758</v>
      </c>
      <c r="M1928" s="11" t="n">
        <v>3661000000</v>
      </c>
      <c r="N1928" s="11" t="n">
        <v>1585000000</v>
      </c>
      <c r="O1928" s="11" t="n">
        <v>47668000000</v>
      </c>
      <c r="P1928" s="11" t="n">
        <v>35838000000</v>
      </c>
      <c r="Q1928" s="10">
        <f>IF(AND(ISNUMBER(J1928),ISNUMBER(L1928),L1928&lt;&gt;0),J1928/L1928,"")</f>
        <v/>
      </c>
      <c r="R1928" s="5" t="n"/>
    </row>
    <row r="1929">
      <c r="A1929" s="5" t="inlineStr">
        <is>
          <t>CA.PA</t>
        </is>
      </c>
      <c r="B1929" s="5" t="inlineStr">
        <is>
          <t>Carrefour</t>
        </is>
      </c>
      <c r="C1929" s="5" t="inlineStr">
        <is>
          <t>2022</t>
        </is>
      </c>
      <c r="D1929" s="5" t="inlineStr">
        <is>
          <t>2022-12-31</t>
        </is>
      </c>
      <c r="E1929" s="5" t="inlineStr">
        <is>
          <t>EUR</t>
        </is>
      </c>
      <c r="F1929" s="12" t="n">
        <v>1.8</v>
      </c>
      <c r="G1929" s="12" t="n">
        <v>1.8</v>
      </c>
      <c r="H1929" s="11" t="n">
        <v>81385000000</v>
      </c>
      <c r="I1929" s="11" t="n">
        <v>1973000000</v>
      </c>
      <c r="J1929" s="11" t="n">
        <v>1566000000</v>
      </c>
      <c r="K1929" s="11" t="n">
        <v>11144000000</v>
      </c>
      <c r="L1929" s="11" t="n">
        <v>746622699</v>
      </c>
      <c r="M1929" s="11" t="n">
        <v>4219000000</v>
      </c>
      <c r="N1929" s="11" t="n">
        <v>1882000000</v>
      </c>
      <c r="O1929" s="11" t="n">
        <v>56558000000</v>
      </c>
      <c r="P1929" s="11" t="n">
        <v>43372000000</v>
      </c>
      <c r="Q1929" s="10">
        <f>IF(AND(ISNUMBER(J1929),ISNUMBER(L1929),L1929&lt;&gt;0),J1929/L1929,"")</f>
        <v/>
      </c>
      <c r="R1929" s="5" t="n"/>
    </row>
    <row r="1930">
      <c r="A1930" s="5" t="inlineStr">
        <is>
          <t>CA.PA</t>
        </is>
      </c>
      <c r="B1930" s="5" t="inlineStr">
        <is>
          <t>Carrefour</t>
        </is>
      </c>
      <c r="C1930" s="5" t="inlineStr">
        <is>
          <t>2023</t>
        </is>
      </c>
      <c r="D1930" s="5" t="inlineStr">
        <is>
          <t>2023-12-31</t>
        </is>
      </c>
      <c r="E1930" s="5" t="inlineStr">
        <is>
          <t>EUR</t>
        </is>
      </c>
      <c r="F1930" s="12" t="n">
        <v>2.31</v>
      </c>
      <c r="G1930" s="12" t="n">
        <v>2.31</v>
      </c>
      <c r="H1930" s="11" t="n">
        <v>83270000000</v>
      </c>
      <c r="I1930" s="11" t="n">
        <v>1339000000</v>
      </c>
      <c r="J1930" s="11" t="n">
        <v>1642000000</v>
      </c>
      <c r="K1930" s="11" t="n">
        <v>11539000000</v>
      </c>
      <c r="L1930" s="11" t="n">
        <v>719225670</v>
      </c>
      <c r="M1930" s="11" t="n">
        <v>4650000000</v>
      </c>
      <c r="N1930" s="11" t="n">
        <v>1850000000</v>
      </c>
      <c r="O1930" s="11" t="n">
        <v>56171000000</v>
      </c>
      <c r="P1930" s="11" t="n">
        <v>42784000000</v>
      </c>
      <c r="Q1930" s="10">
        <f>IF(AND(ISNUMBER(J1930),ISNUMBER(L1930),L1930&lt;&gt;0),J1930/L1930,"")</f>
        <v/>
      </c>
      <c r="R1930" s="5" t="n"/>
    </row>
    <row r="1931">
      <c r="A1931" s="5" t="inlineStr">
        <is>
          <t>CA.PA</t>
        </is>
      </c>
      <c r="B1931" s="5" t="inlineStr">
        <is>
          <t>Carrefour</t>
        </is>
      </c>
      <c r="C1931" s="5" t="inlineStr">
        <is>
          <t>2024</t>
        </is>
      </c>
      <c r="D1931" s="5" t="inlineStr">
        <is>
          <t>2024-12-31</t>
        </is>
      </c>
      <c r="E1931" s="5" t="inlineStr">
        <is>
          <t>EUR</t>
        </is>
      </c>
      <c r="F1931" s="12" t="n">
        <v>1.07</v>
      </c>
      <c r="G1931" s="12" t="n">
        <v>1.07</v>
      </c>
      <c r="H1931" s="11" t="n">
        <v>83454000000</v>
      </c>
      <c r="I1931" s="11" t="n">
        <v>1367000000</v>
      </c>
      <c r="J1931" s="11" t="n">
        <v>790000000</v>
      </c>
      <c r="K1931" s="11" t="n">
        <v>10820000000</v>
      </c>
      <c r="L1931" s="11" t="n">
        <v>673497922</v>
      </c>
      <c r="M1931" s="11" t="n">
        <v>4200000000</v>
      </c>
      <c r="N1931" s="11" t="n">
        <v>1711000000</v>
      </c>
      <c r="O1931" s="11" t="n">
        <v>57363000000</v>
      </c>
      <c r="P1931" s="11" t="n">
        <v>44879000000</v>
      </c>
      <c r="Q1931" s="10">
        <f>IF(AND(ISNUMBER(J1931),ISNUMBER(L1931),L1931&lt;&gt;0),J1931/L1931,"")</f>
        <v/>
      </c>
      <c r="R1931" s="5" t="n"/>
    </row>
    <row r="1932">
      <c r="A1932" s="5" t="inlineStr">
        <is>
          <t>CA.PA</t>
        </is>
      </c>
      <c r="B1932" s="5" t="inlineStr">
        <is>
          <t>Carrefour</t>
        </is>
      </c>
      <c r="C1932" s="5" t="inlineStr">
        <is>
          <t>2025</t>
        </is>
      </c>
      <c r="D1932" s="5" t="inlineStr">
        <is>
          <t>2025-12-31</t>
        </is>
      </c>
      <c r="E1932" s="5" t="inlineStr">
        <is>
          <t>EUR</t>
        </is>
      </c>
      <c r="F1932" s="12" t="n">
        <v>0.47</v>
      </c>
      <c r="G1932" s="12" t="n">
        <v>0.47</v>
      </c>
      <c r="H1932" s="11" t="n">
        <v>84025000000</v>
      </c>
      <c r="I1932" s="11" t="n">
        <v>1559000000</v>
      </c>
      <c r="J1932" s="11" t="n">
        <v>385000000</v>
      </c>
      <c r="K1932" s="11" t="n">
        <v>10976000000</v>
      </c>
      <c r="L1932" s="11" t="n">
        <v>685782388</v>
      </c>
      <c r="M1932" s="11" t="n">
        <v>3948000000</v>
      </c>
      <c r="N1932" s="11" t="n">
        <v>1523000000</v>
      </c>
      <c r="O1932" s="11" t="n">
        <v>55213000000</v>
      </c>
      <c r="P1932" s="11" t="n">
        <v>43544000000</v>
      </c>
      <c r="Q1932" s="10">
        <f>IF(AND(ISNUMBER(J1932),ISNUMBER(L1932),L1932&lt;&gt;0),J1932/L1932,"")</f>
        <v/>
      </c>
      <c r="R1932" s="5" t="n"/>
    </row>
    <row r="1933">
      <c r="A1933" s="5" t="inlineStr">
        <is>
          <t>CPR.MI</t>
        </is>
      </c>
      <c r="B1933" s="5" t="inlineStr">
        <is>
          <t>Campari</t>
        </is>
      </c>
      <c r="C1933" s="5" t="inlineStr">
        <is>
          <t>2016</t>
        </is>
      </c>
      <c r="D1933" s="5" t="inlineStr">
        <is>
          <t>2016-12-31</t>
        </is>
      </c>
      <c r="E1933" s="5" t="inlineStr">
        <is>
          <t>EUR</t>
        </is>
      </c>
      <c r="F1933" s="8" t="n"/>
      <c r="G1933" s="8" t="n"/>
      <c r="H1933" s="9" t="n"/>
      <c r="I1933" s="9" t="n"/>
      <c r="J1933" s="9" t="n"/>
      <c r="K1933" s="9" t="n"/>
      <c r="L1933" s="9" t="n"/>
      <c r="M1933" s="9" t="n"/>
      <c r="N1933" s="9" t="n"/>
      <c r="O1933" s="9" t="n"/>
      <c r="P1933" s="9" t="n"/>
      <c r="Q1933" s="10">
        <f>IF(AND(ISNUMBER(J1933),ISNUMBER(L1933),L1933&lt;&gt;0),J1933/L1933,"")</f>
        <v/>
      </c>
      <c r="R1933" s="5" t="n"/>
    </row>
    <row r="1934">
      <c r="A1934" s="5" t="inlineStr">
        <is>
          <t>CPR.MI</t>
        </is>
      </c>
      <c r="B1934" s="5" t="inlineStr">
        <is>
          <t>Campari</t>
        </is>
      </c>
      <c r="C1934" s="5" t="inlineStr">
        <is>
          <t>2017</t>
        </is>
      </c>
      <c r="D1934" s="5" t="inlineStr">
        <is>
          <t>2017-12-31</t>
        </is>
      </c>
      <c r="E1934" s="5" t="inlineStr">
        <is>
          <t>EUR</t>
        </is>
      </c>
      <c r="F1934" s="8" t="n"/>
      <c r="G1934" s="8" t="n"/>
      <c r="H1934" s="9" t="n"/>
      <c r="I1934" s="9" t="n"/>
      <c r="J1934" s="9" t="n"/>
      <c r="K1934" s="9" t="n"/>
      <c r="L1934" s="9" t="n"/>
      <c r="M1934" s="9" t="n"/>
      <c r="N1934" s="9" t="n"/>
      <c r="O1934" s="9" t="n"/>
      <c r="P1934" s="9" t="n"/>
      <c r="Q1934" s="10">
        <f>IF(AND(ISNUMBER(J1934),ISNUMBER(L1934),L1934&lt;&gt;0),J1934/L1934,"")</f>
        <v/>
      </c>
      <c r="R1934" s="5" t="n"/>
    </row>
    <row r="1935">
      <c r="A1935" s="5" t="inlineStr">
        <is>
          <t>CPR.MI</t>
        </is>
      </c>
      <c r="B1935" s="5" t="inlineStr">
        <is>
          <t>Campari</t>
        </is>
      </c>
      <c r="C1935" s="5" t="inlineStr">
        <is>
          <t>2018</t>
        </is>
      </c>
      <c r="D1935" s="5" t="inlineStr">
        <is>
          <t>2018-12-31</t>
        </is>
      </c>
      <c r="E1935" s="5" t="inlineStr">
        <is>
          <t>EUR</t>
        </is>
      </c>
      <c r="F1935" s="8" t="n"/>
      <c r="G1935" s="8" t="n"/>
      <c r="H1935" s="9" t="n"/>
      <c r="I1935" s="9" t="n"/>
      <c r="J1935" s="9" t="n"/>
      <c r="K1935" s="9" t="n"/>
      <c r="L1935" s="9" t="n"/>
      <c r="M1935" s="9" t="n"/>
      <c r="N1935" s="9" t="n"/>
      <c r="O1935" s="9" t="n"/>
      <c r="P1935" s="9" t="n"/>
      <c r="Q1935" s="10">
        <f>IF(AND(ISNUMBER(J1935),ISNUMBER(L1935),L1935&lt;&gt;0),J1935/L1935,"")</f>
        <v/>
      </c>
      <c r="R1935" s="5" t="n"/>
    </row>
    <row r="1936">
      <c r="A1936" s="5" t="inlineStr">
        <is>
          <t>CPR.MI</t>
        </is>
      </c>
      <c r="B1936" s="5" t="inlineStr">
        <is>
          <t>Campari</t>
        </is>
      </c>
      <c r="C1936" s="5" t="inlineStr">
        <is>
          <t>2019</t>
        </is>
      </c>
      <c r="D1936" s="5" t="inlineStr">
        <is>
          <t>2019-12-31</t>
        </is>
      </c>
      <c r="E1936" s="5" t="inlineStr">
        <is>
          <t>EUR</t>
        </is>
      </c>
      <c r="F1936" s="8" t="n"/>
      <c r="G1936" s="8" t="n"/>
      <c r="H1936" s="9" t="n"/>
      <c r="I1936" s="9" t="n"/>
      <c r="J1936" s="9" t="n"/>
      <c r="K1936" s="9" t="n"/>
      <c r="L1936" s="9" t="n"/>
      <c r="M1936" s="9" t="n"/>
      <c r="N1936" s="9" t="n"/>
      <c r="O1936" s="9" t="n"/>
      <c r="P1936" s="9" t="n"/>
      <c r="Q1936" s="10">
        <f>IF(AND(ISNUMBER(J1936),ISNUMBER(L1936),L1936&lt;&gt;0),J1936/L1936,"")</f>
        <v/>
      </c>
      <c r="R1936" s="5" t="n"/>
    </row>
    <row r="1937">
      <c r="A1937" s="5" t="inlineStr">
        <is>
          <t>CPR.MI</t>
        </is>
      </c>
      <c r="B1937" s="5" t="inlineStr">
        <is>
          <t>Campari</t>
        </is>
      </c>
      <c r="C1937" s="5" t="inlineStr">
        <is>
          <t>2020</t>
        </is>
      </c>
      <c r="D1937" s="5" t="inlineStr">
        <is>
          <t>2020-12-31</t>
        </is>
      </c>
      <c r="E1937" s="5" t="inlineStr">
        <is>
          <t>EUR</t>
        </is>
      </c>
      <c r="F1937" s="12" t="n">
        <v>0.16</v>
      </c>
      <c r="G1937" s="12" t="n">
        <v>0.16</v>
      </c>
      <c r="H1937" s="11" t="n">
        <v>1772000000</v>
      </c>
      <c r="I1937" s="11" t="n">
        <v>209600000</v>
      </c>
      <c r="J1937" s="11" t="n">
        <v>186900000</v>
      </c>
      <c r="K1937" s="11" t="n">
        <v>1996600000</v>
      </c>
      <c r="L1937" s="11" t="n">
        <v>1156253726</v>
      </c>
      <c r="M1937" s="11" t="n">
        <v>278100000</v>
      </c>
      <c r="N1937" s="11" t="n">
        <v>84700000</v>
      </c>
      <c r="O1937" s="11" t="n">
        <v>4556700000</v>
      </c>
      <c r="P1937" s="11" t="n">
        <v>2558300000</v>
      </c>
      <c r="Q1937" s="10">
        <f>IF(AND(ISNUMBER(J1937),ISNUMBER(L1937),L1937&lt;&gt;0),J1937/L1937,"")</f>
        <v/>
      </c>
      <c r="R1937" s="5" t="n"/>
    </row>
    <row r="1938">
      <c r="A1938" s="5" t="inlineStr">
        <is>
          <t>CPR.MI</t>
        </is>
      </c>
      <c r="B1938" s="5" t="inlineStr">
        <is>
          <t>Campari</t>
        </is>
      </c>
      <c r="C1938" s="5" t="inlineStr">
        <is>
          <t>2021</t>
        </is>
      </c>
      <c r="D1938" s="5" t="inlineStr">
        <is>
          <t>2021-12-31</t>
        </is>
      </c>
      <c r="E1938" s="5" t="inlineStr">
        <is>
          <t>EUR</t>
        </is>
      </c>
      <c r="F1938" s="12" t="n">
        <v>0.25</v>
      </c>
      <c r="G1938" s="12" t="n">
        <v>0.25</v>
      </c>
      <c r="H1938" s="11" t="n">
        <v>2172700000</v>
      </c>
      <c r="I1938" s="11" t="n">
        <v>388600000</v>
      </c>
      <c r="J1938" s="11" t="n">
        <v>283000000</v>
      </c>
      <c r="K1938" s="11" t="n">
        <v>2371800000</v>
      </c>
      <c r="L1938" s="11" t="n">
        <v>1146285352</v>
      </c>
      <c r="M1938" s="11" t="n">
        <v>483700000</v>
      </c>
      <c r="N1938" s="11" t="n">
        <v>145800000</v>
      </c>
      <c r="O1938" s="11" t="n">
        <v>5093100000</v>
      </c>
      <c r="P1938" s="11" t="n">
        <v>2718300000</v>
      </c>
      <c r="Q1938" s="10">
        <f>IF(AND(ISNUMBER(J1938),ISNUMBER(L1938),L1938&lt;&gt;0),J1938/L1938,"")</f>
        <v/>
      </c>
      <c r="R1938" s="5" t="n"/>
    </row>
    <row r="1939">
      <c r="A1939" s="5" t="inlineStr">
        <is>
          <t>CPR.MI</t>
        </is>
      </c>
      <c r="B1939" s="5" t="inlineStr">
        <is>
          <t>Campari</t>
        </is>
      </c>
      <c r="C1939" s="5" t="inlineStr">
        <is>
          <t>2022</t>
        </is>
      </c>
      <c r="D1939" s="5" t="inlineStr">
        <is>
          <t>2022-12-31</t>
        </is>
      </c>
      <c r="E1939" s="5" t="inlineStr">
        <is>
          <t>EUR</t>
        </is>
      </c>
      <c r="F1939" s="12" t="n">
        <v>0.29</v>
      </c>
      <c r="G1939" s="12" t="n">
        <v>0.29</v>
      </c>
      <c r="H1939" s="11" t="n">
        <v>2697600000</v>
      </c>
      <c r="I1939" s="11" t="n">
        <v>475000000</v>
      </c>
      <c r="J1939" s="11" t="n">
        <v>331500000</v>
      </c>
      <c r="K1939" s="11" t="n">
        <v>2676200000</v>
      </c>
      <c r="L1939" s="11" t="n">
        <v>1140220211</v>
      </c>
      <c r="M1939" s="11" t="n">
        <v>380400000</v>
      </c>
      <c r="N1939" s="11" t="n">
        <v>355300000</v>
      </c>
      <c r="O1939" s="11" t="n">
        <v>6015300000</v>
      </c>
      <c r="P1939" s="11" t="n">
        <v>3337700000</v>
      </c>
      <c r="Q1939" s="10">
        <f>IF(AND(ISNUMBER(J1939),ISNUMBER(L1939),L1939&lt;&gt;0),J1939/L1939,"")</f>
        <v/>
      </c>
      <c r="R1939" s="5" t="n"/>
    </row>
    <row r="1940">
      <c r="A1940" s="5" t="inlineStr">
        <is>
          <t>CPR.MI</t>
        </is>
      </c>
      <c r="B1940" s="5" t="inlineStr">
        <is>
          <t>Campari</t>
        </is>
      </c>
      <c r="C1940" s="5" t="inlineStr">
        <is>
          <t>2023</t>
        </is>
      </c>
      <c r="D1940" s="5" t="inlineStr">
        <is>
          <t>2023-12-31</t>
        </is>
      </c>
      <c r="E1940" s="5" t="inlineStr">
        <is>
          <t>EUR</t>
        </is>
      </c>
      <c r="F1940" s="12" t="n">
        <v>0.29</v>
      </c>
      <c r="G1940" s="12" t="n">
        <v>0.29</v>
      </c>
      <c r="H1940" s="11" t="n">
        <v>2918600000</v>
      </c>
      <c r="I1940" s="11" t="n">
        <v>466500000</v>
      </c>
      <c r="J1940" s="11" t="n">
        <v>332500000</v>
      </c>
      <c r="K1940" s="11" t="n">
        <v>2925200000</v>
      </c>
      <c r="L1940" s="9" t="n"/>
      <c r="M1940" s="11" t="n">
        <v>156500000</v>
      </c>
      <c r="N1940" s="11" t="n">
        <v>315300000</v>
      </c>
      <c r="O1940" s="11" t="n">
        <v>6675600000</v>
      </c>
      <c r="P1940" s="11" t="n">
        <v>3748800000</v>
      </c>
      <c r="Q1940" s="10">
        <f>IF(AND(ISNUMBER(J1940),ISNUMBER(L1940),L1940&lt;&gt;0),J1940/L1940,"")</f>
        <v/>
      </c>
      <c r="R1940" s="5" t="n"/>
    </row>
    <row r="1941">
      <c r="A1941" s="5" t="inlineStr">
        <is>
          <t>CPR.MI</t>
        </is>
      </c>
      <c r="B1941" s="5" t="inlineStr">
        <is>
          <t>Campari</t>
        </is>
      </c>
      <c r="C1941" s="5" t="inlineStr">
        <is>
          <t>2024</t>
        </is>
      </c>
      <c r="D1941" s="5" t="inlineStr">
        <is>
          <t>2024-12-31</t>
        </is>
      </c>
      <c r="E1941" s="5" t="inlineStr">
        <is>
          <t>EUR</t>
        </is>
      </c>
      <c r="F1941" s="12" t="n">
        <v>0.17</v>
      </c>
      <c r="G1941" s="12" t="n">
        <v>0.17</v>
      </c>
      <c r="H1941" s="11" t="n">
        <v>3069700000</v>
      </c>
      <c r="I1941" s="11" t="n">
        <v>255600000</v>
      </c>
      <c r="J1941" s="11" t="n">
        <v>192600000</v>
      </c>
      <c r="K1941" s="11" t="n">
        <v>3854000000</v>
      </c>
      <c r="L1941" s="11" t="n">
        <v>1139171963</v>
      </c>
      <c r="M1941" s="11" t="n">
        <v>670500000</v>
      </c>
      <c r="N1941" s="11" t="n">
        <v>460100000</v>
      </c>
      <c r="O1941" s="11" t="n">
        <v>8483300000</v>
      </c>
      <c r="P1941" s="11" t="n">
        <v>4628000000</v>
      </c>
      <c r="Q1941" s="10">
        <f>IF(AND(ISNUMBER(J1941),ISNUMBER(L1941),L1941&lt;&gt;0),J1941/L1941,"")</f>
        <v/>
      </c>
      <c r="R1941" s="5" t="n"/>
    </row>
    <row r="1942">
      <c r="A1942" s="5" t="inlineStr">
        <is>
          <t>CPR.MI</t>
        </is>
      </c>
      <c r="B1942" s="5" t="inlineStr">
        <is>
          <t>Campari</t>
        </is>
      </c>
      <c r="C1942" s="5" t="inlineStr">
        <is>
          <t>2025</t>
        </is>
      </c>
      <c r="D1942" s="5" t="inlineStr">
        <is>
          <t>2025-12-31</t>
        </is>
      </c>
      <c r="E1942" s="5" t="inlineStr">
        <is>
          <t>EUR</t>
        </is>
      </c>
      <c r="F1942" s="12" t="n">
        <v>0.29</v>
      </c>
      <c r="G1942" s="12" t="n">
        <v>0.29</v>
      </c>
      <c r="H1942" s="11" t="n">
        <v>3051200000</v>
      </c>
      <c r="I1942" s="11" t="n">
        <v>460300000</v>
      </c>
      <c r="J1942" s="11" t="n">
        <v>333100000</v>
      </c>
      <c r="K1942" s="11" t="n">
        <v>3862800000</v>
      </c>
      <c r="L1942" s="9" t="n"/>
      <c r="M1942" s="11" t="n">
        <v>687600000</v>
      </c>
      <c r="N1942" s="11" t="n">
        <v>299300000</v>
      </c>
      <c r="O1942" s="11" t="n">
        <v>8111400000</v>
      </c>
      <c r="P1942" s="11" t="n">
        <v>4247200000</v>
      </c>
      <c r="Q1942" s="10">
        <f>IF(AND(ISNUMBER(J1942),ISNUMBER(L1942),L1942&lt;&gt;0),J1942/L1942,"")</f>
        <v/>
      </c>
      <c r="R1942" s="5" t="n"/>
    </row>
    <row r="1943">
      <c r="A1943" s="5" t="inlineStr">
        <is>
          <t>CRDA.L</t>
        </is>
      </c>
      <c r="B1943" s="5" t="inlineStr">
        <is>
          <t>Croda</t>
        </is>
      </c>
      <c r="C1943" s="5" t="inlineStr">
        <is>
          <t>2016</t>
        </is>
      </c>
      <c r="D1943" s="5" t="inlineStr">
        <is>
          <t>2016-12-31</t>
        </is>
      </c>
      <c r="E1943" s="5" t="inlineStr">
        <is>
          <t>GBP</t>
        </is>
      </c>
      <c r="F1943" s="8" t="n"/>
      <c r="G1943" s="8" t="n"/>
      <c r="H1943" s="9" t="n"/>
      <c r="I1943" s="9" t="n"/>
      <c r="J1943" s="9" t="n"/>
      <c r="K1943" s="9" t="n"/>
      <c r="L1943" s="9" t="n"/>
      <c r="M1943" s="9" t="n"/>
      <c r="N1943" s="9" t="n"/>
      <c r="O1943" s="9" t="n"/>
      <c r="P1943" s="9" t="n"/>
      <c r="Q1943" s="10">
        <f>IF(AND(ISNUMBER(J1943),ISNUMBER(L1943),L1943&lt;&gt;0),J1943/L1943,"")</f>
        <v/>
      </c>
      <c r="R1943" s="5" t="n"/>
    </row>
    <row r="1944">
      <c r="A1944" s="5" t="inlineStr">
        <is>
          <t>CRDA.L</t>
        </is>
      </c>
      <c r="B1944" s="5" t="inlineStr">
        <is>
          <t>Croda</t>
        </is>
      </c>
      <c r="C1944" s="5" t="inlineStr">
        <is>
          <t>2017</t>
        </is>
      </c>
      <c r="D1944" s="5" t="inlineStr">
        <is>
          <t>2017-12-31</t>
        </is>
      </c>
      <c r="E1944" s="5" t="inlineStr">
        <is>
          <t>GBP</t>
        </is>
      </c>
      <c r="F1944" s="8" t="n"/>
      <c r="G1944" s="8" t="n"/>
      <c r="H1944" s="9" t="n"/>
      <c r="I1944" s="9" t="n"/>
      <c r="J1944" s="9" t="n"/>
      <c r="K1944" s="9" t="n"/>
      <c r="L1944" s="9" t="n"/>
      <c r="M1944" s="9" t="n"/>
      <c r="N1944" s="9" t="n"/>
      <c r="O1944" s="9" t="n"/>
      <c r="P1944" s="9" t="n"/>
      <c r="Q1944" s="10">
        <f>IF(AND(ISNUMBER(J1944),ISNUMBER(L1944),L1944&lt;&gt;0),J1944/L1944,"")</f>
        <v/>
      </c>
      <c r="R1944" s="5" t="n"/>
    </row>
    <row r="1945">
      <c r="A1945" s="5" t="inlineStr">
        <is>
          <t>CRDA.L</t>
        </is>
      </c>
      <c r="B1945" s="5" t="inlineStr">
        <is>
          <t>Croda</t>
        </is>
      </c>
      <c r="C1945" s="5" t="inlineStr">
        <is>
          <t>2018</t>
        </is>
      </c>
      <c r="D1945" s="5" t="inlineStr">
        <is>
          <t>2018-12-31</t>
        </is>
      </c>
      <c r="E1945" s="5" t="inlineStr">
        <is>
          <t>GBP</t>
        </is>
      </c>
      <c r="F1945" s="8" t="n"/>
      <c r="G1945" s="8" t="n"/>
      <c r="H1945" s="9" t="n"/>
      <c r="I1945" s="9" t="n"/>
      <c r="J1945" s="9" t="n"/>
      <c r="K1945" s="9" t="n"/>
      <c r="L1945" s="9" t="n"/>
      <c r="M1945" s="9" t="n"/>
      <c r="N1945" s="9" t="n"/>
      <c r="O1945" s="9" t="n"/>
      <c r="P1945" s="9" t="n"/>
      <c r="Q1945" s="10">
        <f>IF(AND(ISNUMBER(J1945),ISNUMBER(L1945),L1945&lt;&gt;0),J1945/L1945,"")</f>
        <v/>
      </c>
      <c r="R1945" s="5" t="n"/>
    </row>
    <row r="1946">
      <c r="A1946" s="5" t="inlineStr">
        <is>
          <t>CRDA.L</t>
        </is>
      </c>
      <c r="B1946" s="5" t="inlineStr">
        <is>
          <t>Croda</t>
        </is>
      </c>
      <c r="C1946" s="5" t="inlineStr">
        <is>
          <t>2019</t>
        </is>
      </c>
      <c r="D1946" s="5" t="inlineStr">
        <is>
          <t>2019-12-31</t>
        </is>
      </c>
      <c r="E1946" s="5" t="inlineStr">
        <is>
          <t>GBP</t>
        </is>
      </c>
      <c r="F1946" s="8" t="n"/>
      <c r="G1946" s="8" t="n"/>
      <c r="H1946" s="9" t="n"/>
      <c r="I1946" s="9" t="n"/>
      <c r="J1946" s="9" t="n"/>
      <c r="K1946" s="9" t="n"/>
      <c r="L1946" s="9" t="n"/>
      <c r="M1946" s="9" t="n"/>
      <c r="N1946" s="9" t="n"/>
      <c r="O1946" s="9" t="n"/>
      <c r="P1946" s="9" t="n"/>
      <c r="Q1946" s="10">
        <f>IF(AND(ISNUMBER(J1946),ISNUMBER(L1946),L1946&lt;&gt;0),J1946/L1946,"")</f>
        <v/>
      </c>
      <c r="R1946" s="5" t="n"/>
    </row>
    <row r="1947">
      <c r="A1947" s="5" t="inlineStr">
        <is>
          <t>CRDA.L</t>
        </is>
      </c>
      <c r="B1947" s="5" t="inlineStr">
        <is>
          <t>Croda</t>
        </is>
      </c>
      <c r="C1947" s="5" t="inlineStr">
        <is>
          <t>2020</t>
        </is>
      </c>
      <c r="D1947" s="5" t="inlineStr">
        <is>
          <t>2020-12-31</t>
        </is>
      </c>
      <c r="E1947" s="5" t="inlineStr">
        <is>
          <t>GBP</t>
        </is>
      </c>
      <c r="F1947" s="12" t="n">
        <v>1.548</v>
      </c>
      <c r="G1947" s="12" t="n">
        <v>1.548</v>
      </c>
      <c r="H1947" s="11" t="n">
        <v>1390300000</v>
      </c>
      <c r="I1947" s="11" t="n">
        <v>269500000</v>
      </c>
      <c r="J1947" s="11" t="n">
        <v>201600000</v>
      </c>
      <c r="K1947" s="11" t="n">
        <v>1585800000</v>
      </c>
      <c r="L1947" s="11" t="n">
        <v>130200000</v>
      </c>
      <c r="M1947" s="11" t="n">
        <v>287000000</v>
      </c>
      <c r="N1947" s="11" t="n">
        <v>115000000</v>
      </c>
      <c r="O1947" s="9" t="n"/>
      <c r="P1947" s="9" t="n"/>
      <c r="Q1947" s="10">
        <f>IF(AND(ISNUMBER(J1947),ISNUMBER(L1947),L1947&lt;&gt;0),J1947/L1947,"")</f>
        <v/>
      </c>
      <c r="R1947" s="5" t="n"/>
    </row>
    <row r="1948">
      <c r="A1948" s="5" t="inlineStr">
        <is>
          <t>CRDA.L</t>
        </is>
      </c>
      <c r="B1948" s="5" t="inlineStr">
        <is>
          <t>Croda</t>
        </is>
      </c>
      <c r="C1948" s="5" t="inlineStr">
        <is>
          <t>2021</t>
        </is>
      </c>
      <c r="D1948" s="5" t="inlineStr">
        <is>
          <t>2021-12-31</t>
        </is>
      </c>
      <c r="E1948" s="5" t="inlineStr">
        <is>
          <t>GBP</t>
        </is>
      </c>
      <c r="F1948" s="12" t="n">
        <v>2.295</v>
      </c>
      <c r="G1948" s="12" t="n">
        <v>2.295</v>
      </c>
      <c r="H1948" s="11" t="n">
        <v>1889600000</v>
      </c>
      <c r="I1948" s="11" t="n">
        <v>411500000</v>
      </c>
      <c r="J1948" s="11" t="n">
        <v>322800000</v>
      </c>
      <c r="K1948" s="11" t="n">
        <v>1753100000</v>
      </c>
      <c r="L1948" s="11" t="n">
        <v>139800000</v>
      </c>
      <c r="M1948" s="11" t="n">
        <v>347700000</v>
      </c>
      <c r="N1948" s="11" t="n">
        <v>153000000</v>
      </c>
      <c r="O1948" s="9" t="n"/>
      <c r="P1948" s="9" t="n"/>
      <c r="Q1948" s="10">
        <f>IF(AND(ISNUMBER(J1948),ISNUMBER(L1948),L1948&lt;&gt;0),J1948/L1948,"")</f>
        <v/>
      </c>
      <c r="R1948" s="5" t="n"/>
    </row>
    <row r="1949">
      <c r="A1949" s="5" t="inlineStr">
        <is>
          <t>CRDA.L</t>
        </is>
      </c>
      <c r="B1949" s="5" t="inlineStr">
        <is>
          <t>Croda</t>
        </is>
      </c>
      <c r="C1949" s="5" t="inlineStr">
        <is>
          <t>2022</t>
        </is>
      </c>
      <c r="D1949" s="5" t="inlineStr">
        <is>
          <t>2022-12-31</t>
        </is>
      </c>
      <c r="E1949" s="5" t="inlineStr">
        <is>
          <t>GBP</t>
        </is>
      </c>
      <c r="F1949" s="12" t="n">
        <v>4.648</v>
      </c>
      <c r="G1949" s="12" t="n">
        <v>4.648</v>
      </c>
      <c r="H1949" s="11" t="n">
        <v>2089300000</v>
      </c>
      <c r="I1949" s="11" t="n">
        <v>780000000</v>
      </c>
      <c r="J1949" s="11" t="n">
        <v>653300000</v>
      </c>
      <c r="K1949" s="11" t="n">
        <v>2415600000</v>
      </c>
      <c r="L1949" s="11" t="n">
        <v>139700000</v>
      </c>
      <c r="M1949" s="11" t="n">
        <v>308200000</v>
      </c>
      <c r="N1949" s="11" t="n">
        <v>141200000</v>
      </c>
      <c r="O1949" s="9" t="n"/>
      <c r="P1949" s="9" t="n"/>
      <c r="Q1949" s="10">
        <f>IF(AND(ISNUMBER(J1949),ISNUMBER(L1949),L1949&lt;&gt;0),J1949/L1949,"")</f>
        <v/>
      </c>
      <c r="R1949" s="5" t="n"/>
    </row>
    <row r="1950">
      <c r="A1950" s="5" t="inlineStr">
        <is>
          <t>CRDA.L</t>
        </is>
      </c>
      <c r="B1950" s="5" t="inlineStr">
        <is>
          <t>Croda</t>
        </is>
      </c>
      <c r="C1950" s="5" t="inlineStr">
        <is>
          <t>2023</t>
        </is>
      </c>
      <c r="D1950" s="5" t="inlineStr">
        <is>
          <t>2023-12-31</t>
        </is>
      </c>
      <c r="E1950" s="5" t="inlineStr">
        <is>
          <t>GBP</t>
        </is>
      </c>
      <c r="F1950" s="12" t="n">
        <v>1.223</v>
      </c>
      <c r="G1950" s="12" t="n">
        <v>1.223</v>
      </c>
      <c r="H1950" s="11" t="n">
        <v>1694500000</v>
      </c>
      <c r="I1950" s="11" t="n">
        <v>236300000</v>
      </c>
      <c r="J1950" s="11" t="n">
        <v>172100000</v>
      </c>
      <c r="K1950" s="11" t="n">
        <v>2352500000</v>
      </c>
      <c r="L1950" s="11" t="n">
        <v>139800000</v>
      </c>
      <c r="M1950" s="11" t="n">
        <v>337500000</v>
      </c>
      <c r="N1950" s="11" t="n">
        <v>180400000</v>
      </c>
      <c r="O1950" s="11" t="n">
        <v>3579200000</v>
      </c>
      <c r="P1950" s="9" t="n"/>
      <c r="Q1950" s="10">
        <f>IF(AND(ISNUMBER(J1950),ISNUMBER(L1950),L1950&lt;&gt;0),J1950/L1950,"")</f>
        <v/>
      </c>
      <c r="R1950" s="5" t="n"/>
    </row>
    <row r="1951">
      <c r="A1951" s="5" t="inlineStr">
        <is>
          <t>CRDA.L</t>
        </is>
      </c>
      <c r="B1951" s="5" t="inlineStr">
        <is>
          <t>Croda</t>
        </is>
      </c>
      <c r="C1951" s="5" t="inlineStr">
        <is>
          <t>2024</t>
        </is>
      </c>
      <c r="D1951" s="5" t="inlineStr">
        <is>
          <t>2024-12-31</t>
        </is>
      </c>
      <c r="E1951" s="5" t="inlineStr">
        <is>
          <t>GBP</t>
        </is>
      </c>
      <c r="F1951" s="12" t="n">
        <v>1.135</v>
      </c>
      <c r="G1951" s="12" t="n">
        <v>1.135</v>
      </c>
      <c r="H1951" s="11" t="n">
        <v>1628100000</v>
      </c>
      <c r="I1951" s="11" t="n">
        <v>207800000</v>
      </c>
      <c r="J1951" s="11" t="n">
        <v>159600000</v>
      </c>
      <c r="K1951" s="11" t="n">
        <v>2282500000</v>
      </c>
      <c r="L1951" s="11" t="n">
        <v>139700000</v>
      </c>
      <c r="M1951" s="11" t="n">
        <v>319400000</v>
      </c>
      <c r="N1951" s="11" t="n">
        <v>178400000</v>
      </c>
      <c r="O1951" s="11" t="n">
        <v>3509300000</v>
      </c>
      <c r="P1951" s="9" t="n"/>
      <c r="Q1951" s="10">
        <f>IF(AND(ISNUMBER(J1951),ISNUMBER(L1951),L1951&lt;&gt;0),J1951/L1951,"")</f>
        <v/>
      </c>
      <c r="R1951" s="5" t="n"/>
    </row>
    <row r="1952">
      <c r="A1952" s="5" t="inlineStr">
        <is>
          <t>CRDA.L</t>
        </is>
      </c>
      <c r="B1952" s="5" t="inlineStr">
        <is>
          <t>Croda</t>
        </is>
      </c>
      <c r="C1952" s="5" t="inlineStr">
        <is>
          <t>2025</t>
        </is>
      </c>
      <c r="D1952" s="5" t="inlineStr">
        <is>
          <t>2025-12-31</t>
        </is>
      </c>
      <c r="E1952" s="5" t="inlineStr">
        <is>
          <t>GBP</t>
        </is>
      </c>
      <c r="F1952" s="12" t="n">
        <v>0.444</v>
      </c>
      <c r="G1952" s="12" t="n">
        <v>0.444</v>
      </c>
      <c r="H1952" s="11" t="n">
        <v>1699400000</v>
      </c>
      <c r="I1952" s="11" t="n">
        <v>91000000</v>
      </c>
      <c r="J1952" s="11" t="n">
        <v>64700000</v>
      </c>
      <c r="K1952" s="11" t="n">
        <v>2187100000</v>
      </c>
      <c r="L1952" s="11" t="n">
        <v>139600000</v>
      </c>
      <c r="M1952" s="11" t="n">
        <v>286500000</v>
      </c>
      <c r="N1952" s="11" t="n">
        <v>117700000</v>
      </c>
      <c r="O1952" s="11" t="n">
        <v>3411000000</v>
      </c>
      <c r="P1952" s="9" t="n"/>
      <c r="Q1952" s="10">
        <f>IF(AND(ISNUMBER(J1952),ISNUMBER(L1952),L1952&lt;&gt;0),J1952/L1952,"")</f>
        <v/>
      </c>
      <c r="R1952" s="5" t="n"/>
    </row>
    <row r="1953">
      <c r="A1953" s="5" t="inlineStr">
        <is>
          <t>DIE.BR</t>
        </is>
      </c>
      <c r="B1953" s="5" t="inlineStr">
        <is>
          <t>D'Ieteren</t>
        </is>
      </c>
      <c r="C1953" s="5" t="inlineStr">
        <is>
          <t>2016</t>
        </is>
      </c>
      <c r="D1953" s="5" t="inlineStr">
        <is>
          <t>2016-12-31</t>
        </is>
      </c>
      <c r="E1953" s="5" t="inlineStr">
        <is>
          <t>EUR</t>
        </is>
      </c>
      <c r="F1953" s="8" t="n"/>
      <c r="G1953" s="8" t="n"/>
      <c r="H1953" s="9" t="n"/>
      <c r="I1953" s="9" t="n"/>
      <c r="J1953" s="9" t="n"/>
      <c r="K1953" s="9" t="n"/>
      <c r="L1953" s="9" t="n"/>
      <c r="M1953" s="9" t="n"/>
      <c r="N1953" s="9" t="n"/>
      <c r="O1953" s="9" t="n"/>
      <c r="P1953" s="9" t="n"/>
      <c r="Q1953" s="10">
        <f>IF(AND(ISNUMBER(J1953),ISNUMBER(L1953),L1953&lt;&gt;0),J1953/L1953,"")</f>
        <v/>
      </c>
      <c r="R1953" s="5" t="n"/>
    </row>
    <row r="1954">
      <c r="A1954" s="5" t="inlineStr">
        <is>
          <t>DIE.BR</t>
        </is>
      </c>
      <c r="B1954" s="5" t="inlineStr">
        <is>
          <t>D'Ieteren</t>
        </is>
      </c>
      <c r="C1954" s="5" t="inlineStr">
        <is>
          <t>2017</t>
        </is>
      </c>
      <c r="D1954" s="5" t="inlineStr">
        <is>
          <t>2017-12-31</t>
        </is>
      </c>
      <c r="E1954" s="5" t="inlineStr">
        <is>
          <t>EUR</t>
        </is>
      </c>
      <c r="F1954" s="8" t="n"/>
      <c r="G1954" s="8" t="n"/>
      <c r="H1954" s="9" t="n"/>
      <c r="I1954" s="9" t="n"/>
      <c r="J1954" s="9" t="n"/>
      <c r="K1954" s="9" t="n"/>
      <c r="L1954" s="9" t="n"/>
      <c r="M1954" s="9" t="n"/>
      <c r="N1954" s="9" t="n"/>
      <c r="O1954" s="9" t="n"/>
      <c r="P1954" s="9" t="n"/>
      <c r="Q1954" s="10">
        <f>IF(AND(ISNUMBER(J1954),ISNUMBER(L1954),L1954&lt;&gt;0),J1954/L1954,"")</f>
        <v/>
      </c>
      <c r="R1954" s="5" t="n"/>
    </row>
    <row r="1955">
      <c r="A1955" s="5" t="inlineStr">
        <is>
          <t>DIE.BR</t>
        </is>
      </c>
      <c r="B1955" s="5" t="inlineStr">
        <is>
          <t>D'Ieteren</t>
        </is>
      </c>
      <c r="C1955" s="5" t="inlineStr">
        <is>
          <t>2018</t>
        </is>
      </c>
      <c r="D1955" s="5" t="inlineStr">
        <is>
          <t>2018-12-31</t>
        </is>
      </c>
      <c r="E1955" s="5" t="inlineStr">
        <is>
          <t>EUR</t>
        </is>
      </c>
      <c r="F1955" s="8" t="n"/>
      <c r="G1955" s="8" t="n"/>
      <c r="H1955" s="9" t="n"/>
      <c r="I1955" s="9" t="n"/>
      <c r="J1955" s="9" t="n"/>
      <c r="K1955" s="9" t="n"/>
      <c r="L1955" s="9" t="n"/>
      <c r="M1955" s="9" t="n"/>
      <c r="N1955" s="9" t="n"/>
      <c r="O1955" s="9" t="n"/>
      <c r="P1955" s="9" t="n"/>
      <c r="Q1955" s="10">
        <f>IF(AND(ISNUMBER(J1955),ISNUMBER(L1955),L1955&lt;&gt;0),J1955/L1955,"")</f>
        <v/>
      </c>
      <c r="R1955" s="5" t="n"/>
    </row>
    <row r="1956">
      <c r="A1956" s="5" t="inlineStr">
        <is>
          <t>DIE.BR</t>
        </is>
      </c>
      <c r="B1956" s="5" t="inlineStr">
        <is>
          <t>D'Ieteren</t>
        </is>
      </c>
      <c r="C1956" s="5" t="inlineStr">
        <is>
          <t>2019</t>
        </is>
      </c>
      <c r="D1956" s="5" t="inlineStr">
        <is>
          <t>2019-12-31</t>
        </is>
      </c>
      <c r="E1956" s="5" t="inlineStr">
        <is>
          <t>EUR</t>
        </is>
      </c>
      <c r="F1956" s="8" t="n"/>
      <c r="G1956" s="8" t="n"/>
      <c r="H1956" s="9" t="n"/>
      <c r="I1956" s="9" t="n"/>
      <c r="J1956" s="9" t="n"/>
      <c r="K1956" s="9" t="n"/>
      <c r="L1956" s="9" t="n"/>
      <c r="M1956" s="9" t="n"/>
      <c r="N1956" s="9" t="n"/>
      <c r="O1956" s="9" t="n"/>
      <c r="P1956" s="9" t="n"/>
      <c r="Q1956" s="10">
        <f>IF(AND(ISNUMBER(J1956),ISNUMBER(L1956),L1956&lt;&gt;0),J1956/L1956,"")</f>
        <v/>
      </c>
      <c r="R1956" s="5" t="n"/>
    </row>
    <row r="1957">
      <c r="A1957" s="5" t="inlineStr">
        <is>
          <t>DIE.BR</t>
        </is>
      </c>
      <c r="B1957" s="5" t="inlineStr">
        <is>
          <t>D'Ieteren</t>
        </is>
      </c>
      <c r="C1957" s="5" t="inlineStr">
        <is>
          <t>2020</t>
        </is>
      </c>
      <c r="D1957" s="5" t="inlineStr">
        <is>
          <t>2020-12-31</t>
        </is>
      </c>
      <c r="E1957" s="5" t="inlineStr">
        <is>
          <t>EUR</t>
        </is>
      </c>
      <c r="F1957" s="12" t="n">
        <v>2.54</v>
      </c>
      <c r="G1957" s="12" t="n">
        <v>2.54</v>
      </c>
      <c r="H1957" s="11" t="n">
        <v>3318000000</v>
      </c>
      <c r="I1957" s="11" t="n">
        <v>154100000</v>
      </c>
      <c r="J1957" s="11" t="n">
        <v>137700000</v>
      </c>
      <c r="K1957" s="11" t="n">
        <v>2723700000</v>
      </c>
      <c r="L1957" s="9" t="n"/>
      <c r="M1957" s="11" t="n">
        <v>172600000</v>
      </c>
      <c r="N1957" s="11" t="n">
        <v>29300000</v>
      </c>
      <c r="O1957" s="11" t="n">
        <v>3431300000</v>
      </c>
      <c r="P1957" s="11" t="n">
        <v>704100000</v>
      </c>
      <c r="Q1957" s="10">
        <f>IF(AND(ISNUMBER(J1957),ISNUMBER(L1957),L1957&lt;&gt;0),J1957/L1957,"")</f>
        <v/>
      </c>
      <c r="R1957" s="5" t="n"/>
    </row>
    <row r="1958">
      <c r="A1958" s="5" t="inlineStr">
        <is>
          <t>DIE.BR</t>
        </is>
      </c>
      <c r="B1958" s="5" t="inlineStr">
        <is>
          <t>D'Ieteren</t>
        </is>
      </c>
      <c r="C1958" s="5" t="inlineStr">
        <is>
          <t>2021</t>
        </is>
      </c>
      <c r="D1958" s="5" t="inlineStr">
        <is>
          <t>2021-12-31</t>
        </is>
      </c>
      <c r="E1958" s="5" t="inlineStr">
        <is>
          <t>EUR</t>
        </is>
      </c>
      <c r="F1958" s="12" t="n">
        <v>4.63</v>
      </c>
      <c r="G1958" s="12" t="n">
        <v>4.63</v>
      </c>
      <c r="H1958" s="11" t="n">
        <v>3360500000</v>
      </c>
      <c r="I1958" s="11" t="n">
        <v>279300000</v>
      </c>
      <c r="J1958" s="11" t="n">
        <v>251300000</v>
      </c>
      <c r="K1958" s="11" t="n">
        <v>2975900000</v>
      </c>
      <c r="L1958" s="9" t="n"/>
      <c r="M1958" s="11" t="n">
        <v>175900000</v>
      </c>
      <c r="N1958" s="11" t="n">
        <v>46700000</v>
      </c>
      <c r="O1958" s="11" t="n">
        <v>3872600000</v>
      </c>
      <c r="P1958" s="11" t="n">
        <v>896300000</v>
      </c>
      <c r="Q1958" s="10">
        <f>IF(AND(ISNUMBER(J1958),ISNUMBER(L1958),L1958&lt;&gt;0),J1958/L1958,"")</f>
        <v/>
      </c>
      <c r="R1958" s="5" t="n"/>
    </row>
    <row r="1959">
      <c r="A1959" s="5" t="inlineStr">
        <is>
          <t>DIE.BR</t>
        </is>
      </c>
      <c r="B1959" s="5" t="inlineStr">
        <is>
          <t>D'Ieteren</t>
        </is>
      </c>
      <c r="C1959" s="5" t="inlineStr">
        <is>
          <t>2022</t>
        </is>
      </c>
      <c r="D1959" s="5" t="inlineStr">
        <is>
          <t>2022-12-31</t>
        </is>
      </c>
      <c r="E1959" s="5" t="inlineStr">
        <is>
          <t>EUR</t>
        </is>
      </c>
      <c r="F1959" s="12" t="n">
        <v>6.11</v>
      </c>
      <c r="G1959" s="12" t="n">
        <v>6.11</v>
      </c>
      <c r="H1959" s="11" t="n">
        <v>4714600000</v>
      </c>
      <c r="I1959" s="11" t="n">
        <v>388800000</v>
      </c>
      <c r="J1959" s="11" t="n">
        <v>332800000</v>
      </c>
      <c r="K1959" s="11" t="n">
        <v>3143200000</v>
      </c>
      <c r="L1959" s="9" t="n"/>
      <c r="M1959" s="11" t="n">
        <v>87600000</v>
      </c>
      <c r="N1959" s="11" t="n">
        <v>77000000</v>
      </c>
      <c r="O1959" s="11" t="n">
        <v>6415500000</v>
      </c>
      <c r="P1959" s="11" t="n">
        <v>3259600000</v>
      </c>
      <c r="Q1959" s="10">
        <f>IF(AND(ISNUMBER(J1959),ISNUMBER(L1959),L1959&lt;&gt;0),J1959/L1959,"")</f>
        <v/>
      </c>
      <c r="R1959" s="5" t="n"/>
    </row>
    <row r="1960">
      <c r="A1960" s="5" t="inlineStr">
        <is>
          <t>DIE.BR</t>
        </is>
      </c>
      <c r="B1960" s="5" t="inlineStr">
        <is>
          <t>D'Ieteren</t>
        </is>
      </c>
      <c r="C1960" s="5" t="inlineStr">
        <is>
          <t>2023</t>
        </is>
      </c>
      <c r="D1960" s="5" t="inlineStr">
        <is>
          <t>2023-12-31</t>
        </is>
      </c>
      <c r="E1960" s="5" t="inlineStr">
        <is>
          <t>EUR</t>
        </is>
      </c>
      <c r="F1960" s="12" t="n">
        <v>9.34</v>
      </c>
      <c r="G1960" s="12" t="n">
        <v>9.34</v>
      </c>
      <c r="H1960" s="11" t="n">
        <v>7983600000</v>
      </c>
      <c r="I1960" s="11" t="n">
        <v>612900000</v>
      </c>
      <c r="J1960" s="11" t="n">
        <v>510300000</v>
      </c>
      <c r="K1960" s="11" t="n">
        <v>3456900000</v>
      </c>
      <c r="L1960" s="9" t="n"/>
      <c r="M1960" s="11" t="n">
        <v>436900000</v>
      </c>
      <c r="N1960" s="11" t="n">
        <v>106500000</v>
      </c>
      <c r="O1960" s="11" t="n">
        <v>7516800000</v>
      </c>
      <c r="P1960" s="11" t="n">
        <v>4043900000</v>
      </c>
      <c r="Q1960" s="10">
        <f>IF(AND(ISNUMBER(J1960),ISNUMBER(L1960),L1960&lt;&gt;0),J1960/L1960,"")</f>
        <v/>
      </c>
      <c r="R1960" s="5" t="n"/>
    </row>
    <row r="1961">
      <c r="A1961" s="5" t="inlineStr">
        <is>
          <t>DIE.BR</t>
        </is>
      </c>
      <c r="B1961" s="5" t="inlineStr">
        <is>
          <t>D'Ieteren</t>
        </is>
      </c>
      <c r="C1961" s="5" t="inlineStr">
        <is>
          <t>2024</t>
        </is>
      </c>
      <c r="D1961" s="5" t="inlineStr">
        <is>
          <t>2024-12-31</t>
        </is>
      </c>
      <c r="E1961" s="5" t="inlineStr">
        <is>
          <t>EUR</t>
        </is>
      </c>
      <c r="F1961" s="12" t="n">
        <v>6.87</v>
      </c>
      <c r="G1961" s="12" t="n">
        <v>6.87</v>
      </c>
      <c r="H1961" s="11" t="n">
        <v>8154700000</v>
      </c>
      <c r="I1961" s="11" t="n">
        <v>470400000</v>
      </c>
      <c r="J1961" s="11" t="n">
        <v>376800000</v>
      </c>
      <c r="K1961" s="11" t="n">
        <v>-456900000</v>
      </c>
      <c r="L1961" s="9" t="n"/>
      <c r="M1961" s="11" t="n">
        <v>871800000</v>
      </c>
      <c r="N1961" s="11" t="n">
        <v>129800000</v>
      </c>
      <c r="O1961" s="11" t="n">
        <v>6680700000</v>
      </c>
      <c r="P1961" s="9" t="n"/>
      <c r="Q1961" s="10">
        <f>IF(AND(ISNUMBER(J1961),ISNUMBER(L1961),L1961&lt;&gt;0),J1961/L1961,"")</f>
        <v/>
      </c>
      <c r="R1961" s="5" t="n"/>
    </row>
    <row r="1962">
      <c r="A1962" s="5" t="inlineStr">
        <is>
          <t>DIE.BR</t>
        </is>
      </c>
      <c r="B1962" s="5" t="inlineStr">
        <is>
          <t>D'Ieteren</t>
        </is>
      </c>
      <c r="C1962" s="5" t="inlineStr">
        <is>
          <t>2025</t>
        </is>
      </c>
      <c r="D1962" s="5" t="inlineStr">
        <is>
          <t>2025-12-31</t>
        </is>
      </c>
      <c r="E1962" s="5" t="inlineStr">
        <is>
          <t>EUR</t>
        </is>
      </c>
      <c r="F1962" s="12" t="n">
        <v>7.87</v>
      </c>
      <c r="G1962" s="12" t="n">
        <v>7.87</v>
      </c>
      <c r="H1962" s="11" t="n">
        <v>8033500000</v>
      </c>
      <c r="I1962" s="11" t="n">
        <v>510800000</v>
      </c>
      <c r="J1962" s="11" t="n">
        <v>429700000</v>
      </c>
      <c r="K1962" s="11" t="n">
        <v>14300000</v>
      </c>
      <c r="L1962" s="9" t="n"/>
      <c r="M1962" s="11" t="n">
        <v>551700000</v>
      </c>
      <c r="N1962" s="11" t="n">
        <v>111500000</v>
      </c>
      <c r="O1962" s="11" t="n">
        <v>6202900000</v>
      </c>
      <c r="P1962" s="11" t="n">
        <v>6174500000</v>
      </c>
      <c r="Q1962" s="10">
        <f>IF(AND(ISNUMBER(J1962),ISNUMBER(L1962),L1962&lt;&gt;0),J1962/L1962,"")</f>
        <v/>
      </c>
      <c r="R1962" s="5" t="n"/>
    </row>
    <row r="1963">
      <c r="A1963" s="5" t="inlineStr">
        <is>
          <t>DSY.PA</t>
        </is>
      </c>
      <c r="B1963" s="5" t="inlineStr">
        <is>
          <t>Dassault Systèmes</t>
        </is>
      </c>
      <c r="C1963" s="5" t="inlineStr">
        <is>
          <t>2016</t>
        </is>
      </c>
      <c r="D1963" s="5" t="inlineStr">
        <is>
          <t>2016-12-31</t>
        </is>
      </c>
      <c r="E1963" s="5" t="inlineStr">
        <is>
          <t>EUR</t>
        </is>
      </c>
      <c r="F1963" s="8" t="n"/>
      <c r="G1963" s="8" t="n"/>
      <c r="H1963" s="9" t="n"/>
      <c r="I1963" s="9" t="n"/>
      <c r="J1963" s="9" t="n"/>
      <c r="K1963" s="9" t="n"/>
      <c r="L1963" s="9" t="n"/>
      <c r="M1963" s="9" t="n"/>
      <c r="N1963" s="9" t="n"/>
      <c r="O1963" s="9" t="n"/>
      <c r="P1963" s="9" t="n"/>
      <c r="Q1963" s="10">
        <f>IF(AND(ISNUMBER(J1963),ISNUMBER(L1963),L1963&lt;&gt;0),J1963/L1963,"")</f>
        <v/>
      </c>
      <c r="R1963" s="5" t="n"/>
    </row>
    <row r="1964">
      <c r="A1964" s="5" t="inlineStr">
        <is>
          <t>DSY.PA</t>
        </is>
      </c>
      <c r="B1964" s="5" t="inlineStr">
        <is>
          <t>Dassault Systèmes</t>
        </is>
      </c>
      <c r="C1964" s="5" t="inlineStr">
        <is>
          <t>2017</t>
        </is>
      </c>
      <c r="D1964" s="5" t="inlineStr">
        <is>
          <t>2017-12-31</t>
        </is>
      </c>
      <c r="E1964" s="5" t="inlineStr">
        <is>
          <t>EUR</t>
        </is>
      </c>
      <c r="F1964" s="8" t="n"/>
      <c r="G1964" s="8" t="n"/>
      <c r="H1964" s="9" t="n"/>
      <c r="I1964" s="9" t="n"/>
      <c r="J1964" s="9" t="n"/>
      <c r="K1964" s="9" t="n"/>
      <c r="L1964" s="9" t="n"/>
      <c r="M1964" s="9" t="n"/>
      <c r="N1964" s="9" t="n"/>
      <c r="O1964" s="9" t="n"/>
      <c r="P1964" s="9" t="n"/>
      <c r="Q1964" s="10">
        <f>IF(AND(ISNUMBER(J1964),ISNUMBER(L1964),L1964&lt;&gt;0),J1964/L1964,"")</f>
        <v/>
      </c>
      <c r="R1964" s="5" t="n"/>
    </row>
    <row r="1965">
      <c r="A1965" s="5" t="inlineStr">
        <is>
          <t>DSY.PA</t>
        </is>
      </c>
      <c r="B1965" s="5" t="inlineStr">
        <is>
          <t>Dassault Systèmes</t>
        </is>
      </c>
      <c r="C1965" s="5" t="inlineStr">
        <is>
          <t>2018</t>
        </is>
      </c>
      <c r="D1965" s="5" t="inlineStr">
        <is>
          <t>2018-12-31</t>
        </is>
      </c>
      <c r="E1965" s="5" t="inlineStr">
        <is>
          <t>EUR</t>
        </is>
      </c>
      <c r="F1965" s="8" t="n"/>
      <c r="G1965" s="8" t="n"/>
      <c r="H1965" s="9" t="n"/>
      <c r="I1965" s="9" t="n"/>
      <c r="J1965" s="9" t="n"/>
      <c r="K1965" s="9" t="n"/>
      <c r="L1965" s="9" t="n"/>
      <c r="M1965" s="9" t="n"/>
      <c r="N1965" s="9" t="n"/>
      <c r="O1965" s="9" t="n"/>
      <c r="P1965" s="9" t="n"/>
      <c r="Q1965" s="10">
        <f>IF(AND(ISNUMBER(J1965),ISNUMBER(L1965),L1965&lt;&gt;0),J1965/L1965,"")</f>
        <v/>
      </c>
      <c r="R1965" s="5" t="n"/>
    </row>
    <row r="1966">
      <c r="A1966" s="5" t="inlineStr">
        <is>
          <t>DSY.PA</t>
        </is>
      </c>
      <c r="B1966" s="5" t="inlineStr">
        <is>
          <t>Dassault Systèmes</t>
        </is>
      </c>
      <c r="C1966" s="5" t="inlineStr">
        <is>
          <t>2019</t>
        </is>
      </c>
      <c r="D1966" s="5" t="inlineStr">
        <is>
          <t>2019-12-31</t>
        </is>
      </c>
      <c r="E1966" s="5" t="inlineStr">
        <is>
          <t>EUR</t>
        </is>
      </c>
      <c r="F1966" s="8" t="n"/>
      <c r="G1966" s="8" t="n"/>
      <c r="H1966" s="9" t="n"/>
      <c r="I1966" s="9" t="n"/>
      <c r="J1966" s="9" t="n"/>
      <c r="K1966" s="9" t="n"/>
      <c r="L1966" s="9" t="n"/>
      <c r="M1966" s="9" t="n"/>
      <c r="N1966" s="9" t="n"/>
      <c r="O1966" s="9" t="n"/>
      <c r="P1966" s="9" t="n"/>
      <c r="Q1966" s="10">
        <f>IF(AND(ISNUMBER(J1966),ISNUMBER(L1966),L1966&lt;&gt;0),J1966/L1966,"")</f>
        <v/>
      </c>
      <c r="R1966" s="5" t="n"/>
    </row>
    <row r="1967">
      <c r="A1967" s="5" t="inlineStr">
        <is>
          <t>DSY.PA</t>
        </is>
      </c>
      <c r="B1967" s="5" t="inlineStr">
        <is>
          <t>Dassault Systèmes</t>
        </is>
      </c>
      <c r="C1967" s="5" t="inlineStr">
        <is>
          <t>2020</t>
        </is>
      </c>
      <c r="D1967" s="5" t="inlineStr">
        <is>
          <t>2020-12-31</t>
        </is>
      </c>
      <c r="E1967" s="5" t="inlineStr">
        <is>
          <t>EUR</t>
        </is>
      </c>
      <c r="F1967" s="12" t="n">
        <v>0.37</v>
      </c>
      <c r="G1967" s="12" t="n">
        <v>0.37</v>
      </c>
      <c r="H1967" s="11" t="n">
        <v>4452200000</v>
      </c>
      <c r="I1967" s="11" t="n">
        <v>646300000</v>
      </c>
      <c r="J1967" s="11" t="n">
        <v>485500000</v>
      </c>
      <c r="K1967" s="11" t="n">
        <v>5061300000</v>
      </c>
      <c r="L1967" s="11" t="n">
        <v>1320900000</v>
      </c>
      <c r="M1967" s="11" t="n">
        <v>1241300000</v>
      </c>
      <c r="N1967" s="11" t="n">
        <v>127000000</v>
      </c>
      <c r="O1967" s="11" t="n">
        <v>12964200000</v>
      </c>
      <c r="P1967" s="11" t="n">
        <v>7858100000</v>
      </c>
      <c r="Q1967" s="10">
        <f>IF(AND(ISNUMBER(J1967),ISNUMBER(L1967),L1967&lt;&gt;0),J1967/L1967,"")</f>
        <v/>
      </c>
      <c r="R1967" s="5" t="n"/>
    </row>
    <row r="1968">
      <c r="A1968" s="5" t="inlineStr">
        <is>
          <t>DSY.PA</t>
        </is>
      </c>
      <c r="B1968" s="5" t="inlineStr">
        <is>
          <t>Dassault Systèmes</t>
        </is>
      </c>
      <c r="C1968" s="5" t="inlineStr">
        <is>
          <t>2021</t>
        </is>
      </c>
      <c r="D1968" s="5" t="inlineStr">
        <is>
          <t>2021-12-31</t>
        </is>
      </c>
      <c r="E1968" s="5" t="inlineStr">
        <is>
          <t>EUR</t>
        </is>
      </c>
      <c r="F1968" s="12" t="n">
        <v>0.58</v>
      </c>
      <c r="G1968" s="12" t="n">
        <v>0.58</v>
      </c>
      <c r="H1968" s="11" t="n">
        <v>4860100000</v>
      </c>
      <c r="I1968" s="11" t="n">
        <v>1004300000</v>
      </c>
      <c r="J1968" s="11" t="n">
        <v>773800000</v>
      </c>
      <c r="K1968" s="11" t="n">
        <v>6197300000</v>
      </c>
      <c r="L1968" s="11" t="n">
        <v>1332100000</v>
      </c>
      <c r="M1968" s="11" t="n">
        <v>1613100000</v>
      </c>
      <c r="N1968" s="11" t="n">
        <v>103700000</v>
      </c>
      <c r="O1968" s="11" t="n">
        <v>14218700000</v>
      </c>
      <c r="P1968" s="11" t="n">
        <v>8007700000</v>
      </c>
      <c r="Q1968" s="10">
        <f>IF(AND(ISNUMBER(J1968),ISNUMBER(L1968),L1968&lt;&gt;0),J1968/L1968,"")</f>
        <v/>
      </c>
      <c r="R1968" s="5" t="n"/>
    </row>
    <row r="1969">
      <c r="A1969" s="5" t="inlineStr">
        <is>
          <t>DSY.PA</t>
        </is>
      </c>
      <c r="B1969" s="5" t="inlineStr">
        <is>
          <t>Dassault Systèmes</t>
        </is>
      </c>
      <c r="C1969" s="5" t="inlineStr">
        <is>
          <t>2022</t>
        </is>
      </c>
      <c r="D1969" s="5" t="inlineStr">
        <is>
          <t>2022-12-31</t>
        </is>
      </c>
      <c r="E1969" s="5" t="inlineStr">
        <is>
          <t>EUR</t>
        </is>
      </c>
      <c r="F1969" s="12" t="n">
        <v>0.7</v>
      </c>
      <c r="G1969" s="12" t="n">
        <v>0.7</v>
      </c>
      <c r="H1969" s="11" t="n">
        <v>5665300000</v>
      </c>
      <c r="I1969" s="11" t="n">
        <v>1305600000</v>
      </c>
      <c r="J1969" s="11" t="n">
        <v>930200000</v>
      </c>
      <c r="K1969" s="11" t="n">
        <v>7310700000</v>
      </c>
      <c r="L1969" s="11" t="n">
        <v>1332700000</v>
      </c>
      <c r="M1969" s="11" t="n">
        <v>1525200000</v>
      </c>
      <c r="N1969" s="11" t="n">
        <v>132300000</v>
      </c>
      <c r="O1969" s="11" t="n">
        <v>14261100000</v>
      </c>
      <c r="P1969" s="11" t="n">
        <v>6936300000</v>
      </c>
      <c r="Q1969" s="10">
        <f>IF(AND(ISNUMBER(J1969),ISNUMBER(L1969),L1969&lt;&gt;0),J1969/L1969,"")</f>
        <v/>
      </c>
      <c r="R1969" s="5" t="n"/>
    </row>
    <row r="1970">
      <c r="A1970" s="5" t="inlineStr">
        <is>
          <t>DSY.PA</t>
        </is>
      </c>
      <c r="B1970" s="5" t="inlineStr">
        <is>
          <t>Dassault Systèmes</t>
        </is>
      </c>
      <c r="C1970" s="5" t="inlineStr">
        <is>
          <t>2023</t>
        </is>
      </c>
      <c r="D1970" s="5" t="inlineStr">
        <is>
          <t>2023-12-31</t>
        </is>
      </c>
      <c r="E1970" s="5" t="inlineStr">
        <is>
          <t>EUR</t>
        </is>
      </c>
      <c r="F1970" s="12" t="n">
        <v>0.79</v>
      </c>
      <c r="G1970" s="12" t="n">
        <v>0.79</v>
      </c>
      <c r="H1970" s="11" t="n">
        <v>5951400000</v>
      </c>
      <c r="I1970" s="11" t="n">
        <v>1300900000</v>
      </c>
      <c r="J1970" s="11" t="n">
        <v>1050200000</v>
      </c>
      <c r="K1970" s="11" t="n">
        <v>7834100000</v>
      </c>
      <c r="L1970" s="11" t="n">
        <v>1337916433</v>
      </c>
      <c r="M1970" s="11" t="n">
        <v>1565200000</v>
      </c>
      <c r="N1970" s="11" t="n">
        <v>145300000</v>
      </c>
      <c r="O1970" s="11" t="n">
        <v>14622500000</v>
      </c>
      <c r="P1970" s="11" t="n">
        <v>6776400000</v>
      </c>
      <c r="Q1970" s="10">
        <f>IF(AND(ISNUMBER(J1970),ISNUMBER(L1970),L1970&lt;&gt;0),J1970/L1970,"")</f>
        <v/>
      </c>
      <c r="R1970" s="5" t="n"/>
    </row>
    <row r="1971">
      <c r="A1971" s="5" t="inlineStr">
        <is>
          <t>DSY.PA</t>
        </is>
      </c>
      <c r="B1971" s="5" t="inlineStr">
        <is>
          <t>Dassault Systèmes</t>
        </is>
      </c>
      <c r="C1971" s="5" t="inlineStr">
        <is>
          <t>2024</t>
        </is>
      </c>
      <c r="D1971" s="5" t="inlineStr">
        <is>
          <t>2024-12-31</t>
        </is>
      </c>
      <c r="E1971" s="5" t="inlineStr">
        <is>
          <t>EUR</t>
        </is>
      </c>
      <c r="F1971" s="12" t="n">
        <v>0.9</v>
      </c>
      <c r="G1971" s="12" t="n">
        <v>0.9</v>
      </c>
      <c r="H1971" s="11" t="n">
        <v>6213600000</v>
      </c>
      <c r="I1971" s="11" t="n">
        <v>1478000000</v>
      </c>
      <c r="J1971" s="11" t="n">
        <v>1198100000</v>
      </c>
      <c r="K1971" s="11" t="n">
        <v>9066600000</v>
      </c>
      <c r="L1971" s="9" t="n"/>
      <c r="M1971" s="11" t="n">
        <v>1659800000</v>
      </c>
      <c r="N1971" s="11" t="n">
        <v>193400000</v>
      </c>
      <c r="O1971" s="11" t="n">
        <v>15545900000</v>
      </c>
      <c r="P1971" s="11" t="n">
        <v>6465200000</v>
      </c>
      <c r="Q1971" s="10">
        <f>IF(AND(ISNUMBER(J1971),ISNUMBER(L1971),L1971&lt;&gt;0),J1971/L1971,"")</f>
        <v/>
      </c>
      <c r="R1971" s="5" t="n"/>
    </row>
    <row r="1972">
      <c r="A1972" s="5" t="inlineStr">
        <is>
          <t>DSY.PA</t>
        </is>
      </c>
      <c r="B1972" s="5" t="inlineStr">
        <is>
          <t>Dassault Systèmes</t>
        </is>
      </c>
      <c r="C1972" s="5" t="inlineStr">
        <is>
          <t>2025</t>
        </is>
      </c>
      <c r="D1972" s="5" t="inlineStr">
        <is>
          <t>2025-12-31</t>
        </is>
      </c>
      <c r="E1972" s="5" t="inlineStr">
        <is>
          <t>EUR</t>
        </is>
      </c>
      <c r="F1972" s="12" t="n">
        <v>0.9</v>
      </c>
      <c r="G1972" s="12" t="n">
        <v>0.9</v>
      </c>
      <c r="H1972" s="11" t="n">
        <v>6235800000</v>
      </c>
      <c r="I1972" s="11" t="n">
        <v>1458400000</v>
      </c>
      <c r="J1972" s="11" t="n">
        <v>1187600000</v>
      </c>
      <c r="K1972" s="11" t="n">
        <v>8792500000</v>
      </c>
      <c r="L1972" s="11" t="n">
        <v>1317197563</v>
      </c>
      <c r="M1972" s="11" t="n">
        <v>1629800000</v>
      </c>
      <c r="N1972" s="11" t="n">
        <v>160500000</v>
      </c>
      <c r="O1972" s="11" t="n">
        <v>15059400000</v>
      </c>
      <c r="P1972" s="11" t="n">
        <v>6261500000</v>
      </c>
      <c r="Q1972" s="10">
        <f>IF(AND(ISNUMBER(J1972),ISNUMBER(L1972),L1972&lt;&gt;0),J1972/L1972,"")</f>
        <v/>
      </c>
      <c r="R1972" s="5" t="n"/>
    </row>
    <row r="1973">
      <c r="A1973" s="5" t="inlineStr">
        <is>
          <t>ENX.PA</t>
        </is>
      </c>
      <c r="B1973" s="5" t="inlineStr">
        <is>
          <t>Euronext</t>
        </is>
      </c>
      <c r="C1973" s="5" t="inlineStr">
        <is>
          <t>2016</t>
        </is>
      </c>
      <c r="D1973" s="5" t="inlineStr">
        <is>
          <t>2016-12-31</t>
        </is>
      </c>
      <c r="E1973" s="5" t="inlineStr">
        <is>
          <t>EUR</t>
        </is>
      </c>
      <c r="F1973" s="8" t="n"/>
      <c r="G1973" s="8" t="n"/>
      <c r="H1973" s="9" t="n"/>
      <c r="I1973" s="9" t="n"/>
      <c r="J1973" s="9" t="n"/>
      <c r="K1973" s="9" t="n"/>
      <c r="L1973" s="9" t="n"/>
      <c r="M1973" s="9" t="n"/>
      <c r="N1973" s="9" t="n"/>
      <c r="O1973" s="9" t="n"/>
      <c r="P1973" s="9" t="n"/>
      <c r="Q1973" s="10">
        <f>IF(AND(ISNUMBER(J1973),ISNUMBER(L1973),L1973&lt;&gt;0),J1973/L1973,"")</f>
        <v/>
      </c>
      <c r="R1973" s="5" t="n"/>
    </row>
    <row r="1974">
      <c r="A1974" s="5" t="inlineStr">
        <is>
          <t>ENX.PA</t>
        </is>
      </c>
      <c r="B1974" s="5" t="inlineStr">
        <is>
          <t>Euronext</t>
        </is>
      </c>
      <c r="C1974" s="5" t="inlineStr">
        <is>
          <t>2017</t>
        </is>
      </c>
      <c r="D1974" s="5" t="inlineStr">
        <is>
          <t>2017-12-31</t>
        </is>
      </c>
      <c r="E1974" s="5" t="inlineStr">
        <is>
          <t>EUR</t>
        </is>
      </c>
      <c r="F1974" s="8" t="n"/>
      <c r="G1974" s="8" t="n"/>
      <c r="H1974" s="9" t="n"/>
      <c r="I1974" s="9" t="n"/>
      <c r="J1974" s="9" t="n"/>
      <c r="K1974" s="9" t="n"/>
      <c r="L1974" s="9" t="n"/>
      <c r="M1974" s="9" t="n"/>
      <c r="N1974" s="9" t="n"/>
      <c r="O1974" s="9" t="n"/>
      <c r="P1974" s="9" t="n"/>
      <c r="Q1974" s="10">
        <f>IF(AND(ISNUMBER(J1974),ISNUMBER(L1974),L1974&lt;&gt;0),J1974/L1974,"")</f>
        <v/>
      </c>
      <c r="R1974" s="5" t="n"/>
    </row>
    <row r="1975">
      <c r="A1975" s="5" t="inlineStr">
        <is>
          <t>ENX.PA</t>
        </is>
      </c>
      <c r="B1975" s="5" t="inlineStr">
        <is>
          <t>Euronext</t>
        </is>
      </c>
      <c r="C1975" s="5" t="inlineStr">
        <is>
          <t>2018</t>
        </is>
      </c>
      <c r="D1975" s="5" t="inlineStr">
        <is>
          <t>2018-12-31</t>
        </is>
      </c>
      <c r="E1975" s="5" t="inlineStr">
        <is>
          <t>EUR</t>
        </is>
      </c>
      <c r="F1975" s="8" t="n"/>
      <c r="G1975" s="8" t="n"/>
      <c r="H1975" s="9" t="n"/>
      <c r="I1975" s="9" t="n"/>
      <c r="J1975" s="9" t="n"/>
      <c r="K1975" s="9" t="n"/>
      <c r="L1975" s="9" t="n"/>
      <c r="M1975" s="9" t="n"/>
      <c r="N1975" s="9" t="n"/>
      <c r="O1975" s="9" t="n"/>
      <c r="P1975" s="9" t="n"/>
      <c r="Q1975" s="10">
        <f>IF(AND(ISNUMBER(J1975),ISNUMBER(L1975),L1975&lt;&gt;0),J1975/L1975,"")</f>
        <v/>
      </c>
      <c r="R1975" s="5" t="n"/>
    </row>
    <row r="1976">
      <c r="A1976" s="5" t="inlineStr">
        <is>
          <t>ENX.PA</t>
        </is>
      </c>
      <c r="B1976" s="5" t="inlineStr">
        <is>
          <t>Euronext</t>
        </is>
      </c>
      <c r="C1976" s="5" t="inlineStr">
        <is>
          <t>2019</t>
        </is>
      </c>
      <c r="D1976" s="5" t="inlineStr">
        <is>
          <t>2019-12-31</t>
        </is>
      </c>
      <c r="E1976" s="5" t="inlineStr">
        <is>
          <t>EUR</t>
        </is>
      </c>
      <c r="F1976" s="8" t="n"/>
      <c r="G1976" s="8" t="n"/>
      <c r="H1976" s="9" t="n"/>
      <c r="I1976" s="9" t="n"/>
      <c r="J1976" s="9" t="n"/>
      <c r="K1976" s="9" t="n"/>
      <c r="L1976" s="9" t="n"/>
      <c r="M1976" s="9" t="n"/>
      <c r="N1976" s="9" t="n"/>
      <c r="O1976" s="9" t="n"/>
      <c r="P1976" s="9" t="n"/>
      <c r="Q1976" s="10">
        <f>IF(AND(ISNUMBER(J1976),ISNUMBER(L1976),L1976&lt;&gt;0),J1976/L1976,"")</f>
        <v/>
      </c>
      <c r="R1976" s="5" t="n"/>
    </row>
    <row r="1977">
      <c r="A1977" s="5" t="inlineStr">
        <is>
          <t>ENX.PA</t>
        </is>
      </c>
      <c r="B1977" s="5" t="inlineStr">
        <is>
          <t>Euronext</t>
        </is>
      </c>
      <c r="C1977" s="5" t="inlineStr">
        <is>
          <t>2020</t>
        </is>
      </c>
      <c r="D1977" s="5" t="inlineStr">
        <is>
          <t>2020-12-31</t>
        </is>
      </c>
      <c r="E1977" s="5" t="inlineStr">
        <is>
          <t>EUR</t>
        </is>
      </c>
      <c r="F1977" s="12" t="n">
        <v>4.13</v>
      </c>
      <c r="G1977" s="12" t="n">
        <v>4.13</v>
      </c>
      <c r="H1977" s="11" t="n">
        <v>884146000</v>
      </c>
      <c r="I1977" s="11" t="n">
        <v>442704000</v>
      </c>
      <c r="J1977" s="11" t="n">
        <v>320547000</v>
      </c>
      <c r="K1977" s="11" t="n">
        <v>1058748000</v>
      </c>
      <c r="L1977" s="9" t="n"/>
      <c r="M1977" s="11" t="n">
        <v>277988000</v>
      </c>
      <c r="N1977" s="11" t="n">
        <v>6649000</v>
      </c>
      <c r="O1977" s="11" t="n">
        <v>2884624000</v>
      </c>
      <c r="P1977" s="11" t="n">
        <v>1795638000</v>
      </c>
      <c r="Q1977" s="10">
        <f>IF(AND(ISNUMBER(J1977),ISNUMBER(L1977),L1977&lt;&gt;0),J1977/L1977,"")</f>
        <v/>
      </c>
      <c r="R1977" s="5" t="n"/>
    </row>
    <row r="1978">
      <c r="A1978" s="5" t="inlineStr">
        <is>
          <t>ENX.PA</t>
        </is>
      </c>
      <c r="B1978" s="5" t="inlineStr">
        <is>
          <t>Euronext</t>
        </is>
      </c>
      <c r="C1978" s="5" t="inlineStr">
        <is>
          <t>2021</t>
        </is>
      </c>
      <c r="D1978" s="5" t="inlineStr">
        <is>
          <t>2021-12-31</t>
        </is>
      </c>
      <c r="E1978" s="5" t="inlineStr">
        <is>
          <t>EUR</t>
        </is>
      </c>
      <c r="F1978" s="12" t="n">
        <v>4.29</v>
      </c>
      <c r="G1978" s="12" t="n">
        <v>4.29</v>
      </c>
      <c r="H1978" s="11" t="n">
        <v>1253523000</v>
      </c>
      <c r="I1978" s="11" t="n">
        <v>580733000</v>
      </c>
      <c r="J1978" s="11" t="n">
        <v>422089000</v>
      </c>
      <c r="K1978" s="11" t="n">
        <v>3647586000</v>
      </c>
      <c r="L1978" s="11" t="n">
        <v>96297159</v>
      </c>
      <c r="M1978" s="11" t="n">
        <v>543706000</v>
      </c>
      <c r="N1978" s="11" t="n">
        <v>33367000</v>
      </c>
      <c r="O1978" s="11" t="n">
        <v>145906313000</v>
      </c>
      <c r="P1978" s="11" t="n">
        <v>142135613000</v>
      </c>
      <c r="Q1978" s="10">
        <f>IF(AND(ISNUMBER(J1978),ISNUMBER(L1978),L1978&lt;&gt;0),J1978/L1978,"")</f>
        <v/>
      </c>
      <c r="R1978" s="5" t="n"/>
    </row>
    <row r="1979">
      <c r="A1979" s="5" t="inlineStr">
        <is>
          <t>ENX.PA</t>
        </is>
      </c>
      <c r="B1979" s="5" t="inlineStr">
        <is>
          <t>Euronext</t>
        </is>
      </c>
      <c r="C1979" s="5" t="inlineStr">
        <is>
          <t>2022</t>
        </is>
      </c>
      <c r="D1979" s="5" t="inlineStr">
        <is>
          <t>2022-12-31</t>
        </is>
      </c>
      <c r="E1979" s="5" t="inlineStr">
        <is>
          <t>EUR</t>
        </is>
      </c>
      <c r="F1979" s="12" t="n">
        <v>4.1</v>
      </c>
      <c r="G1979" s="12" t="n">
        <v>4.1</v>
      </c>
      <c r="H1979" s="11" t="n">
        <v>1418774000</v>
      </c>
      <c r="I1979" s="11" t="n">
        <v>614245000</v>
      </c>
      <c r="J1979" s="11" t="n">
        <v>450640000</v>
      </c>
      <c r="K1979" s="11" t="n">
        <v>3913967000</v>
      </c>
      <c r="L1979" s="11" t="n">
        <v>106901306</v>
      </c>
      <c r="M1979" s="11" t="n">
        <v>616486000</v>
      </c>
      <c r="N1979" s="11" t="n">
        <v>31867000</v>
      </c>
      <c r="O1979" s="11" t="n">
        <v>175137300000</v>
      </c>
      <c r="P1979" s="11" t="n">
        <v>171096994000</v>
      </c>
      <c r="Q1979" s="10">
        <f>IF(AND(ISNUMBER(J1979),ISNUMBER(L1979),L1979&lt;&gt;0),J1979/L1979,"")</f>
        <v/>
      </c>
      <c r="R1979" s="5" t="n"/>
    </row>
    <row r="1980">
      <c r="A1980" s="5" t="inlineStr">
        <is>
          <t>ENX.PA</t>
        </is>
      </c>
      <c r="B1980" s="5" t="inlineStr">
        <is>
          <t>Euronext</t>
        </is>
      </c>
      <c r="C1980" s="5" t="inlineStr">
        <is>
          <t>2023</t>
        </is>
      </c>
      <c r="D1980" s="5" t="inlineStr">
        <is>
          <t>2023-12-31</t>
        </is>
      </c>
      <c r="E1980" s="5" t="inlineStr">
        <is>
          <t>EUR</t>
        </is>
      </c>
      <c r="F1980" s="12" t="n">
        <v>4.83</v>
      </c>
      <c r="G1980" s="12" t="n">
        <v>4.83</v>
      </c>
      <c r="H1980" s="11" t="n">
        <v>1426876000</v>
      </c>
      <c r="I1980" s="11" t="n">
        <v>699112000</v>
      </c>
      <c r="J1980" s="11" t="n">
        <v>536415000</v>
      </c>
      <c r="K1980" s="11" t="n">
        <v>3945691000</v>
      </c>
      <c r="L1980" s="11" t="n">
        <v>106376338</v>
      </c>
      <c r="M1980" s="11" t="n">
        <v>826073000</v>
      </c>
      <c r="N1980" s="11" t="n">
        <v>27703000</v>
      </c>
      <c r="O1980" s="11" t="n">
        <v>189507098000</v>
      </c>
      <c r="P1980" s="11" t="n">
        <v>185421752000</v>
      </c>
      <c r="Q1980" s="10">
        <f>IF(AND(ISNUMBER(J1980),ISNUMBER(L1980),L1980&lt;&gt;0),J1980/L1980,"")</f>
        <v/>
      </c>
      <c r="R1980" s="5" t="n"/>
    </row>
    <row r="1981">
      <c r="A1981" s="5" t="inlineStr">
        <is>
          <t>ENX.PA</t>
        </is>
      </c>
      <c r="B1981" s="5" t="inlineStr">
        <is>
          <t>Euronext</t>
        </is>
      </c>
      <c r="C1981" s="5" t="inlineStr">
        <is>
          <t>2024</t>
        </is>
      </c>
      <c r="D1981" s="5" t="inlineStr">
        <is>
          <t>2024-12-31</t>
        </is>
      </c>
      <c r="E1981" s="5" t="inlineStr">
        <is>
          <t>EUR</t>
        </is>
      </c>
      <c r="F1981" s="12" t="n">
        <v>5.63</v>
      </c>
      <c r="G1981" s="12" t="n">
        <v>5.63</v>
      </c>
      <c r="H1981" s="11" t="n">
        <v>1568510000</v>
      </c>
      <c r="I1981" s="11" t="n">
        <v>839059000</v>
      </c>
      <c r="J1981" s="11" t="n">
        <v>620684000</v>
      </c>
      <c r="K1981" s="11" t="n">
        <v>4245175000</v>
      </c>
      <c r="L1981" s="11" t="n">
        <v>103983870</v>
      </c>
      <c r="M1981" s="11" t="n">
        <v>708598000</v>
      </c>
      <c r="N1981" s="11" t="n">
        <v>17964000</v>
      </c>
      <c r="O1981" s="11" t="n">
        <v>279101848000</v>
      </c>
      <c r="P1981" s="11" t="n">
        <v>274699868000</v>
      </c>
      <c r="Q1981" s="10">
        <f>IF(AND(ISNUMBER(J1981),ISNUMBER(L1981),L1981&lt;&gt;0),J1981/L1981,"")</f>
        <v/>
      </c>
      <c r="R1981" s="5" t="n"/>
    </row>
    <row r="1982">
      <c r="A1982" s="5" t="inlineStr">
        <is>
          <t>ENX.PA</t>
        </is>
      </c>
      <c r="B1982" s="5" t="inlineStr">
        <is>
          <t>Euronext</t>
        </is>
      </c>
      <c r="C1982" s="5" t="inlineStr">
        <is>
          <t>2025</t>
        </is>
      </c>
      <c r="D1982" s="5" t="inlineStr">
        <is>
          <t>2025-12-31</t>
        </is>
      </c>
      <c r="E1982" s="5" t="inlineStr">
        <is>
          <t>EUR</t>
        </is>
      </c>
      <c r="F1982" s="12" t="n">
        <v>6.29</v>
      </c>
      <c r="G1982" s="12" t="n">
        <v>6.29</v>
      </c>
      <c r="H1982" s="11" t="n">
        <v>1748427000</v>
      </c>
      <c r="I1982" s="11" t="n">
        <v>941343000</v>
      </c>
      <c r="J1982" s="11" t="n">
        <v>690108000</v>
      </c>
      <c r="K1982" s="11" t="n">
        <v>4537736000</v>
      </c>
      <c r="L1982" s="9" t="n"/>
      <c r="M1982" s="11" t="n">
        <v>812076000</v>
      </c>
      <c r="N1982" s="11" t="n">
        <v>24658000</v>
      </c>
      <c r="O1982" s="11" t="n">
        <v>327630224000</v>
      </c>
      <c r="P1982" s="11" t="n">
        <v>322895298000</v>
      </c>
      <c r="Q1982" s="10">
        <f>IF(AND(ISNUMBER(J1982),ISNUMBER(L1982),L1982&lt;&gt;0),J1982/L1982,"")</f>
        <v/>
      </c>
      <c r="R1982" s="5" t="n"/>
    </row>
    <row r="1983">
      <c r="A1983" s="5" t="inlineStr">
        <is>
          <t>FUR.AS</t>
        </is>
      </c>
      <c r="B1983" s="5" t="inlineStr">
        <is>
          <t>Fugro</t>
        </is>
      </c>
      <c r="C1983" s="5" t="inlineStr">
        <is>
          <t>2016</t>
        </is>
      </c>
      <c r="D1983" s="5" t="inlineStr">
        <is>
          <t>2016-12-31</t>
        </is>
      </c>
      <c r="E1983" s="5" t="inlineStr">
        <is>
          <t>EUR</t>
        </is>
      </c>
      <c r="F1983" s="8" t="n"/>
      <c r="G1983" s="8" t="n"/>
      <c r="H1983" s="9" t="n"/>
      <c r="I1983" s="9" t="n"/>
      <c r="J1983" s="9" t="n"/>
      <c r="K1983" s="9" t="n"/>
      <c r="L1983" s="9" t="n"/>
      <c r="M1983" s="9" t="n"/>
      <c r="N1983" s="9" t="n"/>
      <c r="O1983" s="9" t="n"/>
      <c r="P1983" s="9" t="n"/>
      <c r="Q1983" s="10">
        <f>IF(AND(ISNUMBER(J1983),ISNUMBER(L1983),L1983&lt;&gt;0),J1983/L1983,"")</f>
        <v/>
      </c>
      <c r="R1983" s="5" t="n"/>
    </row>
    <row r="1984">
      <c r="A1984" s="5" t="inlineStr">
        <is>
          <t>FUR.AS</t>
        </is>
      </c>
      <c r="B1984" s="5" t="inlineStr">
        <is>
          <t>Fugro</t>
        </is>
      </c>
      <c r="C1984" s="5" t="inlineStr">
        <is>
          <t>2017</t>
        </is>
      </c>
      <c r="D1984" s="5" t="inlineStr">
        <is>
          <t>2017-12-31</t>
        </is>
      </c>
      <c r="E1984" s="5" t="inlineStr">
        <is>
          <t>EUR</t>
        </is>
      </c>
      <c r="F1984" s="8" t="n"/>
      <c r="G1984" s="8" t="n"/>
      <c r="H1984" s="9" t="n"/>
      <c r="I1984" s="9" t="n"/>
      <c r="J1984" s="9" t="n"/>
      <c r="K1984" s="9" t="n"/>
      <c r="L1984" s="9" t="n"/>
      <c r="M1984" s="9" t="n"/>
      <c r="N1984" s="9" t="n"/>
      <c r="O1984" s="9" t="n"/>
      <c r="P1984" s="9" t="n"/>
      <c r="Q1984" s="10">
        <f>IF(AND(ISNUMBER(J1984),ISNUMBER(L1984),L1984&lt;&gt;0),J1984/L1984,"")</f>
        <v/>
      </c>
      <c r="R1984" s="5" t="n"/>
    </row>
    <row r="1985">
      <c r="A1985" s="5" t="inlineStr">
        <is>
          <t>FUR.AS</t>
        </is>
      </c>
      <c r="B1985" s="5" t="inlineStr">
        <is>
          <t>Fugro</t>
        </is>
      </c>
      <c r="C1985" s="5" t="inlineStr">
        <is>
          <t>2018</t>
        </is>
      </c>
      <c r="D1985" s="5" t="inlineStr">
        <is>
          <t>2018-12-31</t>
        </is>
      </c>
      <c r="E1985" s="5" t="inlineStr">
        <is>
          <t>EUR</t>
        </is>
      </c>
      <c r="F1985" s="8" t="n"/>
      <c r="G1985" s="8" t="n"/>
      <c r="H1985" s="9" t="n"/>
      <c r="I1985" s="9" t="n"/>
      <c r="J1985" s="9" t="n"/>
      <c r="K1985" s="9" t="n"/>
      <c r="L1985" s="9" t="n"/>
      <c r="M1985" s="9" t="n"/>
      <c r="N1985" s="9" t="n"/>
      <c r="O1985" s="9" t="n"/>
      <c r="P1985" s="9" t="n"/>
      <c r="Q1985" s="10">
        <f>IF(AND(ISNUMBER(J1985),ISNUMBER(L1985),L1985&lt;&gt;0),J1985/L1985,"")</f>
        <v/>
      </c>
      <c r="R1985" s="5" t="n"/>
    </row>
    <row r="1986">
      <c r="A1986" s="5" t="inlineStr">
        <is>
          <t>FUR.AS</t>
        </is>
      </c>
      <c r="B1986" s="5" t="inlineStr">
        <is>
          <t>Fugro</t>
        </is>
      </c>
      <c r="C1986" s="5" t="inlineStr">
        <is>
          <t>2019</t>
        </is>
      </c>
      <c r="D1986" s="5" t="inlineStr">
        <is>
          <t>2019-12-31</t>
        </is>
      </c>
      <c r="E1986" s="5" t="inlineStr">
        <is>
          <t>EUR</t>
        </is>
      </c>
      <c r="F1986" s="8" t="n"/>
      <c r="G1986" s="8" t="n"/>
      <c r="H1986" s="9" t="n"/>
      <c r="I1986" s="9" t="n"/>
      <c r="J1986" s="9" t="n"/>
      <c r="K1986" s="9" t="n"/>
      <c r="L1986" s="9" t="n"/>
      <c r="M1986" s="9" t="n"/>
      <c r="N1986" s="9" t="n"/>
      <c r="O1986" s="9" t="n"/>
      <c r="P1986" s="9" t="n"/>
      <c r="Q1986" s="10">
        <f>IF(AND(ISNUMBER(J1986),ISNUMBER(L1986),L1986&lt;&gt;0),J1986/L1986,"")</f>
        <v/>
      </c>
      <c r="R1986" s="5" t="n"/>
    </row>
    <row r="1987">
      <c r="A1987" s="5" t="inlineStr">
        <is>
          <t>FUR.AS</t>
        </is>
      </c>
      <c r="B1987" s="5" t="inlineStr">
        <is>
          <t>Fugro</t>
        </is>
      </c>
      <c r="C1987" s="5" t="inlineStr">
        <is>
          <t>2020</t>
        </is>
      </c>
      <c r="D1987" s="5" t="inlineStr">
        <is>
          <t>2020-12-31</t>
        </is>
      </c>
      <c r="E1987" s="5" t="inlineStr">
        <is>
          <t>EUR</t>
        </is>
      </c>
      <c r="F1987" s="12" t="n">
        <v>-2.85</v>
      </c>
      <c r="G1987" s="12" t="n">
        <v>-2.85</v>
      </c>
      <c r="H1987" s="11" t="n">
        <v>1386303000</v>
      </c>
      <c r="I1987" s="11" t="n">
        <v>-46761000</v>
      </c>
      <c r="J1987" s="11" t="n">
        <v>-171740000</v>
      </c>
      <c r="K1987" s="11" t="n">
        <v>702070000</v>
      </c>
      <c r="L1987" s="9" t="n"/>
      <c r="M1987" s="11" t="n">
        <v>139790000</v>
      </c>
      <c r="N1987" s="11" t="n">
        <v>81211000</v>
      </c>
      <c r="O1987" s="11" t="n">
        <v>1701044000</v>
      </c>
      <c r="P1987" s="11" t="n">
        <v>989394000</v>
      </c>
      <c r="Q1987" s="10">
        <f>IF(AND(ISNUMBER(J1987),ISNUMBER(L1987),L1987&lt;&gt;0),J1987/L1987,"")</f>
        <v/>
      </c>
      <c r="R1987" s="5" t="n"/>
    </row>
    <row r="1988">
      <c r="A1988" s="5" t="inlineStr">
        <is>
          <t>FUR.AS</t>
        </is>
      </c>
      <c r="B1988" s="5" t="inlineStr">
        <is>
          <t>Fugro</t>
        </is>
      </c>
      <c r="C1988" s="5" t="inlineStr">
        <is>
          <t>2021</t>
        </is>
      </c>
      <c r="D1988" s="5" t="inlineStr">
        <is>
          <t>2021-12-31</t>
        </is>
      </c>
      <c r="E1988" s="5" t="inlineStr">
        <is>
          <t>EUR</t>
        </is>
      </c>
      <c r="F1988" s="12" t="n">
        <v>0.7</v>
      </c>
      <c r="G1988" s="12" t="n">
        <v>0.7</v>
      </c>
      <c r="H1988" s="11" t="n">
        <v>1461725000</v>
      </c>
      <c r="I1988" s="11" t="n">
        <v>59473000</v>
      </c>
      <c r="J1988" s="11" t="n">
        <v>74009000</v>
      </c>
      <c r="K1988" s="11" t="n">
        <v>851203000</v>
      </c>
      <c r="L1988" s="11" t="n">
        <v>101777993</v>
      </c>
      <c r="M1988" s="11" t="n">
        <v>91201000</v>
      </c>
      <c r="N1988" s="11" t="n">
        <v>77799000</v>
      </c>
      <c r="O1988" s="11" t="n">
        <v>1838337000</v>
      </c>
      <c r="P1988" s="11" t="n">
        <v>976773000</v>
      </c>
      <c r="Q1988" s="10">
        <f>IF(AND(ISNUMBER(J1988),ISNUMBER(L1988),L1988&lt;&gt;0),J1988/L1988,"")</f>
        <v/>
      </c>
      <c r="R1988" s="5" t="n"/>
    </row>
    <row r="1989">
      <c r="A1989" s="5" t="inlineStr">
        <is>
          <t>FUR.AS</t>
        </is>
      </c>
      <c r="B1989" s="5" t="inlineStr">
        <is>
          <t>Fugro</t>
        </is>
      </c>
      <c r="C1989" s="5" t="inlineStr">
        <is>
          <t>2022</t>
        </is>
      </c>
      <c r="D1989" s="5" t="inlineStr">
        <is>
          <t>2022-12-31</t>
        </is>
      </c>
      <c r="E1989" s="5" t="inlineStr">
        <is>
          <t>EUR</t>
        </is>
      </c>
      <c r="F1989" s="12" t="n">
        <v>0.7</v>
      </c>
      <c r="G1989" s="12" t="n">
        <v>0.7</v>
      </c>
      <c r="H1989" s="11" t="n">
        <v>1766009000</v>
      </c>
      <c r="I1989" s="11" t="n">
        <v>86488000</v>
      </c>
      <c r="J1989" s="11" t="n">
        <v>79291000</v>
      </c>
      <c r="K1989" s="11" t="n">
        <v>1048331000</v>
      </c>
      <c r="L1989" s="11" t="n">
        <v>106606951</v>
      </c>
      <c r="M1989" s="11" t="n">
        <v>127359000</v>
      </c>
      <c r="N1989" s="11" t="n">
        <v>120487000</v>
      </c>
      <c r="O1989" s="11" t="n">
        <v>2050729000</v>
      </c>
      <c r="P1989" s="11" t="n">
        <v>991129000</v>
      </c>
      <c r="Q1989" s="10">
        <f>IF(AND(ISNUMBER(J1989),ISNUMBER(L1989),L1989&lt;&gt;0),J1989/L1989,"")</f>
        <v/>
      </c>
      <c r="R1989" s="5" t="n"/>
    </row>
    <row r="1990">
      <c r="A1990" s="5" t="inlineStr">
        <is>
          <t>FUR.AS</t>
        </is>
      </c>
      <c r="B1990" s="5" t="inlineStr">
        <is>
          <t>Fugro</t>
        </is>
      </c>
      <c r="C1990" s="5" t="inlineStr">
        <is>
          <t>2023</t>
        </is>
      </c>
      <c r="D1990" s="5" t="inlineStr">
        <is>
          <t>2023-12-31</t>
        </is>
      </c>
      <c r="E1990" s="5" t="inlineStr">
        <is>
          <t>EUR</t>
        </is>
      </c>
      <c r="F1990" s="12" t="n">
        <v>2.23</v>
      </c>
      <c r="G1990" s="12" t="n">
        <v>2.23</v>
      </c>
      <c r="H1990" s="11" t="n">
        <v>2187361000</v>
      </c>
      <c r="I1990" s="11" t="n">
        <v>218572000</v>
      </c>
      <c r="J1990" s="11" t="n">
        <v>260239000</v>
      </c>
      <c r="K1990" s="11" t="n">
        <v>1290558000</v>
      </c>
      <c r="L1990" s="9" t="n"/>
      <c r="M1990" s="9" t="n"/>
      <c r="N1990" s="11" t="n">
        <v>181979000</v>
      </c>
      <c r="O1990" s="11" t="n">
        <v>2400735000</v>
      </c>
      <c r="P1990" s="11" t="n">
        <v>1097547000</v>
      </c>
      <c r="Q1990" s="10">
        <f>IF(AND(ISNUMBER(J1990),ISNUMBER(L1990),L1990&lt;&gt;0),J1990/L1990,"")</f>
        <v/>
      </c>
      <c r="R1990" s="5" t="n"/>
    </row>
    <row r="1991">
      <c r="A1991" s="5" t="inlineStr">
        <is>
          <t>FUR.AS</t>
        </is>
      </c>
      <c r="B1991" s="5" t="inlineStr">
        <is>
          <t>Fugro</t>
        </is>
      </c>
      <c r="C1991" s="5" t="inlineStr">
        <is>
          <t>2024</t>
        </is>
      </c>
      <c r="D1991" s="5" t="inlineStr">
        <is>
          <t>2024-12-31</t>
        </is>
      </c>
      <c r="E1991" s="5" t="inlineStr">
        <is>
          <t>EUR</t>
        </is>
      </c>
      <c r="F1991" s="12" t="n">
        <v>2.39</v>
      </c>
      <c r="G1991" s="12" t="n">
        <v>2.39</v>
      </c>
      <c r="H1991" s="11" t="n">
        <v>2275434000</v>
      </c>
      <c r="I1991" s="11" t="n">
        <v>311176000</v>
      </c>
      <c r="J1991" s="11" t="n">
        <v>279035000</v>
      </c>
      <c r="K1991" s="11" t="n">
        <v>1497471000</v>
      </c>
      <c r="L1991" s="9" t="n"/>
      <c r="M1991" s="9" t="n"/>
      <c r="N1991" s="11" t="n">
        <v>264457000</v>
      </c>
      <c r="O1991" s="11" t="n">
        <v>2629709000</v>
      </c>
      <c r="P1991" s="11" t="n">
        <v>1114881000</v>
      </c>
      <c r="Q1991" s="10">
        <f>IF(AND(ISNUMBER(J1991),ISNUMBER(L1991),L1991&lt;&gt;0),J1991/L1991,"")</f>
        <v/>
      </c>
      <c r="R1991" s="5" t="n"/>
    </row>
    <row r="1992">
      <c r="A1992" s="5" t="inlineStr">
        <is>
          <t>FUR.AS</t>
        </is>
      </c>
      <c r="B1992" s="5" t="inlineStr">
        <is>
          <t>Fugro</t>
        </is>
      </c>
      <c r="C1992" s="5" t="inlineStr">
        <is>
          <t>2025</t>
        </is>
      </c>
      <c r="D1992" s="5" t="inlineStr">
        <is>
          <t>2025-12-31</t>
        </is>
      </c>
      <c r="E1992" s="5" t="inlineStr">
        <is>
          <t>EUR</t>
        </is>
      </c>
      <c r="F1992" s="12" t="n">
        <v>-0.18</v>
      </c>
      <c r="G1992" s="12" t="n">
        <v>-0.18</v>
      </c>
      <c r="H1992" s="11" t="n">
        <v>1848071000</v>
      </c>
      <c r="I1992" s="11" t="n">
        <v>-55139000</v>
      </c>
      <c r="J1992" s="11" t="n">
        <v>-21413000</v>
      </c>
      <c r="K1992" s="11" t="n">
        <v>1316518000</v>
      </c>
      <c r="L1992" s="9" t="n"/>
      <c r="M1992" s="9" t="n"/>
      <c r="N1992" s="11" t="n">
        <v>247635000</v>
      </c>
      <c r="O1992" s="11" t="n">
        <v>2347983000</v>
      </c>
      <c r="P1992" s="11" t="n">
        <v>1017297000</v>
      </c>
      <c r="Q1992" s="10">
        <f>IF(AND(ISNUMBER(J1992),ISNUMBER(L1992),L1992&lt;&gt;0),J1992/L1992,"")</f>
        <v/>
      </c>
      <c r="R1992" s="5" t="n"/>
    </row>
    <row r="1993">
      <c r="A1993" s="5" t="inlineStr">
        <is>
          <t>HAL.AS</t>
        </is>
      </c>
      <c r="B1993" s="5" t="inlineStr">
        <is>
          <t>HAL Trust</t>
        </is>
      </c>
      <c r="C1993" s="5" t="inlineStr">
        <is>
          <t>2016</t>
        </is>
      </c>
      <c r="D1993" s="5" t="inlineStr">
        <is>
          <t>2016-12-31</t>
        </is>
      </c>
      <c r="E1993" s="5" t="inlineStr">
        <is>
          <t>EUR</t>
        </is>
      </c>
      <c r="F1993" s="8" t="n"/>
      <c r="G1993" s="8" t="n"/>
      <c r="H1993" s="9" t="n"/>
      <c r="I1993" s="9" t="n"/>
      <c r="J1993" s="9" t="n"/>
      <c r="K1993" s="9" t="n"/>
      <c r="L1993" s="9" t="n"/>
      <c r="M1993" s="9" t="n"/>
      <c r="N1993" s="9" t="n"/>
      <c r="O1993" s="9" t="n"/>
      <c r="P1993" s="9" t="n"/>
      <c r="Q1993" s="10">
        <f>IF(AND(ISNUMBER(J1993),ISNUMBER(L1993),L1993&lt;&gt;0),J1993/L1993,"")</f>
        <v/>
      </c>
      <c r="R1993" s="5" t="n"/>
    </row>
    <row r="1994">
      <c r="A1994" s="5" t="inlineStr">
        <is>
          <t>HAL.AS</t>
        </is>
      </c>
      <c r="B1994" s="5" t="inlineStr">
        <is>
          <t>HAL Trust</t>
        </is>
      </c>
      <c r="C1994" s="5" t="inlineStr">
        <is>
          <t>2017</t>
        </is>
      </c>
      <c r="D1994" s="5" t="inlineStr">
        <is>
          <t>2017-12-31</t>
        </is>
      </c>
      <c r="E1994" s="5" t="inlineStr">
        <is>
          <t>EUR</t>
        </is>
      </c>
      <c r="F1994" s="8" t="n"/>
      <c r="G1994" s="8" t="n"/>
      <c r="H1994" s="9" t="n"/>
      <c r="I1994" s="9" t="n"/>
      <c r="J1994" s="9" t="n"/>
      <c r="K1994" s="9" t="n"/>
      <c r="L1994" s="9" t="n"/>
      <c r="M1994" s="9" t="n"/>
      <c r="N1994" s="9" t="n"/>
      <c r="O1994" s="9" t="n"/>
      <c r="P1994" s="9" t="n"/>
      <c r="Q1994" s="10">
        <f>IF(AND(ISNUMBER(J1994),ISNUMBER(L1994),L1994&lt;&gt;0),J1994/L1994,"")</f>
        <v/>
      </c>
      <c r="R1994" s="5" t="n"/>
    </row>
    <row r="1995">
      <c r="A1995" s="5" t="inlineStr">
        <is>
          <t>HAL.AS</t>
        </is>
      </c>
      <c r="B1995" s="5" t="inlineStr">
        <is>
          <t>HAL Trust</t>
        </is>
      </c>
      <c r="C1995" s="5" t="inlineStr">
        <is>
          <t>2018</t>
        </is>
      </c>
      <c r="D1995" s="5" t="inlineStr">
        <is>
          <t>2018-12-31</t>
        </is>
      </c>
      <c r="E1995" s="5" t="inlineStr">
        <is>
          <t>EUR</t>
        </is>
      </c>
      <c r="F1995" s="8" t="n"/>
      <c r="G1995" s="8" t="n"/>
      <c r="H1995" s="9" t="n"/>
      <c r="I1995" s="9" t="n"/>
      <c r="J1995" s="9" t="n"/>
      <c r="K1995" s="9" t="n"/>
      <c r="L1995" s="9" t="n"/>
      <c r="M1995" s="9" t="n"/>
      <c r="N1995" s="9" t="n"/>
      <c r="O1995" s="9" t="n"/>
      <c r="P1995" s="9" t="n"/>
      <c r="Q1995" s="10">
        <f>IF(AND(ISNUMBER(J1995),ISNUMBER(L1995),L1995&lt;&gt;0),J1995/L1995,"")</f>
        <v/>
      </c>
      <c r="R1995" s="5" t="n"/>
    </row>
    <row r="1996">
      <c r="A1996" s="5" t="inlineStr">
        <is>
          <t>HAL.AS</t>
        </is>
      </c>
      <c r="B1996" s="5" t="inlineStr">
        <is>
          <t>HAL Trust</t>
        </is>
      </c>
      <c r="C1996" s="5" t="inlineStr">
        <is>
          <t>2019</t>
        </is>
      </c>
      <c r="D1996" s="5" t="inlineStr">
        <is>
          <t>2019-12-31</t>
        </is>
      </c>
      <c r="E1996" s="5" t="inlineStr">
        <is>
          <t>EUR</t>
        </is>
      </c>
      <c r="F1996" s="8" t="n"/>
      <c r="G1996" s="8" t="n"/>
      <c r="H1996" s="9" t="n"/>
      <c r="I1996" s="9" t="n"/>
      <c r="J1996" s="9" t="n"/>
      <c r="K1996" s="9" t="n"/>
      <c r="L1996" s="9" t="n"/>
      <c r="M1996" s="9" t="n"/>
      <c r="N1996" s="9" t="n"/>
      <c r="O1996" s="9" t="n"/>
      <c r="P1996" s="9" t="n"/>
      <c r="Q1996" s="10">
        <f>IF(AND(ISNUMBER(J1996),ISNUMBER(L1996),L1996&lt;&gt;0),J1996/L1996,"")</f>
        <v/>
      </c>
      <c r="R1996" s="5" t="n"/>
    </row>
    <row r="1997">
      <c r="A1997" s="5" t="inlineStr">
        <is>
          <t>HAL.AS</t>
        </is>
      </c>
      <c r="B1997" s="5" t="inlineStr">
        <is>
          <t>HAL Trust</t>
        </is>
      </c>
      <c r="C1997" s="5" t="inlineStr">
        <is>
          <t>2020</t>
        </is>
      </c>
      <c r="D1997" s="5" t="inlineStr">
        <is>
          <t>2020-12-31</t>
        </is>
      </c>
      <c r="E1997" s="5" t="inlineStr">
        <is>
          <t>EUR</t>
        </is>
      </c>
      <c r="F1997" s="12" t="n">
        <v>7.24</v>
      </c>
      <c r="G1997" s="12" t="n">
        <v>7.24</v>
      </c>
      <c r="H1997" s="11" t="n">
        <v>5338700000</v>
      </c>
      <c r="I1997" s="11" t="n">
        <v>393100000</v>
      </c>
      <c r="J1997" s="11" t="n">
        <v>971200000</v>
      </c>
      <c r="K1997" s="11" t="n">
        <v>7992800000</v>
      </c>
      <c r="L1997" s="11" t="n">
        <v>84231000</v>
      </c>
      <c r="M1997" s="11" t="n">
        <v>1920300000</v>
      </c>
      <c r="N1997" s="11" t="n">
        <v>855900000</v>
      </c>
      <c r="O1997" s="11" t="n">
        <v>20237000000</v>
      </c>
      <c r="P1997" s="11" t="n">
        <v>9658200000</v>
      </c>
      <c r="Q1997" s="10">
        <f>IF(AND(ISNUMBER(J1997),ISNUMBER(L1997),L1997&lt;&gt;0),J1997/L1997,"")</f>
        <v/>
      </c>
      <c r="R1997" s="5" t="n"/>
    </row>
    <row r="1998">
      <c r="A1998" s="5" t="inlineStr">
        <is>
          <t>HAL.AS</t>
        </is>
      </c>
      <c r="B1998" s="5" t="inlineStr">
        <is>
          <t>HAL Trust</t>
        </is>
      </c>
      <c r="C1998" s="5" t="inlineStr">
        <is>
          <t>2021</t>
        </is>
      </c>
      <c r="D1998" s="5" t="inlineStr">
        <is>
          <t>2021-12-31</t>
        </is>
      </c>
      <c r="E1998" s="5" t="inlineStr">
        <is>
          <t>EUR</t>
        </is>
      </c>
      <c r="F1998" s="12" t="n">
        <v>48.68</v>
      </c>
      <c r="G1998" s="12" t="n">
        <v>48.68</v>
      </c>
      <c r="H1998" s="11" t="n">
        <v>7213300000</v>
      </c>
      <c r="I1998" s="11" t="n">
        <v>4346100000</v>
      </c>
      <c r="J1998" s="11" t="n">
        <v>4581200000</v>
      </c>
      <c r="K1998" s="11" t="n">
        <v>12434700000</v>
      </c>
      <c r="L1998" s="11" t="n">
        <v>86036000</v>
      </c>
      <c r="M1998" s="11" t="n">
        <v>1488300000</v>
      </c>
      <c r="N1998" s="11" t="n">
        <v>731000000</v>
      </c>
      <c r="O1998" s="11" t="n">
        <v>22622300000</v>
      </c>
      <c r="P1998" s="11" t="n">
        <v>7816100000</v>
      </c>
      <c r="Q1998" s="10">
        <f>IF(AND(ISNUMBER(J1998),ISNUMBER(L1998),L1998&lt;&gt;0),J1998/L1998,"")</f>
        <v/>
      </c>
      <c r="R1998" s="5" t="n"/>
    </row>
    <row r="1999">
      <c r="A1999" s="5" t="inlineStr">
        <is>
          <t>HAL.AS</t>
        </is>
      </c>
      <c r="B1999" s="5" t="inlineStr">
        <is>
          <t>HAL Trust</t>
        </is>
      </c>
      <c r="C1999" s="5" t="inlineStr">
        <is>
          <t>2022</t>
        </is>
      </c>
      <c r="D1999" s="5" t="inlineStr">
        <is>
          <t>2022-12-31</t>
        </is>
      </c>
      <c r="E1999" s="5" t="inlineStr">
        <is>
          <t>EUR</t>
        </is>
      </c>
      <c r="F1999" s="12" t="n">
        <v>7.22</v>
      </c>
      <c r="G1999" s="12" t="n">
        <v>7.22</v>
      </c>
      <c r="H1999" s="11" t="n">
        <v>10104300000</v>
      </c>
      <c r="I1999" s="11" t="n">
        <v>681200000</v>
      </c>
      <c r="J1999" s="11" t="n">
        <v>495900000</v>
      </c>
      <c r="K1999" s="11" t="n">
        <v>13010100000</v>
      </c>
      <c r="L1999" s="11" t="n">
        <v>87724000</v>
      </c>
      <c r="M1999" s="11" t="n">
        <v>1438800000</v>
      </c>
      <c r="N1999" s="11" t="n">
        <v>883900000</v>
      </c>
      <c r="O1999" s="11" t="n">
        <v>26714500000</v>
      </c>
      <c r="P1999" s="11" t="n">
        <v>11476700000</v>
      </c>
      <c r="Q1999" s="10">
        <f>IF(AND(ISNUMBER(J1999),ISNUMBER(L1999),L1999&lt;&gt;0),J1999/L1999,"")</f>
        <v/>
      </c>
      <c r="R1999" s="5" t="n"/>
    </row>
    <row r="2000">
      <c r="A2000" s="5" t="inlineStr">
        <is>
          <t>HAL.AS</t>
        </is>
      </c>
      <c r="B2000" s="5" t="inlineStr">
        <is>
          <t>HAL Trust</t>
        </is>
      </c>
      <c r="C2000" s="5" t="inlineStr">
        <is>
          <t>2023</t>
        </is>
      </c>
      <c r="D2000" s="5" t="inlineStr">
        <is>
          <t>2023-12-31</t>
        </is>
      </c>
      <c r="E2000" s="5" t="inlineStr">
        <is>
          <t>EUR</t>
        </is>
      </c>
      <c r="F2000" s="12" t="n">
        <v>11.07</v>
      </c>
      <c r="G2000" s="12" t="n">
        <v>11.07</v>
      </c>
      <c r="H2000" s="11" t="n">
        <v>12343800000</v>
      </c>
      <c r="I2000" s="11" t="n">
        <v>1361800000</v>
      </c>
      <c r="J2000" s="11" t="n">
        <v>1167600000</v>
      </c>
      <c r="K2000" s="11" t="n">
        <v>13675600000</v>
      </c>
      <c r="L2000" s="11" t="n">
        <v>89543000</v>
      </c>
      <c r="M2000" s="11" t="n">
        <v>2414700000</v>
      </c>
      <c r="N2000" s="11" t="n">
        <v>1158600000</v>
      </c>
      <c r="O2000" s="11" t="n">
        <v>26342600000</v>
      </c>
      <c r="P2000" s="11" t="n">
        <v>10470600000</v>
      </c>
      <c r="Q2000" s="10">
        <f>IF(AND(ISNUMBER(J2000),ISNUMBER(L2000),L2000&lt;&gt;0),J2000/L2000,"")</f>
        <v/>
      </c>
      <c r="R2000" s="5" t="n"/>
    </row>
    <row r="2001">
      <c r="A2001" s="5" t="inlineStr">
        <is>
          <t>HAL.AS</t>
        </is>
      </c>
      <c r="B2001" s="5" t="inlineStr">
        <is>
          <t>HAL Trust</t>
        </is>
      </c>
      <c r="C2001" s="5" t="inlineStr">
        <is>
          <t>2024</t>
        </is>
      </c>
      <c r="D2001" s="5" t="inlineStr">
        <is>
          <t>2024-12-31</t>
        </is>
      </c>
      <c r="E2001" s="5" t="inlineStr">
        <is>
          <t>EUR</t>
        </is>
      </c>
      <c r="F2001" s="12" t="n">
        <v>13.39</v>
      </c>
      <c r="G2001" s="12" t="n">
        <v>13.39</v>
      </c>
      <c r="H2001" s="11" t="n">
        <v>12373000000</v>
      </c>
      <c r="I2001" s="11" t="n">
        <v>1742500000</v>
      </c>
      <c r="J2001" s="11" t="n">
        <v>1433200000</v>
      </c>
      <c r="K2001" s="11" t="n">
        <v>14776100000</v>
      </c>
      <c r="L2001" s="11" t="n">
        <v>90343000</v>
      </c>
      <c r="M2001" s="11" t="n">
        <v>2623900000</v>
      </c>
      <c r="N2001" s="11" t="n">
        <v>1320400000</v>
      </c>
      <c r="O2001" s="11" t="n">
        <v>27342500000</v>
      </c>
      <c r="P2001" s="11" t="n">
        <v>10434800000</v>
      </c>
      <c r="Q2001" s="10">
        <f>IF(AND(ISNUMBER(J2001),ISNUMBER(L2001),L2001&lt;&gt;0),J2001/L2001,"")</f>
        <v/>
      </c>
      <c r="R2001" s="5" t="n"/>
    </row>
    <row r="2002">
      <c r="A2002" s="5" t="inlineStr">
        <is>
          <t>HAL.AS</t>
        </is>
      </c>
      <c r="B2002" s="5" t="inlineStr">
        <is>
          <t>HAL Trust</t>
        </is>
      </c>
      <c r="C2002" s="5" t="inlineStr">
        <is>
          <t>2025</t>
        </is>
      </c>
      <c r="D2002" s="5" t="inlineStr">
        <is>
          <t>2025-12-31</t>
        </is>
      </c>
      <c r="E2002" s="5" t="inlineStr">
        <is>
          <t>EUR</t>
        </is>
      </c>
      <c r="F2002" s="12" t="n">
        <v>17.68</v>
      </c>
      <c r="G2002" s="12" t="n">
        <v>17.68</v>
      </c>
      <c r="H2002" s="11" t="n">
        <v>12516700000</v>
      </c>
      <c r="I2002" s="11" t="n">
        <v>2228500000</v>
      </c>
      <c r="J2002" s="11" t="n">
        <v>1944800000</v>
      </c>
      <c r="K2002" s="11" t="n">
        <v>15628700000</v>
      </c>
      <c r="L2002" s="11" t="n">
        <v>90323000</v>
      </c>
      <c r="M2002" s="11" t="n">
        <v>2683000000</v>
      </c>
      <c r="N2002" s="11" t="n">
        <v>1155900000</v>
      </c>
      <c r="O2002" s="11" t="n">
        <v>28141900000</v>
      </c>
      <c r="P2002" s="11" t="n">
        <v>10405600000</v>
      </c>
      <c r="Q2002" s="10">
        <f>IF(AND(ISNUMBER(J2002),ISNUMBER(L2002),L2002&lt;&gt;0),J2002/L2002,"")</f>
        <v/>
      </c>
      <c r="R2002" s="5" t="n"/>
    </row>
    <row r="2003">
      <c r="A2003" s="5" t="inlineStr">
        <is>
          <t>HER.MI</t>
        </is>
      </c>
      <c r="B2003" s="5" t="inlineStr">
        <is>
          <t>Hera</t>
        </is>
      </c>
      <c r="C2003" s="5" t="inlineStr">
        <is>
          <t>2016</t>
        </is>
      </c>
      <c r="D2003" s="5" t="inlineStr">
        <is>
          <t>2016-12-31</t>
        </is>
      </c>
      <c r="E2003" s="5" t="inlineStr">
        <is>
          <t>EUR</t>
        </is>
      </c>
      <c r="F2003" s="8" t="n"/>
      <c r="G2003" s="8" t="n"/>
      <c r="H2003" s="9" t="n"/>
      <c r="I2003" s="9" t="n"/>
      <c r="J2003" s="9" t="n"/>
      <c r="K2003" s="9" t="n"/>
      <c r="L2003" s="9" t="n"/>
      <c r="M2003" s="9" t="n"/>
      <c r="N2003" s="9" t="n"/>
      <c r="O2003" s="9" t="n"/>
      <c r="P2003" s="9" t="n"/>
      <c r="Q2003" s="10">
        <f>IF(AND(ISNUMBER(J2003),ISNUMBER(L2003),L2003&lt;&gt;0),J2003/L2003,"")</f>
        <v/>
      </c>
      <c r="R2003" s="5" t="n"/>
    </row>
    <row r="2004">
      <c r="A2004" s="5" t="inlineStr">
        <is>
          <t>HER.MI</t>
        </is>
      </c>
      <c r="B2004" s="5" t="inlineStr">
        <is>
          <t>Hera</t>
        </is>
      </c>
      <c r="C2004" s="5" t="inlineStr">
        <is>
          <t>2017</t>
        </is>
      </c>
      <c r="D2004" s="5" t="inlineStr">
        <is>
          <t>2017-12-31</t>
        </is>
      </c>
      <c r="E2004" s="5" t="inlineStr">
        <is>
          <t>EUR</t>
        </is>
      </c>
      <c r="F2004" s="8" t="n"/>
      <c r="G2004" s="8" t="n"/>
      <c r="H2004" s="9" t="n"/>
      <c r="I2004" s="9" t="n"/>
      <c r="J2004" s="9" t="n"/>
      <c r="K2004" s="9" t="n"/>
      <c r="L2004" s="9" t="n"/>
      <c r="M2004" s="9" t="n"/>
      <c r="N2004" s="9" t="n"/>
      <c r="O2004" s="9" t="n"/>
      <c r="P2004" s="9" t="n"/>
      <c r="Q2004" s="10">
        <f>IF(AND(ISNUMBER(J2004),ISNUMBER(L2004),L2004&lt;&gt;0),J2004/L2004,"")</f>
        <v/>
      </c>
      <c r="R2004" s="5" t="n"/>
    </row>
    <row r="2005">
      <c r="A2005" s="5" t="inlineStr">
        <is>
          <t>HER.MI</t>
        </is>
      </c>
      <c r="B2005" s="5" t="inlineStr">
        <is>
          <t>Hera</t>
        </is>
      </c>
      <c r="C2005" s="5" t="inlineStr">
        <is>
          <t>2018</t>
        </is>
      </c>
      <c r="D2005" s="5" t="inlineStr">
        <is>
          <t>2018-12-31</t>
        </is>
      </c>
      <c r="E2005" s="5" t="inlineStr">
        <is>
          <t>EUR</t>
        </is>
      </c>
      <c r="F2005" s="8" t="n"/>
      <c r="G2005" s="8" t="n"/>
      <c r="H2005" s="9" t="n"/>
      <c r="I2005" s="9" t="n"/>
      <c r="J2005" s="9" t="n"/>
      <c r="K2005" s="9" t="n"/>
      <c r="L2005" s="9" t="n"/>
      <c r="M2005" s="9" t="n"/>
      <c r="N2005" s="9" t="n"/>
      <c r="O2005" s="9" t="n"/>
      <c r="P2005" s="9" t="n"/>
      <c r="Q2005" s="10">
        <f>IF(AND(ISNUMBER(J2005),ISNUMBER(L2005),L2005&lt;&gt;0),J2005/L2005,"")</f>
        <v/>
      </c>
      <c r="R2005" s="5" t="n"/>
    </row>
    <row r="2006">
      <c r="A2006" s="5" t="inlineStr">
        <is>
          <t>HER.MI</t>
        </is>
      </c>
      <c r="B2006" s="5" t="inlineStr">
        <is>
          <t>Hera</t>
        </is>
      </c>
      <c r="C2006" s="5" t="inlineStr">
        <is>
          <t>2019</t>
        </is>
      </c>
      <c r="D2006" s="5" t="inlineStr">
        <is>
          <t>2019-12-31</t>
        </is>
      </c>
      <c r="E2006" s="5" t="inlineStr">
        <is>
          <t>EUR</t>
        </is>
      </c>
      <c r="F2006" s="8" t="n"/>
      <c r="G2006" s="8" t="n"/>
      <c r="H2006" s="9" t="n"/>
      <c r="I2006" s="9" t="n"/>
      <c r="J2006" s="9" t="n"/>
      <c r="K2006" s="9" t="n"/>
      <c r="L2006" s="9" t="n"/>
      <c r="M2006" s="9" t="n"/>
      <c r="N2006" s="9" t="n"/>
      <c r="O2006" s="9" t="n"/>
      <c r="P2006" s="9" t="n"/>
      <c r="Q2006" s="10">
        <f>IF(AND(ISNUMBER(J2006),ISNUMBER(L2006),L2006&lt;&gt;0),J2006/L2006,"")</f>
        <v/>
      </c>
      <c r="R2006" s="5" t="n"/>
    </row>
    <row r="2007">
      <c r="A2007" s="5" t="inlineStr">
        <is>
          <t>HER.MI</t>
        </is>
      </c>
      <c r="B2007" s="5" t="inlineStr">
        <is>
          <t>Hera</t>
        </is>
      </c>
      <c r="C2007" s="5" t="inlineStr">
        <is>
          <t>2020</t>
        </is>
      </c>
      <c r="D2007" s="5" t="inlineStr">
        <is>
          <t>2020-12-31</t>
        </is>
      </c>
      <c r="E2007" s="5" t="inlineStr">
        <is>
          <t>EUR</t>
        </is>
      </c>
      <c r="F2007" s="12" t="n">
        <v>0.206</v>
      </c>
      <c r="G2007" s="12" t="n">
        <v>0.206</v>
      </c>
      <c r="H2007" s="11" t="n">
        <v>7079000000</v>
      </c>
      <c r="I2007" s="11" t="n">
        <v>434600000</v>
      </c>
      <c r="J2007" s="11" t="n">
        <v>322800000</v>
      </c>
      <c r="K2007" s="11" t="n">
        <v>2960800000</v>
      </c>
      <c r="L2007" s="11" t="n">
        <v>1467973723</v>
      </c>
      <c r="M2007" s="11" t="n">
        <v>891400000</v>
      </c>
      <c r="N2007" s="11" t="n">
        <v>140600000</v>
      </c>
      <c r="O2007" s="11" t="n">
        <v>11034800000</v>
      </c>
      <c r="P2007" s="11" t="n">
        <v>7879500000</v>
      </c>
      <c r="Q2007" s="10">
        <f>IF(AND(ISNUMBER(J2007),ISNUMBER(L2007),L2007&lt;&gt;0),J2007/L2007,"")</f>
        <v/>
      </c>
      <c r="R2007" s="5" t="n"/>
    </row>
    <row r="2008">
      <c r="A2008" s="5" t="inlineStr">
        <is>
          <t>HER.MI</t>
        </is>
      </c>
      <c r="B2008" s="5" t="inlineStr">
        <is>
          <t>Hera</t>
        </is>
      </c>
      <c r="C2008" s="5" t="inlineStr">
        <is>
          <t>2021</t>
        </is>
      </c>
      <c r="D2008" s="5" t="inlineStr">
        <is>
          <t>2021-12-31</t>
        </is>
      </c>
      <c r="E2008" s="5" t="inlineStr">
        <is>
          <t>EUR</t>
        </is>
      </c>
      <c r="F2008" s="12" t="n">
        <v>0.228</v>
      </c>
      <c r="G2008" s="12" t="n">
        <v>0.228</v>
      </c>
      <c r="H2008" s="11" t="n">
        <v>10555300000</v>
      </c>
      <c r="I2008" s="11" t="n">
        <v>406900000</v>
      </c>
      <c r="J2008" s="11" t="n">
        <v>372700000</v>
      </c>
      <c r="K2008" s="11" t="n">
        <v>3200200000</v>
      </c>
      <c r="L2008" s="11" t="n">
        <v>1461238457</v>
      </c>
      <c r="M2008" s="11" t="n">
        <v>1045400000</v>
      </c>
      <c r="N2008" s="11" t="n">
        <v>171900000</v>
      </c>
      <c r="O2008" s="11" t="n">
        <v>14031500000</v>
      </c>
      <c r="P2008" s="11" t="n">
        <v>10614700000</v>
      </c>
      <c r="Q2008" s="10">
        <f>IF(AND(ISNUMBER(J2008),ISNUMBER(L2008),L2008&lt;&gt;0),J2008/L2008,"")</f>
        <v/>
      </c>
      <c r="R2008" s="5" t="n"/>
    </row>
    <row r="2009">
      <c r="A2009" s="5" t="inlineStr">
        <is>
          <t>HER.MI</t>
        </is>
      </c>
      <c r="B2009" s="5" t="inlineStr">
        <is>
          <t>Hera</t>
        </is>
      </c>
      <c r="C2009" s="5" t="inlineStr">
        <is>
          <t>2022</t>
        </is>
      </c>
      <c r="D2009" s="5" t="inlineStr">
        <is>
          <t>2022-12-31</t>
        </is>
      </c>
      <c r="E2009" s="5" t="inlineStr">
        <is>
          <t>EUR</t>
        </is>
      </c>
      <c r="F2009" s="12" t="n">
        <v>0.175</v>
      </c>
      <c r="G2009" s="12" t="n">
        <v>0.175</v>
      </c>
      <c r="H2009" s="11" t="n">
        <v>20082000000</v>
      </c>
      <c r="I2009" s="11" t="n">
        <v>408800000</v>
      </c>
      <c r="J2009" s="11" t="n">
        <v>305300000</v>
      </c>
      <c r="K2009" s="11" t="n">
        <v>3398400000</v>
      </c>
      <c r="L2009" s="11" t="n">
        <v>1454636032</v>
      </c>
      <c r="M2009" s="11" t="n">
        <v>35700000</v>
      </c>
      <c r="N2009" s="11" t="n">
        <v>225600000</v>
      </c>
      <c r="O2009" s="11" t="n">
        <v>17118500000</v>
      </c>
      <c r="P2009" s="11" t="n">
        <v>13473800000</v>
      </c>
      <c r="Q2009" s="10">
        <f>IF(AND(ISNUMBER(J2009),ISNUMBER(L2009),L2009&lt;&gt;0),J2009/L2009,"")</f>
        <v/>
      </c>
      <c r="R2009" s="5" t="n"/>
    </row>
    <row r="2010">
      <c r="A2010" s="5" t="inlineStr">
        <is>
          <t>HER.MI</t>
        </is>
      </c>
      <c r="B2010" s="5" t="inlineStr">
        <is>
          <t>Hera</t>
        </is>
      </c>
      <c r="C2010" s="5" t="inlineStr">
        <is>
          <t>2023</t>
        </is>
      </c>
      <c r="D2010" s="5" t="inlineStr">
        <is>
          <t>2023-12-31</t>
        </is>
      </c>
      <c r="E2010" s="5" t="inlineStr">
        <is>
          <t>EUR</t>
        </is>
      </c>
      <c r="F2010" s="12" t="n">
        <v>0.305</v>
      </c>
      <c r="G2010" s="12" t="n">
        <v>0.305</v>
      </c>
      <c r="H2010" s="11" t="n">
        <v>15331100000</v>
      </c>
      <c r="I2010" s="11" t="n">
        <v>656400000</v>
      </c>
      <c r="J2010" s="11" t="n">
        <v>483200000</v>
      </c>
      <c r="K2010" s="11" t="n">
        <v>3438200000</v>
      </c>
      <c r="L2010" s="11" t="n">
        <v>1446069736</v>
      </c>
      <c r="M2010" s="11" t="n">
        <v>1572700000</v>
      </c>
      <c r="N2010" s="11" t="n">
        <v>242700000</v>
      </c>
      <c r="O2010" s="11" t="n">
        <v>15080000000</v>
      </c>
      <c r="P2010" s="11" t="n">
        <v>11328400000</v>
      </c>
      <c r="Q2010" s="10">
        <f>IF(AND(ISNUMBER(J2010),ISNUMBER(L2010),L2010&lt;&gt;0),J2010/L2010,"")</f>
        <v/>
      </c>
      <c r="R2010" s="5" t="n"/>
    </row>
    <row r="2011">
      <c r="A2011" s="5" t="inlineStr">
        <is>
          <t>HER.MI</t>
        </is>
      </c>
      <c r="B2011" s="5" t="inlineStr">
        <is>
          <t>Hera</t>
        </is>
      </c>
      <c r="C2011" s="5" t="inlineStr">
        <is>
          <t>2024</t>
        </is>
      </c>
      <c r="D2011" s="5" t="inlineStr">
        <is>
          <t>2024-12-31</t>
        </is>
      </c>
      <c r="E2011" s="5" t="inlineStr">
        <is>
          <t>EUR</t>
        </is>
      </c>
      <c r="F2011" s="12" t="n">
        <v>0.343</v>
      </c>
      <c r="G2011" s="12" t="n">
        <v>0.343</v>
      </c>
      <c r="H2011" s="11" t="n">
        <v>12889700000</v>
      </c>
      <c r="I2011" s="11" t="n">
        <v>736200000</v>
      </c>
      <c r="J2011" s="11" t="n">
        <v>535900000</v>
      </c>
      <c r="K2011" s="11" t="n">
        <v>3680100000</v>
      </c>
      <c r="L2011" s="11" t="n">
        <v>1441374819</v>
      </c>
      <c r="M2011" s="11" t="n">
        <v>853000000</v>
      </c>
      <c r="N2011" s="11" t="n">
        <v>282100000</v>
      </c>
      <c r="O2011" s="11" t="n">
        <v>15060600000</v>
      </c>
      <c r="P2011" s="11" t="n">
        <v>11073700000</v>
      </c>
      <c r="Q2011" s="10">
        <f>IF(AND(ISNUMBER(J2011),ISNUMBER(L2011),L2011&lt;&gt;0),J2011/L2011,"")</f>
        <v/>
      </c>
      <c r="R2011" s="5" t="n"/>
    </row>
    <row r="2012">
      <c r="A2012" s="5" t="inlineStr">
        <is>
          <t>HER.MI</t>
        </is>
      </c>
      <c r="B2012" s="5" t="inlineStr">
        <is>
          <t>Hera</t>
        </is>
      </c>
      <c r="C2012" s="5" t="inlineStr">
        <is>
          <t>2025</t>
        </is>
      </c>
      <c r="D2012" s="5" t="inlineStr">
        <is>
          <t>2025-12-31</t>
        </is>
      </c>
      <c r="E2012" s="5" t="inlineStr">
        <is>
          <t>EUR</t>
        </is>
      </c>
      <c r="F2012" s="12" t="n">
        <v>0.317</v>
      </c>
      <c r="G2012" s="12" t="n">
        <v>0.317</v>
      </c>
      <c r="H2012" s="11" t="n">
        <v>12812200000</v>
      </c>
      <c r="I2012" s="11" t="n">
        <v>710800000</v>
      </c>
      <c r="J2012" s="11" t="n">
        <v>508300000</v>
      </c>
      <c r="K2012" s="11" t="n">
        <v>4081400000</v>
      </c>
      <c r="L2012" s="11" t="n">
        <v>1466615251</v>
      </c>
      <c r="M2012" s="11" t="n">
        <v>1224800000</v>
      </c>
      <c r="N2012" s="11" t="n">
        <v>340800000</v>
      </c>
      <c r="O2012" s="11" t="n">
        <v>14130100000</v>
      </c>
      <c r="P2012" s="11" t="n">
        <v>9730400000</v>
      </c>
      <c r="Q2012" s="10">
        <f>IF(AND(ISNUMBER(J2012),ISNUMBER(L2012),L2012&lt;&gt;0),J2012/L2012,"")</f>
        <v/>
      </c>
      <c r="R2012" s="5" t="n"/>
    </row>
    <row r="2013">
      <c r="A2013" s="5" t="inlineStr">
        <is>
          <t>INF.L</t>
        </is>
      </c>
      <c r="B2013" s="5" t="inlineStr">
        <is>
          <t>Informa</t>
        </is>
      </c>
      <c r="C2013" s="5" t="inlineStr">
        <is>
          <t>2016</t>
        </is>
      </c>
      <c r="D2013" s="5" t="inlineStr">
        <is>
          <t>2016-12-31</t>
        </is>
      </c>
      <c r="E2013" s="5" t="inlineStr">
        <is>
          <t>GBP</t>
        </is>
      </c>
      <c r="F2013" s="8" t="n"/>
      <c r="G2013" s="8" t="n"/>
      <c r="H2013" s="9" t="n"/>
      <c r="I2013" s="9" t="n"/>
      <c r="J2013" s="9" t="n"/>
      <c r="K2013" s="9" t="n"/>
      <c r="L2013" s="9" t="n"/>
      <c r="M2013" s="9" t="n"/>
      <c r="N2013" s="9" t="n"/>
      <c r="O2013" s="9" t="n"/>
      <c r="P2013" s="9" t="n"/>
      <c r="Q2013" s="10">
        <f>IF(AND(ISNUMBER(J2013),ISNUMBER(L2013),L2013&lt;&gt;0),J2013/L2013,"")</f>
        <v/>
      </c>
      <c r="R2013" s="5" t="n"/>
    </row>
    <row r="2014">
      <c r="A2014" s="5" t="inlineStr">
        <is>
          <t>INF.L</t>
        </is>
      </c>
      <c r="B2014" s="5" t="inlineStr">
        <is>
          <t>Informa</t>
        </is>
      </c>
      <c r="C2014" s="5" t="inlineStr">
        <is>
          <t>2017</t>
        </is>
      </c>
      <c r="D2014" s="5" t="inlineStr">
        <is>
          <t>2017-12-31</t>
        </is>
      </c>
      <c r="E2014" s="5" t="inlineStr">
        <is>
          <t>GBP</t>
        </is>
      </c>
      <c r="F2014" s="8" t="n"/>
      <c r="G2014" s="8" t="n"/>
      <c r="H2014" s="9" t="n"/>
      <c r="I2014" s="9" t="n"/>
      <c r="J2014" s="9" t="n"/>
      <c r="K2014" s="9" t="n"/>
      <c r="L2014" s="9" t="n"/>
      <c r="M2014" s="9" t="n"/>
      <c r="N2014" s="9" t="n"/>
      <c r="O2014" s="9" t="n"/>
      <c r="P2014" s="9" t="n"/>
      <c r="Q2014" s="10">
        <f>IF(AND(ISNUMBER(J2014),ISNUMBER(L2014),L2014&lt;&gt;0),J2014/L2014,"")</f>
        <v/>
      </c>
      <c r="R2014" s="5" t="n"/>
    </row>
    <row r="2015">
      <c r="A2015" s="5" t="inlineStr">
        <is>
          <t>INF.L</t>
        </is>
      </c>
      <c r="B2015" s="5" t="inlineStr">
        <is>
          <t>Informa</t>
        </is>
      </c>
      <c r="C2015" s="5" t="inlineStr">
        <is>
          <t>2018</t>
        </is>
      </c>
      <c r="D2015" s="5" t="inlineStr">
        <is>
          <t>2018-12-31</t>
        </is>
      </c>
      <c r="E2015" s="5" t="inlineStr">
        <is>
          <t>GBP</t>
        </is>
      </c>
      <c r="F2015" s="8" t="n"/>
      <c r="G2015" s="8" t="n"/>
      <c r="H2015" s="9" t="n"/>
      <c r="I2015" s="9" t="n"/>
      <c r="J2015" s="9" t="n"/>
      <c r="K2015" s="9" t="n"/>
      <c r="L2015" s="9" t="n"/>
      <c r="M2015" s="9" t="n"/>
      <c r="N2015" s="9" t="n"/>
      <c r="O2015" s="9" t="n"/>
      <c r="P2015" s="9" t="n"/>
      <c r="Q2015" s="10">
        <f>IF(AND(ISNUMBER(J2015),ISNUMBER(L2015),L2015&lt;&gt;0),J2015/L2015,"")</f>
        <v/>
      </c>
      <c r="R2015" s="5" t="n"/>
    </row>
    <row r="2016">
      <c r="A2016" s="5" t="inlineStr">
        <is>
          <t>INF.L</t>
        </is>
      </c>
      <c r="B2016" s="5" t="inlineStr">
        <is>
          <t>Informa</t>
        </is>
      </c>
      <c r="C2016" s="5" t="inlineStr">
        <is>
          <t>2019</t>
        </is>
      </c>
      <c r="D2016" s="5" t="inlineStr">
        <is>
          <t>2019-12-31</t>
        </is>
      </c>
      <c r="E2016" s="5" t="inlineStr">
        <is>
          <t>GBP</t>
        </is>
      </c>
      <c r="F2016" s="8" t="n"/>
      <c r="G2016" s="8" t="n"/>
      <c r="H2016" s="9" t="n"/>
      <c r="I2016" s="9" t="n"/>
      <c r="J2016" s="9" t="n"/>
      <c r="K2016" s="9" t="n"/>
      <c r="L2016" s="9" t="n"/>
      <c r="M2016" s="9" t="n"/>
      <c r="N2016" s="9" t="n"/>
      <c r="O2016" s="9" t="n"/>
      <c r="P2016" s="9" t="n"/>
      <c r="Q2016" s="10">
        <f>IF(AND(ISNUMBER(J2016),ISNUMBER(L2016),L2016&lt;&gt;0),J2016/L2016,"")</f>
        <v/>
      </c>
      <c r="R2016" s="5" t="n"/>
    </row>
    <row r="2017">
      <c r="A2017" s="5" t="inlineStr">
        <is>
          <t>INF.L</t>
        </is>
      </c>
      <c r="B2017" s="5" t="inlineStr">
        <is>
          <t>Informa</t>
        </is>
      </c>
      <c r="C2017" s="5" t="inlineStr">
        <is>
          <t>2020</t>
        </is>
      </c>
      <c r="D2017" s="5" t="inlineStr">
        <is>
          <t>2020-12-31</t>
        </is>
      </c>
      <c r="E2017" s="5" t="inlineStr">
        <is>
          <t>GBP</t>
        </is>
      </c>
      <c r="F2017" s="12" t="n">
        <v>-0.734</v>
      </c>
      <c r="G2017" s="12" t="n">
        <v>-0.734</v>
      </c>
      <c r="H2017" s="11" t="n">
        <v>1660800000</v>
      </c>
      <c r="I2017" s="11" t="n">
        <v>-1140900000</v>
      </c>
      <c r="J2017" s="11" t="n">
        <v>-1038600000</v>
      </c>
      <c r="K2017" s="11" t="n">
        <v>5451000000</v>
      </c>
      <c r="L2017" s="11" t="n">
        <v>1419707507</v>
      </c>
      <c r="M2017" s="11" t="n">
        <v>-146000000</v>
      </c>
      <c r="N2017" s="11" t="n">
        <v>10700000</v>
      </c>
      <c r="O2017" s="11" t="n">
        <v>9717800000</v>
      </c>
      <c r="P2017" s="11" t="n">
        <v>4089800000</v>
      </c>
      <c r="Q2017" s="10">
        <f>IF(AND(ISNUMBER(J2017),ISNUMBER(L2017),L2017&lt;&gt;0),J2017/L2017,"")</f>
        <v/>
      </c>
      <c r="R2017" s="5" t="n"/>
    </row>
    <row r="2018">
      <c r="A2018" s="5" t="inlineStr">
        <is>
          <t>INF.L</t>
        </is>
      </c>
      <c r="B2018" s="5" t="inlineStr">
        <is>
          <t>Informa</t>
        </is>
      </c>
      <c r="C2018" s="5" t="inlineStr">
        <is>
          <t>2021</t>
        </is>
      </c>
      <c r="D2018" s="5" t="inlineStr">
        <is>
          <t>2021-12-31</t>
        </is>
      </c>
      <c r="E2018" s="5" t="inlineStr">
        <is>
          <t>GBP</t>
        </is>
      </c>
      <c r="F2018" s="12" t="n">
        <v>0.052</v>
      </c>
      <c r="G2018" s="12" t="n">
        <v>0.052</v>
      </c>
      <c r="H2018" s="11" t="n">
        <v>1583300000</v>
      </c>
      <c r="I2018" s="11" t="n">
        <v>78400000</v>
      </c>
      <c r="J2018" s="11" t="n">
        <v>88200000</v>
      </c>
      <c r="K2018" s="11" t="n">
        <v>5757800000</v>
      </c>
      <c r="L2018" s="11" t="n">
        <v>1510200000</v>
      </c>
      <c r="M2018" s="11" t="n">
        <v>471600000</v>
      </c>
      <c r="N2018" s="11" t="n">
        <v>6900000</v>
      </c>
      <c r="O2018" s="11" t="n">
        <v>10197600000</v>
      </c>
      <c r="P2018" s="11" t="n">
        <v>4151700000</v>
      </c>
      <c r="Q2018" s="10">
        <f>IF(AND(ISNUMBER(J2018),ISNUMBER(L2018),L2018&lt;&gt;0),J2018/L2018,"")</f>
        <v/>
      </c>
      <c r="R2018" s="5" t="n"/>
    </row>
    <row r="2019">
      <c r="A2019" s="5" t="inlineStr">
        <is>
          <t>INF.L</t>
        </is>
      </c>
      <c r="B2019" s="5" t="inlineStr">
        <is>
          <t>Informa</t>
        </is>
      </c>
      <c r="C2019" s="5" t="inlineStr">
        <is>
          <t>2022</t>
        </is>
      </c>
      <c r="D2019" s="5" t="inlineStr">
        <is>
          <t>2022-12-31</t>
        </is>
      </c>
      <c r="E2019" s="5" t="inlineStr">
        <is>
          <t>GBP</t>
        </is>
      </c>
      <c r="F2019" s="12" t="n">
        <v>1.114</v>
      </c>
      <c r="G2019" s="12" t="n">
        <v>1.114</v>
      </c>
      <c r="H2019" s="11" t="n">
        <v>2262400000</v>
      </c>
      <c r="I2019" s="11" t="n">
        <v>168800000</v>
      </c>
      <c r="J2019" s="11" t="n">
        <v>1635300000</v>
      </c>
      <c r="K2019" s="11" t="n">
        <v>7152100000</v>
      </c>
      <c r="L2019" s="11" t="n">
        <v>1464300000</v>
      </c>
      <c r="M2019" s="11" t="n">
        <v>450900000</v>
      </c>
      <c r="N2019" s="11" t="n">
        <v>14500000</v>
      </c>
      <c r="O2019" s="11" t="n">
        <v>12145700000</v>
      </c>
      <c r="P2019" s="11" t="n">
        <v>4679400000</v>
      </c>
      <c r="Q2019" s="10">
        <f>IF(AND(ISNUMBER(J2019),ISNUMBER(L2019),L2019&lt;&gt;0),J2019/L2019,"")</f>
        <v/>
      </c>
      <c r="R2019" s="5" t="n"/>
    </row>
    <row r="2020">
      <c r="A2020" s="5" t="inlineStr">
        <is>
          <t>INF.L</t>
        </is>
      </c>
      <c r="B2020" s="5" t="inlineStr">
        <is>
          <t>Informa</t>
        </is>
      </c>
      <c r="C2020" s="5" t="inlineStr">
        <is>
          <t>2023</t>
        </is>
      </c>
      <c r="D2020" s="5" t="inlineStr">
        <is>
          <t>2023-12-31</t>
        </is>
      </c>
      <c r="E2020" s="5" t="inlineStr">
        <is>
          <t>GBP</t>
        </is>
      </c>
      <c r="F2020" s="12" t="n">
        <v>0.299</v>
      </c>
      <c r="G2020" s="12" t="n">
        <v>0.299</v>
      </c>
      <c r="H2020" s="11" t="n">
        <v>3189600000</v>
      </c>
      <c r="I2020" s="11" t="n">
        <v>492100000</v>
      </c>
      <c r="J2020" s="11" t="n">
        <v>462700000</v>
      </c>
      <c r="K2020" s="11" t="n">
        <v>6748500000</v>
      </c>
      <c r="L2020" s="11" t="n">
        <v>1402700000</v>
      </c>
      <c r="M2020" s="11" t="n">
        <v>620200000</v>
      </c>
      <c r="N2020" s="11" t="n">
        <v>27500000</v>
      </c>
      <c r="O2020" s="11" t="n">
        <v>11524200000</v>
      </c>
      <c r="P2020" s="11" t="n">
        <v>4339600000</v>
      </c>
      <c r="Q2020" s="10">
        <f>IF(AND(ISNUMBER(J2020),ISNUMBER(L2020),L2020&lt;&gt;0),J2020/L2020,"")</f>
        <v/>
      </c>
      <c r="R2020" s="5" t="n"/>
    </row>
    <row r="2021">
      <c r="A2021" s="5" t="inlineStr">
        <is>
          <t>INF.L</t>
        </is>
      </c>
      <c r="B2021" s="5" t="inlineStr">
        <is>
          <t>Informa</t>
        </is>
      </c>
      <c r="C2021" s="5" t="inlineStr">
        <is>
          <t>2024</t>
        </is>
      </c>
      <c r="D2021" s="5" t="inlineStr">
        <is>
          <t>2024-12-31</t>
        </is>
      </c>
      <c r="E2021" s="5" t="inlineStr">
        <is>
          <t>GBP</t>
        </is>
      </c>
      <c r="F2021" s="12" t="n">
        <v>0.222</v>
      </c>
      <c r="G2021" s="12" t="n">
        <v>0.222</v>
      </c>
      <c r="H2021" s="11" t="n">
        <v>3553100000</v>
      </c>
      <c r="I2021" s="11" t="n">
        <v>407300000</v>
      </c>
      <c r="J2021" s="11" t="n">
        <v>366400000</v>
      </c>
      <c r="K2021" s="11" t="n">
        <v>6485200000</v>
      </c>
      <c r="L2021" s="11" t="n">
        <v>1344000000</v>
      </c>
      <c r="M2021" s="11" t="n">
        <v>801600000</v>
      </c>
      <c r="N2021" s="11" t="n">
        <v>30600000</v>
      </c>
      <c r="O2021" s="11" t="n">
        <v>13690700000</v>
      </c>
      <c r="P2021" s="11" t="n">
        <v>6371200000</v>
      </c>
      <c r="Q2021" s="10">
        <f>IF(AND(ISNUMBER(J2021),ISNUMBER(L2021),L2021&lt;&gt;0),J2021/L2021,"")</f>
        <v/>
      </c>
      <c r="R2021" s="5" t="n"/>
    </row>
    <row r="2022">
      <c r="A2022" s="5" t="inlineStr">
        <is>
          <t>INF.L</t>
        </is>
      </c>
      <c r="B2022" s="5" t="inlineStr">
        <is>
          <t>Informa</t>
        </is>
      </c>
      <c r="C2022" s="5" t="inlineStr">
        <is>
          <t>2025</t>
        </is>
      </c>
      <c r="D2022" s="5" t="inlineStr">
        <is>
          <t>2025-12-31</t>
        </is>
      </c>
      <c r="E2022" s="5" t="inlineStr">
        <is>
          <t>GBP</t>
        </is>
      </c>
      <c r="F2022" s="12" t="n">
        <v>0.008</v>
      </c>
      <c r="G2022" s="12" t="n">
        <v>0.008</v>
      </c>
      <c r="H2022" s="11" t="n">
        <v>4041400000</v>
      </c>
      <c r="I2022" s="11" t="n">
        <v>-64300000</v>
      </c>
      <c r="J2022" s="11" t="n">
        <v>-145400000</v>
      </c>
      <c r="K2022" s="11" t="n">
        <v>5651200000</v>
      </c>
      <c r="L2022" s="11" t="n">
        <v>1310000000</v>
      </c>
      <c r="M2022" s="11" t="n">
        <v>876300000</v>
      </c>
      <c r="N2022" s="11" t="n">
        <v>27400000</v>
      </c>
      <c r="O2022" s="11" t="n">
        <v>12324800000</v>
      </c>
      <c r="P2022" s="11" t="n">
        <v>6064900000</v>
      </c>
      <c r="Q2022" s="10">
        <f>IF(AND(ISNUMBER(J2022),ISNUMBER(L2022),L2022&lt;&gt;0),J2022/L2022,"")</f>
        <v/>
      </c>
      <c r="R2022" s="5" t="n"/>
    </row>
    <row r="2023">
      <c r="A2023" s="5" t="inlineStr">
        <is>
          <t>ITRK.L</t>
        </is>
      </c>
      <c r="B2023" s="5" t="inlineStr">
        <is>
          <t>Intertek</t>
        </is>
      </c>
      <c r="C2023" s="5" t="inlineStr">
        <is>
          <t>2016</t>
        </is>
      </c>
      <c r="D2023" s="5" t="inlineStr">
        <is>
          <t>2016-12-31</t>
        </is>
      </c>
      <c r="E2023" s="5" t="inlineStr">
        <is>
          <t>GBP</t>
        </is>
      </c>
      <c r="F2023" s="8" t="n"/>
      <c r="G2023" s="8" t="n"/>
      <c r="H2023" s="9" t="n"/>
      <c r="I2023" s="9" t="n"/>
      <c r="J2023" s="9" t="n"/>
      <c r="K2023" s="9" t="n"/>
      <c r="L2023" s="9" t="n"/>
      <c r="M2023" s="9" t="n"/>
      <c r="N2023" s="9" t="n"/>
      <c r="O2023" s="9" t="n"/>
      <c r="P2023" s="9" t="n"/>
      <c r="Q2023" s="10">
        <f>IF(AND(ISNUMBER(J2023),ISNUMBER(L2023),L2023&lt;&gt;0),J2023/L2023,"")</f>
        <v/>
      </c>
      <c r="R2023" s="5" t="n"/>
    </row>
    <row r="2024">
      <c r="A2024" s="5" t="inlineStr">
        <is>
          <t>ITRK.L</t>
        </is>
      </c>
      <c r="B2024" s="5" t="inlineStr">
        <is>
          <t>Intertek</t>
        </is>
      </c>
      <c r="C2024" s="5" t="inlineStr">
        <is>
          <t>2017</t>
        </is>
      </c>
      <c r="D2024" s="5" t="inlineStr">
        <is>
          <t>2017-12-31</t>
        </is>
      </c>
      <c r="E2024" s="5" t="inlineStr">
        <is>
          <t>GBP</t>
        </is>
      </c>
      <c r="F2024" s="8" t="n"/>
      <c r="G2024" s="8" t="n"/>
      <c r="H2024" s="9" t="n"/>
      <c r="I2024" s="9" t="n"/>
      <c r="J2024" s="9" t="n"/>
      <c r="K2024" s="9" t="n"/>
      <c r="L2024" s="9" t="n"/>
      <c r="M2024" s="9" t="n"/>
      <c r="N2024" s="9" t="n"/>
      <c r="O2024" s="9" t="n"/>
      <c r="P2024" s="9" t="n"/>
      <c r="Q2024" s="10">
        <f>IF(AND(ISNUMBER(J2024),ISNUMBER(L2024),L2024&lt;&gt;0),J2024/L2024,"")</f>
        <v/>
      </c>
      <c r="R2024" s="5" t="n"/>
    </row>
    <row r="2025">
      <c r="A2025" s="5" t="inlineStr">
        <is>
          <t>ITRK.L</t>
        </is>
      </c>
      <c r="B2025" s="5" t="inlineStr">
        <is>
          <t>Intertek</t>
        </is>
      </c>
      <c r="C2025" s="5" t="inlineStr">
        <is>
          <t>2018</t>
        </is>
      </c>
      <c r="D2025" s="5" t="inlineStr">
        <is>
          <t>2018-12-31</t>
        </is>
      </c>
      <c r="E2025" s="5" t="inlineStr">
        <is>
          <t>GBP</t>
        </is>
      </c>
      <c r="F2025" s="8" t="n"/>
      <c r="G2025" s="8" t="n"/>
      <c r="H2025" s="9" t="n"/>
      <c r="I2025" s="9" t="n"/>
      <c r="J2025" s="9" t="n"/>
      <c r="K2025" s="9" t="n"/>
      <c r="L2025" s="9" t="n"/>
      <c r="M2025" s="9" t="n"/>
      <c r="N2025" s="9" t="n"/>
      <c r="O2025" s="9" t="n"/>
      <c r="P2025" s="9" t="n"/>
      <c r="Q2025" s="10">
        <f>IF(AND(ISNUMBER(J2025),ISNUMBER(L2025),L2025&lt;&gt;0),J2025/L2025,"")</f>
        <v/>
      </c>
      <c r="R2025" s="5" t="n"/>
    </row>
    <row r="2026">
      <c r="A2026" s="5" t="inlineStr">
        <is>
          <t>ITRK.L</t>
        </is>
      </c>
      <c r="B2026" s="5" t="inlineStr">
        <is>
          <t>Intertek</t>
        </is>
      </c>
      <c r="C2026" s="5" t="inlineStr">
        <is>
          <t>2019</t>
        </is>
      </c>
      <c r="D2026" s="5" t="inlineStr">
        <is>
          <t>2019-12-31</t>
        </is>
      </c>
      <c r="E2026" s="5" t="inlineStr">
        <is>
          <t>GBP</t>
        </is>
      </c>
      <c r="F2026" s="8" t="n"/>
      <c r="G2026" s="8" t="n"/>
      <c r="H2026" s="9" t="n"/>
      <c r="I2026" s="9" t="n"/>
      <c r="J2026" s="9" t="n"/>
      <c r="K2026" s="9" t="n"/>
      <c r="L2026" s="9" t="n"/>
      <c r="M2026" s="9" t="n"/>
      <c r="N2026" s="9" t="n"/>
      <c r="O2026" s="9" t="n"/>
      <c r="P2026" s="9" t="n"/>
      <c r="Q2026" s="10">
        <f>IF(AND(ISNUMBER(J2026),ISNUMBER(L2026),L2026&lt;&gt;0),J2026/L2026,"")</f>
        <v/>
      </c>
      <c r="R2026" s="5" t="n"/>
    </row>
    <row r="2027">
      <c r="A2027" s="5" t="inlineStr">
        <is>
          <t>ITRK.L</t>
        </is>
      </c>
      <c r="B2027" s="5" t="inlineStr">
        <is>
          <t>Intertek</t>
        </is>
      </c>
      <c r="C2027" s="5" t="inlineStr">
        <is>
          <t>2020</t>
        </is>
      </c>
      <c r="D2027" s="5" t="inlineStr">
        <is>
          <t>2020-12-31</t>
        </is>
      </c>
      <c r="E2027" s="5" t="inlineStr">
        <is>
          <t>GBP</t>
        </is>
      </c>
      <c r="F2027" s="12" t="n">
        <v>1.524</v>
      </c>
      <c r="G2027" s="12" t="n">
        <v>1.524</v>
      </c>
      <c r="H2027" s="11" t="n">
        <v>2741700000</v>
      </c>
      <c r="I2027" s="11" t="n">
        <v>343900000</v>
      </c>
      <c r="J2027" s="11" t="n">
        <v>262600000</v>
      </c>
      <c r="K2027" s="11" t="n">
        <v>975000000</v>
      </c>
      <c r="L2027" s="9" t="n"/>
      <c r="M2027" s="11" t="n">
        <v>558800000</v>
      </c>
      <c r="N2027" s="11" t="n">
        <v>79800000</v>
      </c>
      <c r="O2027" s="11" t="n">
        <v>2615100000</v>
      </c>
      <c r="P2027" s="11" t="n">
        <v>1612100000</v>
      </c>
      <c r="Q2027" s="10">
        <f>IF(AND(ISNUMBER(J2027),ISNUMBER(L2027),L2027&lt;&gt;0),J2027/L2027,"")</f>
        <v/>
      </c>
      <c r="R2027" s="5" t="n"/>
    </row>
    <row r="2028">
      <c r="A2028" s="5" t="inlineStr">
        <is>
          <t>ITRK.L</t>
        </is>
      </c>
      <c r="B2028" s="5" t="inlineStr">
        <is>
          <t>Intertek</t>
        </is>
      </c>
      <c r="C2028" s="5" t="inlineStr">
        <is>
          <t>2021</t>
        </is>
      </c>
      <c r="D2028" s="5" t="inlineStr">
        <is>
          <t>2021-12-31</t>
        </is>
      </c>
      <c r="E2028" s="5" t="inlineStr">
        <is>
          <t>GBP</t>
        </is>
      </c>
      <c r="F2028" s="12" t="n">
        <v>1.779</v>
      </c>
      <c r="G2028" s="12" t="n">
        <v>1.779</v>
      </c>
      <c r="H2028" s="11" t="n">
        <v>2786300000</v>
      </c>
      <c r="I2028" s="11" t="n">
        <v>413400000</v>
      </c>
      <c r="J2028" s="11" t="n">
        <v>306700000</v>
      </c>
      <c r="K2028" s="11" t="n">
        <v>1082000000</v>
      </c>
      <c r="L2028" s="9" t="n"/>
      <c r="M2028" s="11" t="n">
        <v>550200000</v>
      </c>
      <c r="N2028" s="11" t="n">
        <v>97100000</v>
      </c>
      <c r="O2028" s="11" t="n">
        <v>3249700000</v>
      </c>
      <c r="P2028" s="11" t="n">
        <v>2135400000</v>
      </c>
      <c r="Q2028" s="10">
        <f>IF(AND(ISNUMBER(J2028),ISNUMBER(L2028),L2028&lt;&gt;0),J2028/L2028,"")</f>
        <v/>
      </c>
      <c r="R2028" s="5" t="n"/>
    </row>
    <row r="2029">
      <c r="A2029" s="5" t="inlineStr">
        <is>
          <t>ITRK.L</t>
        </is>
      </c>
      <c r="B2029" s="5" t="inlineStr">
        <is>
          <t>Intertek</t>
        </is>
      </c>
      <c r="C2029" s="5" t="inlineStr">
        <is>
          <t>2022</t>
        </is>
      </c>
      <c r="D2029" s="5" t="inlineStr">
        <is>
          <t>2022-12-31</t>
        </is>
      </c>
      <c r="E2029" s="5" t="inlineStr">
        <is>
          <t>GBP</t>
        </is>
      </c>
      <c r="F2029" s="12" t="n">
        <v>1.784</v>
      </c>
      <c r="G2029" s="12" t="n">
        <v>1.784</v>
      </c>
      <c r="H2029" s="11" t="n">
        <v>3192900000</v>
      </c>
      <c r="I2029" s="11" t="n">
        <v>419800000</v>
      </c>
      <c r="J2029" s="11" t="n">
        <v>306800000</v>
      </c>
      <c r="K2029" s="11" t="n">
        <v>1284000000</v>
      </c>
      <c r="L2029" s="11" t="n">
        <v>161900000</v>
      </c>
      <c r="M2029" s="11" t="n">
        <v>559900000</v>
      </c>
      <c r="N2029" s="11" t="n">
        <v>116500000</v>
      </c>
      <c r="O2029" s="11" t="n">
        <v>3660300000</v>
      </c>
      <c r="P2029" s="11" t="n">
        <v>2342300000</v>
      </c>
      <c r="Q2029" s="10">
        <f>IF(AND(ISNUMBER(J2029),ISNUMBER(L2029),L2029&lt;&gt;0),J2029/L2029,"")</f>
        <v/>
      </c>
      <c r="R2029" s="5" t="n"/>
    </row>
    <row r="2030">
      <c r="A2030" s="5" t="inlineStr">
        <is>
          <t>ITRK.L</t>
        </is>
      </c>
      <c r="B2030" s="5" t="inlineStr">
        <is>
          <t>Intertek</t>
        </is>
      </c>
      <c r="C2030" s="5" t="inlineStr">
        <is>
          <t>2023</t>
        </is>
      </c>
      <c r="D2030" s="5" t="inlineStr">
        <is>
          <t>2023-12-31</t>
        </is>
      </c>
      <c r="E2030" s="5" t="inlineStr">
        <is>
          <t>GBP</t>
        </is>
      </c>
      <c r="F2030" s="12" t="n">
        <v>1.834</v>
      </c>
      <c r="G2030" s="12" t="n">
        <v>1.834</v>
      </c>
      <c r="H2030" s="11" t="n">
        <v>3328700000</v>
      </c>
      <c r="I2030" s="11" t="n">
        <v>422300000</v>
      </c>
      <c r="J2030" s="11" t="n">
        <v>318100000</v>
      </c>
      <c r="K2030" s="11" t="n">
        <v>1323400000</v>
      </c>
      <c r="L2030" s="11" t="n">
        <v>162200000</v>
      </c>
      <c r="M2030" s="11" t="n">
        <v>535000000</v>
      </c>
      <c r="N2030" s="11" t="n">
        <v>116900000</v>
      </c>
      <c r="O2030" s="11" t="n">
        <v>3537900000</v>
      </c>
      <c r="P2030" s="11" t="n">
        <v>2177800000</v>
      </c>
      <c r="Q2030" s="10">
        <f>IF(AND(ISNUMBER(J2030),ISNUMBER(L2030),L2030&lt;&gt;0),J2030/L2030,"")</f>
        <v/>
      </c>
      <c r="R2030" s="5" t="n"/>
    </row>
    <row r="2031">
      <c r="A2031" s="5" t="inlineStr">
        <is>
          <t>ITRK.L</t>
        </is>
      </c>
      <c r="B2031" s="5" t="inlineStr">
        <is>
          <t>Intertek</t>
        </is>
      </c>
      <c r="C2031" s="5" t="inlineStr">
        <is>
          <t>2024</t>
        </is>
      </c>
      <c r="D2031" s="5" t="inlineStr">
        <is>
          <t>2024-12-31</t>
        </is>
      </c>
      <c r="E2031" s="5" t="inlineStr">
        <is>
          <t>GBP</t>
        </is>
      </c>
      <c r="F2031" s="12" t="n">
        <v>2.127</v>
      </c>
      <c r="G2031" s="12" t="n">
        <v>2.127</v>
      </c>
      <c r="H2031" s="11" t="n">
        <v>3393200000</v>
      </c>
      <c r="I2031" s="11" t="n">
        <v>490000000</v>
      </c>
      <c r="J2031" s="11" t="n">
        <v>367200000</v>
      </c>
      <c r="K2031" s="11" t="n">
        <v>1401900000</v>
      </c>
      <c r="L2031" s="11" t="n">
        <v>162400000</v>
      </c>
      <c r="M2031" s="11" t="n">
        <v>597100000</v>
      </c>
      <c r="N2031" s="11" t="n">
        <v>135000000</v>
      </c>
      <c r="O2031" s="11" t="n">
        <v>3599300000</v>
      </c>
      <c r="P2031" s="11" t="n">
        <v>2154400000</v>
      </c>
      <c r="Q2031" s="10">
        <f>IF(AND(ISNUMBER(J2031),ISNUMBER(L2031),L2031&lt;&gt;0),J2031/L2031,"")</f>
        <v/>
      </c>
      <c r="R2031" s="5" t="n"/>
    </row>
    <row r="2032">
      <c r="A2032" s="5" t="inlineStr">
        <is>
          <t>ITRK.L</t>
        </is>
      </c>
      <c r="B2032" s="5" t="inlineStr">
        <is>
          <t>Intertek</t>
        </is>
      </c>
      <c r="C2032" s="5" t="inlineStr">
        <is>
          <t>2025</t>
        </is>
      </c>
      <c r="D2032" s="5" t="inlineStr">
        <is>
          <t>2025-12-31</t>
        </is>
      </c>
      <c r="E2032" s="5" t="inlineStr">
        <is>
          <t>GBP</t>
        </is>
      </c>
      <c r="F2032" s="12" t="n">
        <v>2.16</v>
      </c>
      <c r="G2032" s="12" t="n">
        <v>2.16</v>
      </c>
      <c r="H2032" s="11" t="n">
        <v>3431600000</v>
      </c>
      <c r="I2032" s="11" t="n">
        <v>493400000</v>
      </c>
      <c r="J2032" s="11" t="n">
        <v>363200000</v>
      </c>
      <c r="K2032" s="11" t="n">
        <v>1082900000</v>
      </c>
      <c r="L2032" s="9" t="n"/>
      <c r="M2032" s="11" t="n">
        <v>536500000</v>
      </c>
      <c r="N2032" s="11" t="n">
        <v>144500000</v>
      </c>
      <c r="O2032" s="11" t="n">
        <v>3761500000</v>
      </c>
      <c r="P2032" s="11" t="n">
        <v>2634000000</v>
      </c>
      <c r="Q2032" s="10">
        <f>IF(AND(ISNUMBER(J2032),ISNUMBER(L2032),L2032&lt;&gt;0),J2032/L2032,"")</f>
        <v/>
      </c>
      <c r="R2032" s="5" t="n"/>
    </row>
    <row r="2033">
      <c r="A2033" s="5" t="inlineStr">
        <is>
          <t>KBC.BR</t>
        </is>
      </c>
      <c r="B2033" s="5" t="inlineStr">
        <is>
          <t>KBC</t>
        </is>
      </c>
      <c r="C2033" s="5" t="inlineStr">
        <is>
          <t>2016</t>
        </is>
      </c>
      <c r="D2033" s="5" t="inlineStr">
        <is>
          <t>2016-12-31</t>
        </is>
      </c>
      <c r="E2033" s="5" t="inlineStr">
        <is>
          <t>EUR</t>
        </is>
      </c>
      <c r="F2033" s="8" t="n"/>
      <c r="G2033" s="8" t="n"/>
      <c r="H2033" s="9" t="n"/>
      <c r="I2033" s="9" t="n"/>
      <c r="J2033" s="9" t="n"/>
      <c r="K2033" s="9" t="n"/>
      <c r="L2033" s="9" t="n"/>
      <c r="M2033" s="9" t="n"/>
      <c r="N2033" s="9" t="n"/>
      <c r="O2033" s="9" t="n"/>
      <c r="P2033" s="9" t="n"/>
      <c r="Q2033" s="10">
        <f>IF(AND(ISNUMBER(J2033),ISNUMBER(L2033),L2033&lt;&gt;0),J2033/L2033,"")</f>
        <v/>
      </c>
      <c r="R2033" s="5" t="n"/>
    </row>
    <row r="2034">
      <c r="A2034" s="5" t="inlineStr">
        <is>
          <t>KBC.BR</t>
        </is>
      </c>
      <c r="B2034" s="5" t="inlineStr">
        <is>
          <t>KBC</t>
        </is>
      </c>
      <c r="C2034" s="5" t="inlineStr">
        <is>
          <t>2017</t>
        </is>
      </c>
      <c r="D2034" s="5" t="inlineStr">
        <is>
          <t>2017-12-31</t>
        </is>
      </c>
      <c r="E2034" s="5" t="inlineStr">
        <is>
          <t>EUR</t>
        </is>
      </c>
      <c r="F2034" s="8" t="n"/>
      <c r="G2034" s="8" t="n"/>
      <c r="H2034" s="9" t="n"/>
      <c r="I2034" s="9" t="n"/>
      <c r="J2034" s="9" t="n"/>
      <c r="K2034" s="9" t="n"/>
      <c r="L2034" s="9" t="n"/>
      <c r="M2034" s="9" t="n"/>
      <c r="N2034" s="9" t="n"/>
      <c r="O2034" s="9" t="n"/>
      <c r="P2034" s="9" t="n"/>
      <c r="Q2034" s="10">
        <f>IF(AND(ISNUMBER(J2034),ISNUMBER(L2034),L2034&lt;&gt;0),J2034/L2034,"")</f>
        <v/>
      </c>
      <c r="R2034" s="5" t="n"/>
    </row>
    <row r="2035">
      <c r="A2035" s="5" t="inlineStr">
        <is>
          <t>KBC.BR</t>
        </is>
      </c>
      <c r="B2035" s="5" t="inlineStr">
        <is>
          <t>KBC</t>
        </is>
      </c>
      <c r="C2035" s="5" t="inlineStr">
        <is>
          <t>2018</t>
        </is>
      </c>
      <c r="D2035" s="5" t="inlineStr">
        <is>
          <t>2018-12-31</t>
        </is>
      </c>
      <c r="E2035" s="5" t="inlineStr">
        <is>
          <t>EUR</t>
        </is>
      </c>
      <c r="F2035" s="8" t="n"/>
      <c r="G2035" s="8" t="n"/>
      <c r="H2035" s="9" t="n"/>
      <c r="I2035" s="9" t="n"/>
      <c r="J2035" s="9" t="n"/>
      <c r="K2035" s="9" t="n"/>
      <c r="L2035" s="9" t="n"/>
      <c r="M2035" s="9" t="n"/>
      <c r="N2035" s="9" t="n"/>
      <c r="O2035" s="9" t="n"/>
      <c r="P2035" s="9" t="n"/>
      <c r="Q2035" s="10">
        <f>IF(AND(ISNUMBER(J2035),ISNUMBER(L2035),L2035&lt;&gt;0),J2035/L2035,"")</f>
        <v/>
      </c>
      <c r="R2035" s="5" t="n"/>
    </row>
    <row r="2036">
      <c r="A2036" s="5" t="inlineStr">
        <is>
          <t>KBC.BR</t>
        </is>
      </c>
      <c r="B2036" s="5" t="inlineStr">
        <is>
          <t>KBC</t>
        </is>
      </c>
      <c r="C2036" s="5" t="inlineStr">
        <is>
          <t>2019</t>
        </is>
      </c>
      <c r="D2036" s="5" t="inlineStr">
        <is>
          <t>2019-12-31</t>
        </is>
      </c>
      <c r="E2036" s="5" t="inlineStr">
        <is>
          <t>EUR</t>
        </is>
      </c>
      <c r="F2036" s="8" t="n"/>
      <c r="G2036" s="8" t="n"/>
      <c r="H2036" s="9" t="n"/>
      <c r="I2036" s="9" t="n"/>
      <c r="J2036" s="9" t="n"/>
      <c r="K2036" s="9" t="n"/>
      <c r="L2036" s="9" t="n"/>
      <c r="M2036" s="9" t="n"/>
      <c r="N2036" s="9" t="n"/>
      <c r="O2036" s="9" t="n"/>
      <c r="P2036" s="9" t="n"/>
      <c r="Q2036" s="10">
        <f>IF(AND(ISNUMBER(J2036),ISNUMBER(L2036),L2036&lt;&gt;0),J2036/L2036,"")</f>
        <v/>
      </c>
      <c r="R2036" s="5" t="n"/>
    </row>
    <row r="2037">
      <c r="A2037" s="5" t="inlineStr">
        <is>
          <t>KBC.BR</t>
        </is>
      </c>
      <c r="B2037" s="5" t="inlineStr">
        <is>
          <t>KBC</t>
        </is>
      </c>
      <c r="C2037" s="5" t="inlineStr">
        <is>
          <t>2020</t>
        </is>
      </c>
      <c r="D2037" s="5" t="inlineStr">
        <is>
          <t>2020-12-31</t>
        </is>
      </c>
      <c r="E2037" s="5" t="inlineStr">
        <is>
          <t>EUR</t>
        </is>
      </c>
      <c r="F2037" s="12" t="n">
        <v>3.34</v>
      </c>
      <c r="G2037" s="12" t="n">
        <v>3.34</v>
      </c>
      <c r="H2037" s="11" t="n">
        <v>7195000000</v>
      </c>
      <c r="I2037" s="11" t="n">
        <v>1847000000</v>
      </c>
      <c r="J2037" s="11" t="n">
        <v>1440000000</v>
      </c>
      <c r="K2037" s="11" t="n">
        <v>20030000000</v>
      </c>
      <c r="L2037" s="9" t="n"/>
      <c r="M2037" s="11" t="n">
        <v>26369000000</v>
      </c>
      <c r="N2037" s="11" t="n">
        <v>638000000</v>
      </c>
      <c r="O2037" s="11" t="n">
        <v>320743000000</v>
      </c>
      <c r="P2037" s="11" t="n">
        <v>299214000000</v>
      </c>
      <c r="Q2037" s="10">
        <f>IF(AND(ISNUMBER(J2037),ISNUMBER(L2037),L2037&lt;&gt;0),J2037/L2037,"")</f>
        <v/>
      </c>
      <c r="R2037" s="5" t="n"/>
    </row>
    <row r="2038">
      <c r="A2038" s="5" t="inlineStr">
        <is>
          <t>KBC.BR</t>
        </is>
      </c>
      <c r="B2038" s="5" t="inlineStr">
        <is>
          <t>KBC</t>
        </is>
      </c>
      <c r="C2038" s="5" t="inlineStr">
        <is>
          <t>2021</t>
        </is>
      </c>
      <c r="D2038" s="5" t="inlineStr">
        <is>
          <t>2021-12-31</t>
        </is>
      </c>
      <c r="E2038" s="5" t="inlineStr">
        <is>
          <t>EUR</t>
        </is>
      </c>
      <c r="F2038" s="12" t="n">
        <v>6.15</v>
      </c>
      <c r="G2038" s="12" t="n">
        <v>6.15</v>
      </c>
      <c r="H2038" s="11" t="n">
        <v>7558000000</v>
      </c>
      <c r="I2038" s="11" t="n">
        <v>3418000000</v>
      </c>
      <c r="J2038" s="11" t="n">
        <v>2614000000</v>
      </c>
      <c r="K2038" s="11" t="n">
        <v>21577000000</v>
      </c>
      <c r="L2038" s="9" t="n"/>
      <c r="M2038" s="11" t="n">
        <v>14043000000</v>
      </c>
      <c r="N2038" s="11" t="n">
        <v>603000000</v>
      </c>
      <c r="O2038" s="11" t="n">
        <v>340346000000</v>
      </c>
      <c r="P2038" s="11" t="n">
        <v>317269000000</v>
      </c>
      <c r="Q2038" s="10">
        <f>IF(AND(ISNUMBER(J2038),ISNUMBER(L2038),L2038&lt;&gt;0),J2038/L2038,"")</f>
        <v/>
      </c>
      <c r="R2038" s="5" t="n"/>
    </row>
    <row r="2039">
      <c r="A2039" s="5" t="inlineStr">
        <is>
          <t>KBC.BR</t>
        </is>
      </c>
      <c r="B2039" s="5" t="inlineStr">
        <is>
          <t>KBC</t>
        </is>
      </c>
      <c r="C2039" s="5" t="inlineStr">
        <is>
          <t>2022</t>
        </is>
      </c>
      <c r="D2039" s="5" t="inlineStr">
        <is>
          <t>2022-12-31</t>
        </is>
      </c>
      <c r="E2039" s="5" t="inlineStr">
        <is>
          <t>EUR</t>
        </is>
      </c>
      <c r="F2039" s="12" t="n">
        <v>6.64</v>
      </c>
      <c r="G2039" s="12" t="n">
        <v>6.64</v>
      </c>
      <c r="H2039" s="11" t="n">
        <v>10035000000</v>
      </c>
      <c r="I2039" s="11" t="n">
        <v>3488000000</v>
      </c>
      <c r="J2039" s="11" t="n">
        <v>2818000000</v>
      </c>
      <c r="K2039" s="11" t="n">
        <v>20319000000</v>
      </c>
      <c r="L2039" s="11" t="n">
        <v>417000000</v>
      </c>
      <c r="M2039" s="11" t="n">
        <v>10791000000</v>
      </c>
      <c r="N2039" s="11" t="n">
        <v>575000000</v>
      </c>
      <c r="O2039" s="11" t="n">
        <v>354545000000</v>
      </c>
      <c r="P2039" s="11" t="n">
        <v>332727000000</v>
      </c>
      <c r="Q2039" s="10">
        <f>IF(AND(ISNUMBER(J2039),ISNUMBER(L2039),L2039&lt;&gt;0),J2039/L2039,"")</f>
        <v/>
      </c>
      <c r="R2039" s="5" t="n"/>
    </row>
    <row r="2040">
      <c r="A2040" s="5" t="inlineStr">
        <is>
          <t>KBC.BR</t>
        </is>
      </c>
      <c r="B2040" s="5" t="inlineStr">
        <is>
          <t>KBC</t>
        </is>
      </c>
      <c r="C2040" s="5" t="inlineStr">
        <is>
          <t>2023</t>
        </is>
      </c>
      <c r="D2040" s="5" t="inlineStr">
        <is>
          <t>2023-12-31</t>
        </is>
      </c>
      <c r="E2040" s="5" t="inlineStr">
        <is>
          <t>EUR</t>
        </is>
      </c>
      <c r="F2040" s="12" t="n">
        <v>8.039999999999999</v>
      </c>
      <c r="G2040" s="12" t="n">
        <v>8.039999999999999</v>
      </c>
      <c r="H2040" s="11" t="n">
        <v>11224000000</v>
      </c>
      <c r="I2040" s="11" t="n">
        <v>4179000000</v>
      </c>
      <c r="J2040" s="11" t="n">
        <v>3401000000</v>
      </c>
      <c r="K2040" s="11" t="n">
        <v>22010000000</v>
      </c>
      <c r="L2040" s="11" t="n">
        <v>415000000</v>
      </c>
      <c r="M2040" s="11" t="n">
        <v>-20194000000</v>
      </c>
      <c r="N2040" s="11" t="n">
        <v>988000000</v>
      </c>
      <c r="O2040" s="11" t="n">
        <v>346921000000</v>
      </c>
      <c r="P2040" s="11" t="n">
        <v>322661000000</v>
      </c>
      <c r="Q2040" s="10">
        <f>IF(AND(ISNUMBER(J2040),ISNUMBER(L2040),L2040&lt;&gt;0),J2040/L2040,"")</f>
        <v/>
      </c>
      <c r="R2040" s="5" t="n"/>
    </row>
    <row r="2041">
      <c r="A2041" s="5" t="inlineStr">
        <is>
          <t>KBC.BR</t>
        </is>
      </c>
      <c r="B2041" s="5" t="inlineStr">
        <is>
          <t>KBC</t>
        </is>
      </c>
      <c r="C2041" s="5" t="inlineStr">
        <is>
          <t>2024</t>
        </is>
      </c>
      <c r="D2041" s="5" t="inlineStr">
        <is>
          <t>2024-12-31</t>
        </is>
      </c>
      <c r="E2041" s="5" t="inlineStr">
        <is>
          <t>EUR</t>
        </is>
      </c>
      <c r="F2041" s="12" t="n">
        <v>8.33</v>
      </c>
      <c r="G2041" s="12" t="n">
        <v>8.33</v>
      </c>
      <c r="H2041" s="11" t="n">
        <v>11167000000</v>
      </c>
      <c r="I2041" s="11" t="n">
        <v>3941000000</v>
      </c>
      <c r="J2041" s="11" t="n">
        <v>3414000000</v>
      </c>
      <c r="K2041" s="11" t="n">
        <v>22447000000</v>
      </c>
      <c r="L2041" s="11" t="n">
        <v>400000000</v>
      </c>
      <c r="M2041" s="11" t="n">
        <v>9848000000</v>
      </c>
      <c r="N2041" s="11" t="n">
        <v>995000000</v>
      </c>
      <c r="O2041" s="11" t="n">
        <v>373048000000</v>
      </c>
      <c r="P2041" s="11" t="n">
        <v>348737000000</v>
      </c>
      <c r="Q2041" s="10">
        <f>IF(AND(ISNUMBER(J2041),ISNUMBER(L2041),L2041&lt;&gt;0),J2041/L2041,"")</f>
        <v/>
      </c>
      <c r="R2041" s="5" t="n"/>
    </row>
    <row r="2042">
      <c r="A2042" s="5" t="inlineStr">
        <is>
          <t>KBC.BR</t>
        </is>
      </c>
      <c r="B2042" s="5" t="inlineStr">
        <is>
          <t>KBC</t>
        </is>
      </c>
      <c r="C2042" s="5" t="inlineStr">
        <is>
          <t>2025</t>
        </is>
      </c>
      <c r="D2042" s="5" t="inlineStr">
        <is>
          <t>2025-12-31</t>
        </is>
      </c>
      <c r="E2042" s="5" t="inlineStr">
        <is>
          <t>EUR</t>
        </is>
      </c>
      <c r="F2042" s="12" t="n">
        <v>8.699999999999999</v>
      </c>
      <c r="G2042" s="12" t="n">
        <v>8.699999999999999</v>
      </c>
      <c r="H2042" s="11" t="n">
        <v>12200000000</v>
      </c>
      <c r="I2042" s="11" t="n">
        <v>4580000000</v>
      </c>
      <c r="J2042" s="11" t="n">
        <v>3570000000</v>
      </c>
      <c r="K2042" s="11" t="n">
        <v>25404000000</v>
      </c>
      <c r="L2042" s="11" t="n">
        <v>397000000</v>
      </c>
      <c r="M2042" s="11" t="n">
        <v>4201000000</v>
      </c>
      <c r="N2042" s="11" t="n">
        <v>945000000</v>
      </c>
      <c r="O2042" s="11" t="n">
        <v>397372000000</v>
      </c>
      <c r="P2042" s="11" t="n">
        <v>369387000000</v>
      </c>
      <c r="Q2042" s="10">
        <f>IF(AND(ISNUMBER(J2042),ISNUMBER(L2042),L2042&lt;&gt;0),J2042/L2042,"")</f>
        <v/>
      </c>
      <c r="R2042" s="5" t="n"/>
    </row>
    <row r="2043">
      <c r="A2043" s="5" t="inlineStr">
        <is>
          <t>LAND.L</t>
        </is>
      </c>
      <c r="B2043" s="5" t="inlineStr">
        <is>
          <t>Landsec</t>
        </is>
      </c>
      <c r="C2043" s="5" t="inlineStr">
        <is>
          <t>2017</t>
        </is>
      </c>
      <c r="D2043" s="5" t="inlineStr">
        <is>
          <t>2017-03-31</t>
        </is>
      </c>
      <c r="E2043" s="5" t="inlineStr">
        <is>
          <t>GBP</t>
        </is>
      </c>
      <c r="F2043" s="8" t="n"/>
      <c r="G2043" s="8" t="n"/>
      <c r="H2043" s="9" t="n"/>
      <c r="I2043" s="9" t="n"/>
      <c r="J2043" s="9" t="n"/>
      <c r="K2043" s="9" t="n"/>
      <c r="L2043" s="9" t="n"/>
      <c r="M2043" s="9" t="n"/>
      <c r="N2043" s="9" t="n"/>
      <c r="O2043" s="9" t="n"/>
      <c r="P2043" s="9" t="n"/>
      <c r="Q2043" s="10">
        <f>IF(AND(ISNUMBER(J2043),ISNUMBER(L2043),L2043&lt;&gt;0),J2043/L2043,"")</f>
        <v/>
      </c>
      <c r="R2043" s="5" t="n"/>
    </row>
    <row r="2044">
      <c r="A2044" s="5" t="inlineStr">
        <is>
          <t>LAND.L</t>
        </is>
      </c>
      <c r="B2044" s="5" t="inlineStr">
        <is>
          <t>Landsec</t>
        </is>
      </c>
      <c r="C2044" s="5" t="inlineStr">
        <is>
          <t>2018</t>
        </is>
      </c>
      <c r="D2044" s="5" t="inlineStr">
        <is>
          <t>2018-03-31</t>
        </is>
      </c>
      <c r="E2044" s="5" t="inlineStr">
        <is>
          <t>GBP</t>
        </is>
      </c>
      <c r="F2044" s="8" t="n"/>
      <c r="G2044" s="8" t="n"/>
      <c r="H2044" s="9" t="n"/>
      <c r="I2044" s="9" t="n"/>
      <c r="J2044" s="9" t="n"/>
      <c r="K2044" s="9" t="n"/>
      <c r="L2044" s="9" t="n"/>
      <c r="M2044" s="9" t="n"/>
      <c r="N2044" s="9" t="n"/>
      <c r="O2044" s="9" t="n"/>
      <c r="P2044" s="9" t="n"/>
      <c r="Q2044" s="10">
        <f>IF(AND(ISNUMBER(J2044),ISNUMBER(L2044),L2044&lt;&gt;0),J2044/L2044,"")</f>
        <v/>
      </c>
      <c r="R2044" s="5" t="n"/>
    </row>
    <row r="2045">
      <c r="A2045" s="5" t="inlineStr">
        <is>
          <t>LAND.L</t>
        </is>
      </c>
      <c r="B2045" s="5" t="inlineStr">
        <is>
          <t>Landsec</t>
        </is>
      </c>
      <c r="C2045" s="5" t="inlineStr">
        <is>
          <t>2019</t>
        </is>
      </c>
      <c r="D2045" s="5" t="inlineStr">
        <is>
          <t>2019-03-31</t>
        </is>
      </c>
      <c r="E2045" s="5" t="inlineStr">
        <is>
          <t>GBP</t>
        </is>
      </c>
      <c r="F2045" s="8" t="n"/>
      <c r="G2045" s="8" t="n"/>
      <c r="H2045" s="9" t="n"/>
      <c r="I2045" s="9" t="n"/>
      <c r="J2045" s="9" t="n"/>
      <c r="K2045" s="9" t="n"/>
      <c r="L2045" s="9" t="n"/>
      <c r="M2045" s="9" t="n"/>
      <c r="N2045" s="9" t="n"/>
      <c r="O2045" s="9" t="n"/>
      <c r="P2045" s="9" t="n"/>
      <c r="Q2045" s="10">
        <f>IF(AND(ISNUMBER(J2045),ISNUMBER(L2045),L2045&lt;&gt;0),J2045/L2045,"")</f>
        <v/>
      </c>
      <c r="R2045" s="5" t="n"/>
    </row>
    <row r="2046">
      <c r="A2046" s="5" t="inlineStr">
        <is>
          <t>LAND.L</t>
        </is>
      </c>
      <c r="B2046" s="5" t="inlineStr">
        <is>
          <t>Landsec</t>
        </is>
      </c>
      <c r="C2046" s="5" t="inlineStr">
        <is>
          <t>2020</t>
        </is>
      </c>
      <c r="D2046" s="5" t="inlineStr">
        <is>
          <t>2020-03-31</t>
        </is>
      </c>
      <c r="E2046" s="5" t="inlineStr">
        <is>
          <t>GBP</t>
        </is>
      </c>
      <c r="F2046" s="8" t="n"/>
      <c r="G2046" s="8" t="n"/>
      <c r="H2046" s="9" t="n"/>
      <c r="I2046" s="9" t="n"/>
      <c r="J2046" s="9" t="n"/>
      <c r="K2046" s="9" t="n"/>
      <c r="L2046" s="9" t="n"/>
      <c r="M2046" s="9" t="n"/>
      <c r="N2046" s="9" t="n"/>
      <c r="O2046" s="9" t="n"/>
      <c r="P2046" s="9" t="n"/>
      <c r="Q2046" s="10">
        <f>IF(AND(ISNUMBER(J2046),ISNUMBER(L2046),L2046&lt;&gt;0),J2046/L2046,"")</f>
        <v/>
      </c>
      <c r="R2046" s="5" t="n"/>
    </row>
    <row r="2047">
      <c r="A2047" s="5" t="inlineStr">
        <is>
          <t>LAND.L</t>
        </is>
      </c>
      <c r="B2047" s="5" t="inlineStr">
        <is>
          <t>Landsec</t>
        </is>
      </c>
      <c r="C2047" s="5" t="inlineStr">
        <is>
          <t>2021</t>
        </is>
      </c>
      <c r="D2047" s="5" t="inlineStr">
        <is>
          <t>2021-03-31</t>
        </is>
      </c>
      <c r="E2047" s="5" t="inlineStr">
        <is>
          <t>GBP</t>
        </is>
      </c>
      <c r="F2047" s="12" t="n">
        <v>-1.882</v>
      </c>
      <c r="G2047" s="12" t="n">
        <v>-1.882</v>
      </c>
      <c r="H2047" s="11" t="n">
        <v>635000000</v>
      </c>
      <c r="I2047" s="11" t="n">
        <v>-1393000000</v>
      </c>
      <c r="J2047" s="11" t="n">
        <v>-1393000000</v>
      </c>
      <c r="K2047" s="11" t="n">
        <v>7212000000</v>
      </c>
      <c r="L2047" s="9" t="n"/>
      <c r="M2047" s="11" t="n">
        <v>233000000</v>
      </c>
      <c r="N2047" s="9" t="n"/>
      <c r="O2047" s="11" t="n">
        <v>10990000000</v>
      </c>
      <c r="P2047" s="11" t="n">
        <v>3778000000</v>
      </c>
      <c r="Q2047" s="10">
        <f>IF(AND(ISNUMBER(J2047),ISNUMBER(L2047),L2047&lt;&gt;0),J2047/L2047,"")</f>
        <v/>
      </c>
      <c r="R2047" s="5" t="n"/>
    </row>
    <row r="2048">
      <c r="A2048" s="5" t="inlineStr">
        <is>
          <t>LAND.L</t>
        </is>
      </c>
      <c r="B2048" s="5" t="inlineStr">
        <is>
          <t>Landsec</t>
        </is>
      </c>
      <c r="C2048" s="5" t="inlineStr">
        <is>
          <t>2022</t>
        </is>
      </c>
      <c r="D2048" s="5" t="inlineStr">
        <is>
          <t>2022-03-31</t>
        </is>
      </c>
      <c r="E2048" s="5" t="inlineStr">
        <is>
          <t>GBP</t>
        </is>
      </c>
      <c r="F2048" s="12" t="n">
        <v>1.171</v>
      </c>
      <c r="G2048" s="12" t="n">
        <v>1.171</v>
      </c>
      <c r="H2048" s="11" t="n">
        <v>679000000</v>
      </c>
      <c r="I2048" s="11" t="n">
        <v>875000000</v>
      </c>
      <c r="J2048" s="11" t="n">
        <v>875000000</v>
      </c>
      <c r="K2048" s="11" t="n">
        <v>7917000000</v>
      </c>
      <c r="L2048" s="9" t="n"/>
      <c r="M2048" s="11" t="n">
        <v>381000000</v>
      </c>
      <c r="N2048" s="9" t="n"/>
      <c r="O2048" s="11" t="n">
        <v>12895000000</v>
      </c>
      <c r="P2048" s="11" t="n">
        <v>4904000000</v>
      </c>
      <c r="Q2048" s="10">
        <f>IF(AND(ISNUMBER(J2048),ISNUMBER(L2048),L2048&lt;&gt;0),J2048/L2048,"")</f>
        <v/>
      </c>
      <c r="R2048" s="5" t="n"/>
    </row>
    <row r="2049">
      <c r="A2049" s="5" t="inlineStr">
        <is>
          <t>LAND.L</t>
        </is>
      </c>
      <c r="B2049" s="5" t="inlineStr">
        <is>
          <t>Landsec</t>
        </is>
      </c>
      <c r="C2049" s="5" t="inlineStr">
        <is>
          <t>2023</t>
        </is>
      </c>
      <c r="D2049" s="5" t="inlineStr">
        <is>
          <t>2023-03-31</t>
        </is>
      </c>
      <c r="E2049" s="5" t="inlineStr">
        <is>
          <t>GBP</t>
        </is>
      </c>
      <c r="F2049" s="12" t="n">
        <v>-0.836</v>
      </c>
      <c r="G2049" s="12" t="n">
        <v>-0.836</v>
      </c>
      <c r="H2049" s="11" t="n">
        <v>791000000</v>
      </c>
      <c r="I2049" s="11" t="n">
        <v>-622000000</v>
      </c>
      <c r="J2049" s="11" t="n">
        <v>-622000000</v>
      </c>
      <c r="K2049" s="11" t="n">
        <v>7005000000</v>
      </c>
      <c r="L2049" s="11" t="n">
        <v>745000000</v>
      </c>
      <c r="M2049" s="11" t="n">
        <v>342000000</v>
      </c>
      <c r="N2049" s="9" t="n"/>
      <c r="O2049" s="11" t="n">
        <v>10966000000</v>
      </c>
      <c r="P2049" s="11" t="n">
        <v>3894000000</v>
      </c>
      <c r="Q2049" s="10">
        <f>IF(AND(ISNUMBER(J2049),ISNUMBER(L2049),L2049&lt;&gt;0),J2049/L2049,"")</f>
        <v/>
      </c>
      <c r="R2049" s="5" t="n"/>
    </row>
    <row r="2050">
      <c r="A2050" s="5" t="inlineStr">
        <is>
          <t>LAND.L</t>
        </is>
      </c>
      <c r="B2050" s="5" t="inlineStr">
        <is>
          <t>Landsec</t>
        </is>
      </c>
      <c r="C2050" s="5" t="inlineStr">
        <is>
          <t>2024</t>
        </is>
      </c>
      <c r="D2050" s="5" t="inlineStr">
        <is>
          <t>2024-03-31</t>
        </is>
      </c>
      <c r="E2050" s="5" t="inlineStr">
        <is>
          <t>GBP</t>
        </is>
      </c>
      <c r="F2050" s="12" t="n">
        <v>-0.43</v>
      </c>
      <c r="G2050" s="12" t="n">
        <v>-0.43</v>
      </c>
      <c r="H2050" s="11" t="n">
        <v>824000000</v>
      </c>
      <c r="I2050" s="11" t="n">
        <v>-341000000</v>
      </c>
      <c r="J2050" s="11" t="n">
        <v>-341000000</v>
      </c>
      <c r="K2050" s="11" t="n">
        <v>6402000000</v>
      </c>
      <c r="L2050" s="11" t="n">
        <v>744000000</v>
      </c>
      <c r="M2050" s="11" t="n">
        <v>338000000</v>
      </c>
      <c r="N2050" s="9" t="n"/>
      <c r="O2050" s="11" t="n">
        <v>10664000000</v>
      </c>
      <c r="P2050" s="11" t="n">
        <v>4217000000</v>
      </c>
      <c r="Q2050" s="10">
        <f>IF(AND(ISNUMBER(J2050),ISNUMBER(L2050),L2050&lt;&gt;0),J2050/L2050,"")</f>
        <v/>
      </c>
      <c r="R2050" s="5" t="n"/>
    </row>
    <row r="2051">
      <c r="A2051" s="5" t="inlineStr">
        <is>
          <t>LAND.L</t>
        </is>
      </c>
      <c r="B2051" s="5" t="inlineStr">
        <is>
          <t>Landsec</t>
        </is>
      </c>
      <c r="C2051" s="5" t="inlineStr">
        <is>
          <t>2025</t>
        </is>
      </c>
      <c r="D2051" s="5" t="inlineStr">
        <is>
          <t>2025-03-31</t>
        </is>
      </c>
      <c r="E2051" s="5" t="inlineStr">
        <is>
          <t>GBP</t>
        </is>
      </c>
      <c r="F2051" s="12" t="n">
        <v>0.53</v>
      </c>
      <c r="G2051" s="12" t="n">
        <v>0.53</v>
      </c>
      <c r="H2051" s="11" t="n">
        <v>842000000</v>
      </c>
      <c r="I2051" s="11" t="n">
        <v>393000000</v>
      </c>
      <c r="J2051" s="11" t="n">
        <v>396000000</v>
      </c>
      <c r="K2051" s="11" t="n">
        <v>6514000000</v>
      </c>
      <c r="L2051" s="11" t="n">
        <v>745000000</v>
      </c>
      <c r="M2051" s="11" t="n">
        <v>256000000</v>
      </c>
      <c r="N2051" s="9" t="n"/>
      <c r="O2051" s="11" t="n">
        <v>11621000000</v>
      </c>
      <c r="P2051" s="11" t="n">
        <v>5089000000</v>
      </c>
      <c r="Q2051" s="10">
        <f>IF(AND(ISNUMBER(J2051),ISNUMBER(L2051),L2051&lt;&gt;0),J2051/L2051,"")</f>
        <v/>
      </c>
      <c r="R2051" s="5" t="n"/>
    </row>
    <row r="2052">
      <c r="A2052" s="5" t="inlineStr">
        <is>
          <t>LAND.L</t>
        </is>
      </c>
      <c r="B2052" s="5" t="inlineStr">
        <is>
          <t>Landsec</t>
        </is>
      </c>
      <c r="C2052" s="5" t="inlineStr">
        <is>
          <t>2026</t>
        </is>
      </c>
      <c r="D2052" s="5" t="inlineStr">
        <is>
          <t>2026-03-31</t>
        </is>
      </c>
      <c r="E2052" s="5" t="inlineStr">
        <is>
          <t>GBP</t>
        </is>
      </c>
      <c r="F2052" s="12" t="n">
        <v>0.459</v>
      </c>
      <c r="G2052" s="12" t="n">
        <v>0.459</v>
      </c>
      <c r="H2052" s="11" t="n">
        <v>892000000</v>
      </c>
      <c r="I2052" s="11" t="n">
        <v>346000000</v>
      </c>
      <c r="J2052" s="11" t="n">
        <v>344000000</v>
      </c>
      <c r="K2052" s="11" t="n">
        <v>6537000000</v>
      </c>
      <c r="L2052" s="11" t="n">
        <v>747000000</v>
      </c>
      <c r="M2052" s="11" t="n">
        <v>214000000</v>
      </c>
      <c r="N2052" s="9" t="n"/>
      <c r="O2052" s="11" t="n">
        <v>11540000000</v>
      </c>
      <c r="P2052" s="11" t="n">
        <v>5002000000</v>
      </c>
      <c r="Q2052" s="10">
        <f>IF(AND(ISNUMBER(J2052),ISNUMBER(L2052),L2052&lt;&gt;0),J2052/L2052,"")</f>
        <v/>
      </c>
      <c r="R2052" s="5" t="n"/>
    </row>
    <row r="2053">
      <c r="A2053" s="5" t="inlineStr">
        <is>
          <t>LR.PA</t>
        </is>
      </c>
      <c r="B2053" s="5" t="inlineStr">
        <is>
          <t>Legrand</t>
        </is>
      </c>
      <c r="C2053" s="5" t="inlineStr">
        <is>
          <t>2016</t>
        </is>
      </c>
      <c r="D2053" s="5" t="inlineStr">
        <is>
          <t>2016-12-31</t>
        </is>
      </c>
      <c r="E2053" s="5" t="inlineStr">
        <is>
          <t>EUR</t>
        </is>
      </c>
      <c r="F2053" s="8" t="n"/>
      <c r="G2053" s="8" t="n"/>
      <c r="H2053" s="9" t="n"/>
      <c r="I2053" s="9" t="n"/>
      <c r="J2053" s="9" t="n"/>
      <c r="K2053" s="9" t="n"/>
      <c r="L2053" s="9" t="n"/>
      <c r="M2053" s="9" t="n"/>
      <c r="N2053" s="9" t="n"/>
      <c r="O2053" s="9" t="n"/>
      <c r="P2053" s="9" t="n"/>
      <c r="Q2053" s="10">
        <f>IF(AND(ISNUMBER(J2053),ISNUMBER(L2053),L2053&lt;&gt;0),J2053/L2053,"")</f>
        <v/>
      </c>
      <c r="R2053" s="5" t="n"/>
    </row>
    <row r="2054">
      <c r="A2054" s="5" t="inlineStr">
        <is>
          <t>LR.PA</t>
        </is>
      </c>
      <c r="B2054" s="5" t="inlineStr">
        <is>
          <t>Legrand</t>
        </is>
      </c>
      <c r="C2054" s="5" t="inlineStr">
        <is>
          <t>2017</t>
        </is>
      </c>
      <c r="D2054" s="5" t="inlineStr">
        <is>
          <t>2017-12-31</t>
        </is>
      </c>
      <c r="E2054" s="5" t="inlineStr">
        <is>
          <t>EUR</t>
        </is>
      </c>
      <c r="F2054" s="8" t="n"/>
      <c r="G2054" s="8" t="n"/>
      <c r="H2054" s="9" t="n"/>
      <c r="I2054" s="9" t="n"/>
      <c r="J2054" s="9" t="n"/>
      <c r="K2054" s="9" t="n"/>
      <c r="L2054" s="9" t="n"/>
      <c r="M2054" s="9" t="n"/>
      <c r="N2054" s="9" t="n"/>
      <c r="O2054" s="9" t="n"/>
      <c r="P2054" s="9" t="n"/>
      <c r="Q2054" s="10">
        <f>IF(AND(ISNUMBER(J2054),ISNUMBER(L2054),L2054&lt;&gt;0),J2054/L2054,"")</f>
        <v/>
      </c>
      <c r="R2054" s="5" t="n"/>
    </row>
    <row r="2055">
      <c r="A2055" s="5" t="inlineStr">
        <is>
          <t>LR.PA</t>
        </is>
      </c>
      <c r="B2055" s="5" t="inlineStr">
        <is>
          <t>Legrand</t>
        </is>
      </c>
      <c r="C2055" s="5" t="inlineStr">
        <is>
          <t>2018</t>
        </is>
      </c>
      <c r="D2055" s="5" t="inlineStr">
        <is>
          <t>2018-12-31</t>
        </is>
      </c>
      <c r="E2055" s="5" t="inlineStr">
        <is>
          <t>EUR</t>
        </is>
      </c>
      <c r="F2055" s="8" t="n"/>
      <c r="G2055" s="8" t="n"/>
      <c r="H2055" s="9" t="n"/>
      <c r="I2055" s="9" t="n"/>
      <c r="J2055" s="9" t="n"/>
      <c r="K2055" s="9" t="n"/>
      <c r="L2055" s="9" t="n"/>
      <c r="M2055" s="9" t="n"/>
      <c r="N2055" s="9" t="n"/>
      <c r="O2055" s="9" t="n"/>
      <c r="P2055" s="9" t="n"/>
      <c r="Q2055" s="10">
        <f>IF(AND(ISNUMBER(J2055),ISNUMBER(L2055),L2055&lt;&gt;0),J2055/L2055,"")</f>
        <v/>
      </c>
      <c r="R2055" s="5" t="n"/>
    </row>
    <row r="2056">
      <c r="A2056" s="5" t="inlineStr">
        <is>
          <t>LR.PA</t>
        </is>
      </c>
      <c r="B2056" s="5" t="inlineStr">
        <is>
          <t>Legrand</t>
        </is>
      </c>
      <c r="C2056" s="5" t="inlineStr">
        <is>
          <t>2019</t>
        </is>
      </c>
      <c r="D2056" s="5" t="inlineStr">
        <is>
          <t>2019-12-31</t>
        </is>
      </c>
      <c r="E2056" s="5" t="inlineStr">
        <is>
          <t>EUR</t>
        </is>
      </c>
      <c r="F2056" s="8" t="n"/>
      <c r="G2056" s="8" t="n"/>
      <c r="H2056" s="9" t="n"/>
      <c r="I2056" s="9" t="n"/>
      <c r="J2056" s="9" t="n"/>
      <c r="K2056" s="9" t="n"/>
      <c r="L2056" s="9" t="n"/>
      <c r="M2056" s="9" t="n"/>
      <c r="N2056" s="9" t="n"/>
      <c r="O2056" s="9" t="n"/>
      <c r="P2056" s="9" t="n"/>
      <c r="Q2056" s="10">
        <f>IF(AND(ISNUMBER(J2056),ISNUMBER(L2056),L2056&lt;&gt;0),J2056/L2056,"")</f>
        <v/>
      </c>
      <c r="R2056" s="5" t="n"/>
    </row>
    <row r="2057">
      <c r="A2057" s="5" t="inlineStr">
        <is>
          <t>LR.PA</t>
        </is>
      </c>
      <c r="B2057" s="5" t="inlineStr">
        <is>
          <t>Legrand</t>
        </is>
      </c>
      <c r="C2057" s="5" t="inlineStr">
        <is>
          <t>2020</t>
        </is>
      </c>
      <c r="D2057" s="5" t="inlineStr">
        <is>
          <t>2020-12-31</t>
        </is>
      </c>
      <c r="E2057" s="5" t="inlineStr">
        <is>
          <t>EUR</t>
        </is>
      </c>
      <c r="F2057" s="12" t="n">
        <v>2.531</v>
      </c>
      <c r="G2057" s="12" t="n">
        <v>2.531</v>
      </c>
      <c r="H2057" s="11" t="n">
        <v>6099500000</v>
      </c>
      <c r="I2057" s="11" t="n">
        <v>961900000</v>
      </c>
      <c r="J2057" s="11" t="n">
        <v>682000000</v>
      </c>
      <c r="K2057" s="11" t="n">
        <v>4895800000</v>
      </c>
      <c r="L2057" s="9" t="n"/>
      <c r="M2057" s="11" t="n">
        <v>1161900000</v>
      </c>
      <c r="N2057" s="11" t="n">
        <v>126800000</v>
      </c>
      <c r="O2057" s="11" t="n">
        <v>12907700000</v>
      </c>
      <c r="P2057" s="11" t="n">
        <v>8001700000</v>
      </c>
      <c r="Q2057" s="10">
        <f>IF(AND(ISNUMBER(J2057),ISNUMBER(L2057),L2057&lt;&gt;0),J2057/L2057,"")</f>
        <v/>
      </c>
      <c r="R2057" s="5" t="n"/>
    </row>
    <row r="2058">
      <c r="A2058" s="5" t="inlineStr">
        <is>
          <t>LR.PA</t>
        </is>
      </c>
      <c r="B2058" s="5" t="inlineStr">
        <is>
          <t>Legrand</t>
        </is>
      </c>
      <c r="C2058" s="5" t="inlineStr">
        <is>
          <t>2021</t>
        </is>
      </c>
      <c r="D2058" s="5" t="inlineStr">
        <is>
          <t>2021-12-31</t>
        </is>
      </c>
      <c r="E2058" s="5" t="inlineStr">
        <is>
          <t>EUR</t>
        </is>
      </c>
      <c r="F2058" s="12" t="n">
        <v>3.366</v>
      </c>
      <c r="G2058" s="12" t="n">
        <v>3.366</v>
      </c>
      <c r="H2058" s="11" t="n">
        <v>6994200000</v>
      </c>
      <c r="I2058" s="11" t="n">
        <v>1257000000</v>
      </c>
      <c r="J2058" s="11" t="n">
        <v>905100000</v>
      </c>
      <c r="K2058" s="11" t="n">
        <v>5716500000</v>
      </c>
      <c r="L2058" s="11" t="n">
        <v>268684386</v>
      </c>
      <c r="M2058" s="11" t="n">
        <v>1112700000</v>
      </c>
      <c r="N2058" s="11" t="n">
        <v>139900000</v>
      </c>
      <c r="O2058" s="11" t="n">
        <v>14026800000</v>
      </c>
      <c r="P2058" s="11" t="n">
        <v>8306500000</v>
      </c>
      <c r="Q2058" s="10">
        <f>IF(AND(ISNUMBER(J2058),ISNUMBER(L2058),L2058&lt;&gt;0),J2058/L2058,"")</f>
        <v/>
      </c>
      <c r="R2058" s="5" t="n"/>
    </row>
    <row r="2059">
      <c r="A2059" s="5" t="inlineStr">
        <is>
          <t>LR.PA</t>
        </is>
      </c>
      <c r="B2059" s="5" t="inlineStr">
        <is>
          <t>Legrand</t>
        </is>
      </c>
      <c r="C2059" s="5" t="inlineStr">
        <is>
          <t>2022</t>
        </is>
      </c>
      <c r="D2059" s="5" t="inlineStr">
        <is>
          <t>2022-12-31</t>
        </is>
      </c>
      <c r="E2059" s="5" t="inlineStr">
        <is>
          <t>EUR</t>
        </is>
      </c>
      <c r="F2059" s="12" t="n">
        <v>3.726</v>
      </c>
      <c r="G2059" s="12" t="n">
        <v>3.726</v>
      </c>
      <c r="H2059" s="11" t="n">
        <v>8339400000</v>
      </c>
      <c r="I2059" s="11" t="n">
        <v>1383300000</v>
      </c>
      <c r="J2059" s="11" t="n">
        <v>999500000</v>
      </c>
      <c r="K2059" s="11" t="n">
        <v>6637200000</v>
      </c>
      <c r="L2059" s="11" t="n">
        <v>268284732</v>
      </c>
      <c r="M2059" s="11" t="n">
        <v>1236200000</v>
      </c>
      <c r="N2059" s="11" t="n">
        <v>177600000</v>
      </c>
      <c r="O2059" s="11" t="n">
        <v>14415200000</v>
      </c>
      <c r="P2059" s="11" t="n">
        <v>7772400000</v>
      </c>
      <c r="Q2059" s="10">
        <f>IF(AND(ISNUMBER(J2059),ISNUMBER(L2059),L2059&lt;&gt;0),J2059/L2059,"")</f>
        <v/>
      </c>
      <c r="R2059" s="5" t="n"/>
    </row>
    <row r="2060">
      <c r="A2060" s="5" t="inlineStr">
        <is>
          <t>LR.PA</t>
        </is>
      </c>
      <c r="B2060" s="5" t="inlineStr">
        <is>
          <t>Legrand</t>
        </is>
      </c>
      <c r="C2060" s="5" t="inlineStr">
        <is>
          <t>2023</t>
        </is>
      </c>
      <c r="D2060" s="5" t="inlineStr">
        <is>
          <t>2023-12-31</t>
        </is>
      </c>
      <c r="E2060" s="5" t="inlineStr">
        <is>
          <t>EUR</t>
        </is>
      </c>
      <c r="F2060" s="12" t="n">
        <v>4.304</v>
      </c>
      <c r="G2060" s="12" t="n">
        <v>4.304</v>
      </c>
      <c r="H2060" s="11" t="n">
        <v>8416900000</v>
      </c>
      <c r="I2060" s="11" t="n">
        <v>1549600000</v>
      </c>
      <c r="J2060" s="11" t="n">
        <v>1148500000</v>
      </c>
      <c r="K2060" s="11" t="n">
        <v>6722700000</v>
      </c>
      <c r="L2060" s="11" t="n">
        <v>266853396</v>
      </c>
      <c r="M2060" s="11" t="n">
        <v>1836400000</v>
      </c>
      <c r="N2060" s="11" t="n">
        <v>222500000</v>
      </c>
      <c r="O2060" s="11" t="n">
        <v>14841400000</v>
      </c>
      <c r="P2060" s="11" t="n">
        <v>8106700000</v>
      </c>
      <c r="Q2060" s="10">
        <f>IF(AND(ISNUMBER(J2060),ISNUMBER(L2060),L2060&lt;&gt;0),J2060/L2060,"")</f>
        <v/>
      </c>
      <c r="R2060" s="5" t="n"/>
    </row>
    <row r="2061">
      <c r="A2061" s="5" t="inlineStr">
        <is>
          <t>LR.PA</t>
        </is>
      </c>
      <c r="B2061" s="5" t="inlineStr">
        <is>
          <t>Legrand</t>
        </is>
      </c>
      <c r="C2061" s="5" t="inlineStr">
        <is>
          <t>2024</t>
        </is>
      </c>
      <c r="D2061" s="5" t="inlineStr">
        <is>
          <t>2024-12-31</t>
        </is>
      </c>
      <c r="E2061" s="5" t="inlineStr">
        <is>
          <t>EUR</t>
        </is>
      </c>
      <c r="F2061" s="12" t="n">
        <v>4.423</v>
      </c>
      <c r="G2061" s="12" t="n">
        <v>4.423</v>
      </c>
      <c r="H2061" s="11" t="n">
        <v>8648900000</v>
      </c>
      <c r="I2061" s="11" t="n">
        <v>1577900000</v>
      </c>
      <c r="J2061" s="11" t="n">
        <v>1168900000</v>
      </c>
      <c r="K2061" s="11" t="n">
        <v>7530400000</v>
      </c>
      <c r="L2061" s="11" t="n">
        <v>263709361</v>
      </c>
      <c r="M2061" s="11" t="n">
        <v>1523300000</v>
      </c>
      <c r="N2061" s="11" t="n">
        <v>210300000</v>
      </c>
      <c r="O2061" s="11" t="n">
        <v>16075000000</v>
      </c>
      <c r="P2061" s="11" t="n">
        <v>8526900000</v>
      </c>
      <c r="Q2061" s="10">
        <f>IF(AND(ISNUMBER(J2061),ISNUMBER(L2061),L2061&lt;&gt;0),J2061/L2061,"")</f>
        <v/>
      </c>
      <c r="R2061" s="5" t="n"/>
    </row>
    <row r="2062">
      <c r="A2062" s="5" t="inlineStr">
        <is>
          <t>LR.PA</t>
        </is>
      </c>
      <c r="B2062" s="5" t="inlineStr">
        <is>
          <t>Legrand</t>
        </is>
      </c>
      <c r="C2062" s="5" t="inlineStr">
        <is>
          <t>2025</t>
        </is>
      </c>
      <c r="D2062" s="5" t="inlineStr">
        <is>
          <t>2025-12-31</t>
        </is>
      </c>
      <c r="E2062" s="5" t="inlineStr">
        <is>
          <t>EUR</t>
        </is>
      </c>
      <c r="F2062" s="12" t="n">
        <v>4.705</v>
      </c>
      <c r="G2062" s="12" t="n">
        <v>4.705</v>
      </c>
      <c r="H2062" s="11" t="n">
        <v>9480600000</v>
      </c>
      <c r="I2062" s="11" t="n">
        <v>1691100000</v>
      </c>
      <c r="J2062" s="11" t="n">
        <v>1252300000</v>
      </c>
      <c r="K2062" s="11" t="n">
        <v>7294200000</v>
      </c>
      <c r="L2062" s="11" t="n">
        <v>266435233</v>
      </c>
      <c r="M2062" s="11" t="n">
        <v>1576800000</v>
      </c>
      <c r="N2062" s="11" t="n">
        <v>221100000</v>
      </c>
      <c r="O2062" s="11" t="n">
        <v>17592800000</v>
      </c>
      <c r="P2062" s="11" t="n">
        <v>10258800000</v>
      </c>
      <c r="Q2062" s="10">
        <f>IF(AND(ISNUMBER(J2062),ISNUMBER(L2062),L2062&lt;&gt;0),J2062/L2062,"")</f>
        <v/>
      </c>
      <c r="R2062" s="5" t="n"/>
    </row>
    <row r="2063">
      <c r="A2063" s="5" t="inlineStr">
        <is>
          <t>LSEG.L</t>
        </is>
      </c>
      <c r="B2063" s="5" t="inlineStr">
        <is>
          <t>London Stock Exchange Group</t>
        </is>
      </c>
      <c r="C2063" s="5" t="inlineStr">
        <is>
          <t>2016</t>
        </is>
      </c>
      <c r="D2063" s="5" t="inlineStr">
        <is>
          <t>2016-12-31</t>
        </is>
      </c>
      <c r="E2063" s="5" t="inlineStr">
        <is>
          <t>GBP</t>
        </is>
      </c>
      <c r="F2063" s="8" t="n"/>
      <c r="G2063" s="8" t="n"/>
      <c r="H2063" s="9" t="n"/>
      <c r="I2063" s="9" t="n"/>
      <c r="J2063" s="9" t="n"/>
      <c r="K2063" s="9" t="n"/>
      <c r="L2063" s="9" t="n"/>
      <c r="M2063" s="9" t="n"/>
      <c r="N2063" s="9" t="n"/>
      <c r="O2063" s="9" t="n"/>
      <c r="P2063" s="9" t="n"/>
      <c r="Q2063" s="10">
        <f>IF(AND(ISNUMBER(J2063),ISNUMBER(L2063),L2063&lt;&gt;0),J2063/L2063,"")</f>
        <v/>
      </c>
      <c r="R2063" s="5" t="n"/>
    </row>
    <row r="2064">
      <c r="A2064" s="5" t="inlineStr">
        <is>
          <t>LSEG.L</t>
        </is>
      </c>
      <c r="B2064" s="5" t="inlineStr">
        <is>
          <t>London Stock Exchange Group</t>
        </is>
      </c>
      <c r="C2064" s="5" t="inlineStr">
        <is>
          <t>2017</t>
        </is>
      </c>
      <c r="D2064" s="5" t="inlineStr">
        <is>
          <t>2017-12-31</t>
        </is>
      </c>
      <c r="E2064" s="5" t="inlineStr">
        <is>
          <t>GBP</t>
        </is>
      </c>
      <c r="F2064" s="8" t="n"/>
      <c r="G2064" s="8" t="n"/>
      <c r="H2064" s="9" t="n"/>
      <c r="I2064" s="9" t="n"/>
      <c r="J2064" s="9" t="n"/>
      <c r="K2064" s="9" t="n"/>
      <c r="L2064" s="9" t="n"/>
      <c r="M2064" s="9" t="n"/>
      <c r="N2064" s="9" t="n"/>
      <c r="O2064" s="9" t="n"/>
      <c r="P2064" s="9" t="n"/>
      <c r="Q2064" s="10">
        <f>IF(AND(ISNUMBER(J2064),ISNUMBER(L2064),L2064&lt;&gt;0),J2064/L2064,"")</f>
        <v/>
      </c>
      <c r="R2064" s="5" t="n"/>
    </row>
    <row r="2065">
      <c r="A2065" s="5" t="inlineStr">
        <is>
          <t>LSEG.L</t>
        </is>
      </c>
      <c r="B2065" s="5" t="inlineStr">
        <is>
          <t>London Stock Exchange Group</t>
        </is>
      </c>
      <c r="C2065" s="5" t="inlineStr">
        <is>
          <t>2018</t>
        </is>
      </c>
      <c r="D2065" s="5" t="inlineStr">
        <is>
          <t>2018-12-31</t>
        </is>
      </c>
      <c r="E2065" s="5" t="inlineStr">
        <is>
          <t>GBP</t>
        </is>
      </c>
      <c r="F2065" s="8" t="n"/>
      <c r="G2065" s="8" t="n"/>
      <c r="H2065" s="9" t="n"/>
      <c r="I2065" s="9" t="n"/>
      <c r="J2065" s="9" t="n"/>
      <c r="K2065" s="9" t="n"/>
      <c r="L2065" s="9" t="n"/>
      <c r="M2065" s="9" t="n"/>
      <c r="N2065" s="9" t="n"/>
      <c r="O2065" s="9" t="n"/>
      <c r="P2065" s="9" t="n"/>
      <c r="Q2065" s="10">
        <f>IF(AND(ISNUMBER(J2065),ISNUMBER(L2065),L2065&lt;&gt;0),J2065/L2065,"")</f>
        <v/>
      </c>
      <c r="R2065" s="5" t="n"/>
    </row>
    <row r="2066">
      <c r="A2066" s="5" t="inlineStr">
        <is>
          <t>LSEG.L</t>
        </is>
      </c>
      <c r="B2066" s="5" t="inlineStr">
        <is>
          <t>London Stock Exchange Group</t>
        </is>
      </c>
      <c r="C2066" s="5" t="inlineStr">
        <is>
          <t>2019</t>
        </is>
      </c>
      <c r="D2066" s="5" t="inlineStr">
        <is>
          <t>2019-12-31</t>
        </is>
      </c>
      <c r="E2066" s="5" t="inlineStr">
        <is>
          <t>GBP</t>
        </is>
      </c>
      <c r="F2066" s="8" t="n"/>
      <c r="G2066" s="8" t="n"/>
      <c r="H2066" s="9" t="n"/>
      <c r="I2066" s="9" t="n"/>
      <c r="J2066" s="9" t="n"/>
      <c r="K2066" s="9" t="n"/>
      <c r="L2066" s="9" t="n"/>
      <c r="M2066" s="9" t="n"/>
      <c r="N2066" s="9" t="n"/>
      <c r="O2066" s="9" t="n"/>
      <c r="P2066" s="9" t="n"/>
      <c r="Q2066" s="10">
        <f>IF(AND(ISNUMBER(J2066),ISNUMBER(L2066),L2066&lt;&gt;0),J2066/L2066,"")</f>
        <v/>
      </c>
      <c r="R2066" s="5" t="n"/>
    </row>
    <row r="2067">
      <c r="A2067" s="5" t="inlineStr">
        <is>
          <t>LSEG.L</t>
        </is>
      </c>
      <c r="B2067" s="5" t="inlineStr">
        <is>
          <t>London Stock Exchange Group</t>
        </is>
      </c>
      <c r="C2067" s="5" t="inlineStr">
        <is>
          <t>2020</t>
        </is>
      </c>
      <c r="D2067" s="5" t="inlineStr">
        <is>
          <t>2020-12-31</t>
        </is>
      </c>
      <c r="E2067" s="5" t="inlineStr">
        <is>
          <t>GBP</t>
        </is>
      </c>
      <c r="F2067" s="12" t="n">
        <v>1.189</v>
      </c>
      <c r="G2067" s="12" t="n">
        <v>1.189</v>
      </c>
      <c r="H2067" s="11" t="n">
        <v>1760000000</v>
      </c>
      <c r="I2067" s="11" t="n">
        <v>492000000</v>
      </c>
      <c r="J2067" s="11" t="n">
        <v>487000000</v>
      </c>
      <c r="K2067" s="11" t="n">
        <v>3711000000</v>
      </c>
      <c r="L2067" s="9" t="n"/>
      <c r="M2067" s="11" t="n">
        <v>972000000</v>
      </c>
      <c r="N2067" s="11" t="n">
        <v>19000000</v>
      </c>
      <c r="O2067" s="11" t="n">
        <v>849141000000</v>
      </c>
      <c r="P2067" s="11" t="n">
        <v>845016000000</v>
      </c>
      <c r="Q2067" s="10">
        <f>IF(AND(ISNUMBER(J2067),ISNUMBER(L2067),L2067&lt;&gt;0),J2067/L2067,"")</f>
        <v/>
      </c>
      <c r="R2067" s="5" t="n"/>
    </row>
    <row r="2068">
      <c r="A2068" s="5" t="inlineStr">
        <is>
          <t>LSEG.L</t>
        </is>
      </c>
      <c r="B2068" s="5" t="inlineStr">
        <is>
          <t>London Stock Exchange Group</t>
        </is>
      </c>
      <c r="C2068" s="5" t="inlineStr">
        <is>
          <t>2021</t>
        </is>
      </c>
      <c r="D2068" s="5" t="inlineStr">
        <is>
          <t>2021-12-31</t>
        </is>
      </c>
      <c r="E2068" s="5" t="inlineStr">
        <is>
          <t>GBP</t>
        </is>
      </c>
      <c r="F2068" s="12" t="n">
        <v>5.781</v>
      </c>
      <c r="G2068" s="12" t="n">
        <v>5.781</v>
      </c>
      <c r="H2068" s="11" t="n">
        <v>6297000000</v>
      </c>
      <c r="I2068" s="11" t="n">
        <v>894000000</v>
      </c>
      <c r="J2068" s="11" t="n">
        <v>3263000000</v>
      </c>
      <c r="K2068" s="11" t="n">
        <v>23640000000</v>
      </c>
      <c r="L2068" s="9" t="n"/>
      <c r="M2068" s="11" t="n">
        <v>2602000000</v>
      </c>
      <c r="N2068" s="11" t="n">
        <v>90000000</v>
      </c>
      <c r="O2068" s="11" t="n">
        <v>787109000000</v>
      </c>
      <c r="P2068" s="11" t="n">
        <v>761590000000</v>
      </c>
      <c r="Q2068" s="10">
        <f>IF(AND(ISNUMBER(J2068),ISNUMBER(L2068),L2068&lt;&gt;0),J2068/L2068,"")</f>
        <v/>
      </c>
      <c r="R2068" s="5" t="n"/>
    </row>
    <row r="2069">
      <c r="A2069" s="5" t="inlineStr">
        <is>
          <t>LSEG.L</t>
        </is>
      </c>
      <c r="B2069" s="5" t="inlineStr">
        <is>
          <t>London Stock Exchange Group</t>
        </is>
      </c>
      <c r="C2069" s="5" t="inlineStr">
        <is>
          <t>2022</t>
        </is>
      </c>
      <c r="D2069" s="5" t="inlineStr">
        <is>
          <t>2022-12-31</t>
        </is>
      </c>
      <c r="E2069" s="5" t="inlineStr">
        <is>
          <t>GBP</t>
        </is>
      </c>
      <c r="F2069" s="12" t="n">
        <v>2.325</v>
      </c>
      <c r="G2069" s="12" t="n">
        <v>2.325</v>
      </c>
      <c r="H2069" s="11" t="n">
        <v>7454000000</v>
      </c>
      <c r="I2069" s="11" t="n">
        <v>1241000000</v>
      </c>
      <c r="J2069" s="11" t="n">
        <v>1491000000</v>
      </c>
      <c r="K2069" s="11" t="n">
        <v>25996000000</v>
      </c>
      <c r="L2069" s="9" t="n"/>
      <c r="M2069" s="11" t="n">
        <v>2737000000</v>
      </c>
      <c r="N2069" s="11" t="n">
        <v>193000000</v>
      </c>
      <c r="O2069" s="11" t="n">
        <v>835156000000</v>
      </c>
      <c r="P2069" s="11" t="n">
        <v>807005000000</v>
      </c>
      <c r="Q2069" s="10">
        <f>IF(AND(ISNUMBER(J2069),ISNUMBER(L2069),L2069&lt;&gt;0),J2069/L2069,"")</f>
        <v/>
      </c>
      <c r="R2069" s="5" t="n"/>
    </row>
    <row r="2070">
      <c r="A2070" s="5" t="inlineStr">
        <is>
          <t>LSEG.L</t>
        </is>
      </c>
      <c r="B2070" s="5" t="inlineStr">
        <is>
          <t>London Stock Exchange Group</t>
        </is>
      </c>
      <c r="C2070" s="5" t="inlineStr">
        <is>
          <t>2023</t>
        </is>
      </c>
      <c r="D2070" s="5" t="inlineStr">
        <is>
          <t>2023-12-31</t>
        </is>
      </c>
      <c r="E2070" s="5" t="inlineStr">
        <is>
          <t>GBP</t>
        </is>
      </c>
      <c r="F2070" s="12" t="n">
        <v>1.381</v>
      </c>
      <c r="G2070" s="12" t="n">
        <v>1.381</v>
      </c>
      <c r="H2070" s="11" t="n">
        <v>8061000000</v>
      </c>
      <c r="I2070" s="11" t="n">
        <v>1195000000</v>
      </c>
      <c r="J2070" s="11" t="n">
        <v>948000000</v>
      </c>
      <c r="K2070" s="11" t="n">
        <v>23807000000</v>
      </c>
      <c r="L2070" s="9" t="n"/>
      <c r="M2070" s="11" t="n">
        <v>2942000000</v>
      </c>
      <c r="N2070" s="11" t="n">
        <v>122000000</v>
      </c>
      <c r="O2070" s="11" t="n">
        <v>805010000000</v>
      </c>
      <c r="P2070" s="11" t="n">
        <v>779066000000</v>
      </c>
      <c r="Q2070" s="10">
        <f>IF(AND(ISNUMBER(J2070),ISNUMBER(L2070),L2070&lt;&gt;0),J2070/L2070,"")</f>
        <v/>
      </c>
      <c r="R2070" s="5" t="n"/>
    </row>
    <row r="2071">
      <c r="A2071" s="5" t="inlineStr">
        <is>
          <t>LSEG.L</t>
        </is>
      </c>
      <c r="B2071" s="5" t="inlineStr">
        <is>
          <t>London Stock Exchange Group</t>
        </is>
      </c>
      <c r="C2071" s="5" t="inlineStr">
        <is>
          <t>2024</t>
        </is>
      </c>
      <c r="D2071" s="5" t="inlineStr">
        <is>
          <t>2024-12-31</t>
        </is>
      </c>
      <c r="E2071" s="5" t="inlineStr">
        <is>
          <t>GBP</t>
        </is>
      </c>
      <c r="F2071" s="12" t="n">
        <v>1.28</v>
      </c>
      <c r="G2071" s="12" t="n">
        <v>1.28</v>
      </c>
      <c r="H2071" s="11" t="n">
        <v>8579000000</v>
      </c>
      <c r="I2071" s="11" t="n">
        <v>1258000000</v>
      </c>
      <c r="J2071" s="11" t="n">
        <v>921000000</v>
      </c>
      <c r="K2071" s="11" t="n">
        <v>23013000000</v>
      </c>
      <c r="L2071" s="11" t="n">
        <v>535000000</v>
      </c>
      <c r="M2071" s="11" t="n">
        <v>3396000000</v>
      </c>
      <c r="N2071" s="11" t="n">
        <v>74000000</v>
      </c>
      <c r="O2071" s="11" t="n">
        <v>732819000000</v>
      </c>
      <c r="P2071" s="11" t="n">
        <v>707666000000</v>
      </c>
      <c r="Q2071" s="10">
        <f>IF(AND(ISNUMBER(J2071),ISNUMBER(L2071),L2071&lt;&gt;0),J2071/L2071,"")</f>
        <v/>
      </c>
      <c r="R2071" s="5" t="n"/>
    </row>
    <row r="2072">
      <c r="A2072" s="5" t="inlineStr">
        <is>
          <t>LSEG.L</t>
        </is>
      </c>
      <c r="B2072" s="5" t="inlineStr">
        <is>
          <t>London Stock Exchange Group</t>
        </is>
      </c>
      <c r="C2072" s="5" t="inlineStr">
        <is>
          <t>2025</t>
        </is>
      </c>
      <c r="D2072" s="5" t="inlineStr">
        <is>
          <t>2025-12-31</t>
        </is>
      </c>
      <c r="E2072" s="5" t="inlineStr">
        <is>
          <t>GBP</t>
        </is>
      </c>
      <c r="F2072" s="12" t="n">
        <v>2.37</v>
      </c>
      <c r="G2072" s="12" t="n">
        <v>2.37</v>
      </c>
      <c r="H2072" s="11" t="n">
        <v>9081000000</v>
      </c>
      <c r="I2072" s="11" t="n">
        <v>1969000000</v>
      </c>
      <c r="J2072" s="11" t="n">
        <v>1506000000</v>
      </c>
      <c r="K2072" s="11" t="n">
        <v>19779000000</v>
      </c>
      <c r="L2072" s="11" t="n">
        <v>527000000</v>
      </c>
      <c r="M2072" s="11" t="n">
        <v>3622000000</v>
      </c>
      <c r="N2072" s="11" t="n">
        <v>124000000</v>
      </c>
      <c r="O2072" s="11" t="n">
        <v>796704000000</v>
      </c>
      <c r="P2072" s="11" t="n">
        <v>774536000000</v>
      </c>
      <c r="Q2072" s="10">
        <f>IF(AND(ISNUMBER(J2072),ISNUMBER(L2072),L2072&lt;&gt;0),J2072/L2072,"")</f>
        <v/>
      </c>
      <c r="R2072" s="5" t="n"/>
    </row>
    <row r="2073">
      <c r="A2073" s="5" t="inlineStr">
        <is>
          <t>MONC.MI</t>
        </is>
      </c>
      <c r="B2073" s="5" t="inlineStr">
        <is>
          <t>Moncler</t>
        </is>
      </c>
      <c r="C2073" s="5" t="inlineStr">
        <is>
          <t>2016</t>
        </is>
      </c>
      <c r="D2073" s="5" t="inlineStr">
        <is>
          <t>2016-12-31</t>
        </is>
      </c>
      <c r="E2073" s="5" t="inlineStr">
        <is>
          <t>EUR</t>
        </is>
      </c>
      <c r="F2073" s="8" t="n"/>
      <c r="G2073" s="8" t="n"/>
      <c r="H2073" s="9" t="n"/>
      <c r="I2073" s="9" t="n"/>
      <c r="J2073" s="9" t="n"/>
      <c r="K2073" s="9" t="n"/>
      <c r="L2073" s="9" t="n"/>
      <c r="M2073" s="9" t="n"/>
      <c r="N2073" s="9" t="n"/>
      <c r="O2073" s="9" t="n"/>
      <c r="P2073" s="9" t="n"/>
      <c r="Q2073" s="10">
        <f>IF(AND(ISNUMBER(J2073),ISNUMBER(L2073),L2073&lt;&gt;0),J2073/L2073,"")</f>
        <v/>
      </c>
      <c r="R2073" s="5" t="n"/>
    </row>
    <row r="2074">
      <c r="A2074" s="5" t="inlineStr">
        <is>
          <t>MONC.MI</t>
        </is>
      </c>
      <c r="B2074" s="5" t="inlineStr">
        <is>
          <t>Moncler</t>
        </is>
      </c>
      <c r="C2074" s="5" t="inlineStr">
        <is>
          <t>2017</t>
        </is>
      </c>
      <c r="D2074" s="5" t="inlineStr">
        <is>
          <t>2017-12-31</t>
        </is>
      </c>
      <c r="E2074" s="5" t="inlineStr">
        <is>
          <t>EUR</t>
        </is>
      </c>
      <c r="F2074" s="8" t="n"/>
      <c r="G2074" s="8" t="n"/>
      <c r="H2074" s="9" t="n"/>
      <c r="I2074" s="9" t="n"/>
      <c r="J2074" s="9" t="n"/>
      <c r="K2074" s="9" t="n"/>
      <c r="L2074" s="9" t="n"/>
      <c r="M2074" s="9" t="n"/>
      <c r="N2074" s="9" t="n"/>
      <c r="O2074" s="9" t="n"/>
      <c r="P2074" s="9" t="n"/>
      <c r="Q2074" s="10">
        <f>IF(AND(ISNUMBER(J2074),ISNUMBER(L2074),L2074&lt;&gt;0),J2074/L2074,"")</f>
        <v/>
      </c>
      <c r="R2074" s="5" t="n"/>
    </row>
    <row r="2075">
      <c r="A2075" s="5" t="inlineStr">
        <is>
          <t>MONC.MI</t>
        </is>
      </c>
      <c r="B2075" s="5" t="inlineStr">
        <is>
          <t>Moncler</t>
        </is>
      </c>
      <c r="C2075" s="5" t="inlineStr">
        <is>
          <t>2018</t>
        </is>
      </c>
      <c r="D2075" s="5" t="inlineStr">
        <is>
          <t>2018-12-31</t>
        </is>
      </c>
      <c r="E2075" s="5" t="inlineStr">
        <is>
          <t>EUR</t>
        </is>
      </c>
      <c r="F2075" s="8" t="n"/>
      <c r="G2075" s="8" t="n"/>
      <c r="H2075" s="9" t="n"/>
      <c r="I2075" s="9" t="n"/>
      <c r="J2075" s="9" t="n"/>
      <c r="K2075" s="9" t="n"/>
      <c r="L2075" s="9" t="n"/>
      <c r="M2075" s="9" t="n"/>
      <c r="N2075" s="9" t="n"/>
      <c r="O2075" s="9" t="n"/>
      <c r="P2075" s="9" t="n"/>
      <c r="Q2075" s="10">
        <f>IF(AND(ISNUMBER(J2075),ISNUMBER(L2075),L2075&lt;&gt;0),J2075/L2075,"")</f>
        <v/>
      </c>
      <c r="R2075" s="5" t="n"/>
    </row>
    <row r="2076">
      <c r="A2076" s="5" t="inlineStr">
        <is>
          <t>MONC.MI</t>
        </is>
      </c>
      <c r="B2076" s="5" t="inlineStr">
        <is>
          <t>Moncler</t>
        </is>
      </c>
      <c r="C2076" s="5" t="inlineStr">
        <is>
          <t>2019</t>
        </is>
      </c>
      <c r="D2076" s="5" t="inlineStr">
        <is>
          <t>2019-12-31</t>
        </is>
      </c>
      <c r="E2076" s="5" t="inlineStr">
        <is>
          <t>EUR</t>
        </is>
      </c>
      <c r="F2076" s="8" t="n"/>
      <c r="G2076" s="8" t="n"/>
      <c r="H2076" s="9" t="n"/>
      <c r="I2076" s="9" t="n"/>
      <c r="J2076" s="9" t="n"/>
      <c r="K2076" s="9" t="n"/>
      <c r="L2076" s="9" t="n"/>
      <c r="M2076" s="9" t="n"/>
      <c r="N2076" s="9" t="n"/>
      <c r="O2076" s="9" t="n"/>
      <c r="P2076" s="9" t="n"/>
      <c r="Q2076" s="10">
        <f>IF(AND(ISNUMBER(J2076),ISNUMBER(L2076),L2076&lt;&gt;0),J2076/L2076,"")</f>
        <v/>
      </c>
      <c r="R2076" s="5" t="n"/>
    </row>
    <row r="2077">
      <c r="A2077" s="5" t="inlineStr">
        <is>
          <t>MONC.MI</t>
        </is>
      </c>
      <c r="B2077" s="5" t="inlineStr">
        <is>
          <t>Moncler</t>
        </is>
      </c>
      <c r="C2077" s="5" t="inlineStr">
        <is>
          <t>2020</t>
        </is>
      </c>
      <c r="D2077" s="5" t="inlineStr">
        <is>
          <t>2020-12-31</t>
        </is>
      </c>
      <c r="E2077" s="5" t="inlineStr">
        <is>
          <t>EUR</t>
        </is>
      </c>
      <c r="F2077" s="12" t="n">
        <v>1.18</v>
      </c>
      <c r="G2077" s="12" t="n">
        <v>1.18</v>
      </c>
      <c r="H2077" s="11" t="n">
        <v>1440409000</v>
      </c>
      <c r="I2077" s="11" t="n">
        <v>345519000</v>
      </c>
      <c r="J2077" s="11" t="n">
        <v>300366000</v>
      </c>
      <c r="K2077" s="11" t="n">
        <v>1627048000</v>
      </c>
      <c r="L2077" s="9" t="n"/>
      <c r="M2077" s="11" t="n">
        <v>406450000</v>
      </c>
      <c r="N2077" s="11" t="n">
        <v>92561000</v>
      </c>
      <c r="O2077" s="11" t="n">
        <v>2756612000</v>
      </c>
      <c r="P2077" s="11" t="n">
        <v>1129475000</v>
      </c>
      <c r="Q2077" s="10">
        <f>IF(AND(ISNUMBER(J2077),ISNUMBER(L2077),L2077&lt;&gt;0),J2077/L2077,"")</f>
        <v/>
      </c>
      <c r="R2077" s="5" t="n"/>
    </row>
    <row r="2078">
      <c r="A2078" s="5" t="inlineStr">
        <is>
          <t>MONC.MI</t>
        </is>
      </c>
      <c r="B2078" s="5" t="inlineStr">
        <is>
          <t>Moncler</t>
        </is>
      </c>
      <c r="C2078" s="5" t="inlineStr">
        <is>
          <t>2021</t>
        </is>
      </c>
      <c r="D2078" s="5" t="inlineStr">
        <is>
          <t>2021-12-31</t>
        </is>
      </c>
      <c r="E2078" s="5" t="inlineStr">
        <is>
          <t>EUR</t>
        </is>
      </c>
      <c r="F2078" s="12" t="n">
        <v>1.47</v>
      </c>
      <c r="G2078" s="12" t="n">
        <v>1.47</v>
      </c>
      <c r="H2078" s="11" t="n">
        <v>2046103000</v>
      </c>
      <c r="I2078" s="11" t="n">
        <v>557612000</v>
      </c>
      <c r="J2078" s="11" t="n">
        <v>393553000</v>
      </c>
      <c r="K2078" s="11" t="n">
        <v>2498986000</v>
      </c>
      <c r="L2078" s="9" t="n"/>
      <c r="M2078" s="11" t="n">
        <v>865314000</v>
      </c>
      <c r="N2078" s="11" t="n">
        <v>131828000</v>
      </c>
      <c r="O2078" s="11" t="n">
        <v>4267989000</v>
      </c>
      <c r="P2078" s="11" t="n">
        <v>1768895000</v>
      </c>
      <c r="Q2078" s="10">
        <f>IF(AND(ISNUMBER(J2078),ISNUMBER(L2078),L2078&lt;&gt;0),J2078/L2078,"")</f>
        <v/>
      </c>
      <c r="R2078" s="5" t="n"/>
    </row>
    <row r="2079">
      <c r="A2079" s="5" t="inlineStr">
        <is>
          <t>MONC.MI</t>
        </is>
      </c>
      <c r="B2079" s="5" t="inlineStr">
        <is>
          <t>Moncler</t>
        </is>
      </c>
      <c r="C2079" s="5" t="inlineStr">
        <is>
          <t>2022</t>
        </is>
      </c>
      <c r="D2079" s="5" t="inlineStr">
        <is>
          <t>2022-12-31</t>
        </is>
      </c>
      <c r="E2079" s="5" t="inlineStr">
        <is>
          <t>EUR</t>
        </is>
      </c>
      <c r="F2079" s="12" t="n">
        <v>2.24</v>
      </c>
      <c r="G2079" s="12" t="n">
        <v>2.24</v>
      </c>
      <c r="H2079" s="11" t="n">
        <v>2602890000</v>
      </c>
      <c r="I2079" s="11" t="n">
        <v>747331000</v>
      </c>
      <c r="J2079" s="11" t="n">
        <v>606706000</v>
      </c>
      <c r="K2079" s="11" t="n">
        <v>2902170000</v>
      </c>
      <c r="L2079" s="9" t="n"/>
      <c r="M2079" s="11" t="n">
        <v>662577000</v>
      </c>
      <c r="N2079" s="11" t="n">
        <v>169853000</v>
      </c>
      <c r="O2079" s="11" t="n">
        <v>4639312000</v>
      </c>
      <c r="P2079" s="11" t="n">
        <v>1737026000</v>
      </c>
      <c r="Q2079" s="10">
        <f>IF(AND(ISNUMBER(J2079),ISNUMBER(L2079),L2079&lt;&gt;0),J2079/L2079,"")</f>
        <v/>
      </c>
      <c r="R2079" s="5" t="n"/>
    </row>
    <row r="2080">
      <c r="A2080" s="5" t="inlineStr">
        <is>
          <t>MONC.MI</t>
        </is>
      </c>
      <c r="B2080" s="5" t="inlineStr">
        <is>
          <t>Moncler</t>
        </is>
      </c>
      <c r="C2080" s="5" t="inlineStr">
        <is>
          <t>2023</t>
        </is>
      </c>
      <c r="D2080" s="5" t="inlineStr">
        <is>
          <t>2023-12-31</t>
        </is>
      </c>
      <c r="E2080" s="5" t="inlineStr">
        <is>
          <t>EUR</t>
        </is>
      </c>
      <c r="F2080" s="12" t="n">
        <v>2.26</v>
      </c>
      <c r="G2080" s="12" t="n">
        <v>2.26</v>
      </c>
      <c r="H2080" s="11" t="n">
        <v>2984217000</v>
      </c>
      <c r="I2080" s="11" t="n">
        <v>870635000</v>
      </c>
      <c r="J2080" s="11" t="n">
        <v>611902000</v>
      </c>
      <c r="K2080" s="11" t="n">
        <v>3214335000</v>
      </c>
      <c r="L2080" s="11" t="n">
        <v>270106476</v>
      </c>
      <c r="M2080" s="11" t="n">
        <v>914865000</v>
      </c>
      <c r="N2080" s="11" t="n">
        <v>176423000</v>
      </c>
      <c r="O2080" s="11" t="n">
        <v>4992020000</v>
      </c>
      <c r="P2080" s="11" t="n">
        <v>1777591000</v>
      </c>
      <c r="Q2080" s="10">
        <f>IF(AND(ISNUMBER(J2080),ISNUMBER(L2080),L2080&lt;&gt;0),J2080/L2080,"")</f>
        <v/>
      </c>
      <c r="R2080" s="5" t="n"/>
    </row>
    <row r="2081">
      <c r="A2081" s="5" t="inlineStr">
        <is>
          <t>MONC.MI</t>
        </is>
      </c>
      <c r="B2081" s="5" t="inlineStr">
        <is>
          <t>Moncler</t>
        </is>
      </c>
      <c r="C2081" s="5" t="inlineStr">
        <is>
          <t>2024</t>
        </is>
      </c>
      <c r="D2081" s="5" t="inlineStr">
        <is>
          <t>2024-12-31</t>
        </is>
      </c>
      <c r="E2081" s="5" t="inlineStr">
        <is>
          <t>EUR</t>
        </is>
      </c>
      <c r="F2081" s="12" t="n">
        <v>2.36</v>
      </c>
      <c r="G2081" s="12" t="n">
        <v>2.36</v>
      </c>
      <c r="H2081" s="11" t="n">
        <v>3108924000</v>
      </c>
      <c r="I2081" s="11" t="n">
        <v>909809000</v>
      </c>
      <c r="J2081" s="11" t="n">
        <v>639596000</v>
      </c>
      <c r="K2081" s="11" t="n">
        <v>3586580000</v>
      </c>
      <c r="L2081" s="11" t="n">
        <v>270522873</v>
      </c>
      <c r="M2081" s="11" t="n">
        <v>989506000</v>
      </c>
      <c r="N2081" s="11" t="n">
        <v>195195000</v>
      </c>
      <c r="O2081" s="11" t="n">
        <v>5504590000</v>
      </c>
      <c r="P2081" s="11" t="n">
        <v>1917922000</v>
      </c>
      <c r="Q2081" s="10">
        <f>IF(AND(ISNUMBER(J2081),ISNUMBER(L2081),L2081&lt;&gt;0),J2081/L2081,"")</f>
        <v/>
      </c>
      <c r="R2081" s="5" t="n"/>
    </row>
    <row r="2082">
      <c r="A2082" s="5" t="inlineStr">
        <is>
          <t>MONC.MI</t>
        </is>
      </c>
      <c r="B2082" s="5" t="inlineStr">
        <is>
          <t>Moncler</t>
        </is>
      </c>
      <c r="C2082" s="5" t="inlineStr">
        <is>
          <t>2025</t>
        </is>
      </c>
      <c r="D2082" s="5" t="inlineStr">
        <is>
          <t>2025-12-31</t>
        </is>
      </c>
      <c r="E2082" s="5" t="inlineStr">
        <is>
          <t>EUR</t>
        </is>
      </c>
      <c r="F2082" s="12" t="n">
        <v>2.31</v>
      </c>
      <c r="G2082" s="12" t="n">
        <v>2.31</v>
      </c>
      <c r="H2082" s="11" t="n">
        <v>3132128000</v>
      </c>
      <c r="I2082" s="11" t="n">
        <v>887172000</v>
      </c>
      <c r="J2082" s="11" t="n">
        <v>626668000</v>
      </c>
      <c r="K2082" s="11" t="n">
        <v>3849694000</v>
      </c>
      <c r="L2082" s="11" t="n">
        <v>271465505</v>
      </c>
      <c r="M2082" s="11" t="n">
        <v>960515000</v>
      </c>
      <c r="N2082" s="11" t="n">
        <v>220114000</v>
      </c>
      <c r="O2082" s="11" t="n">
        <v>5959504000</v>
      </c>
      <c r="P2082" s="11" t="n">
        <v>2109715000</v>
      </c>
      <c r="Q2082" s="10">
        <f>IF(AND(ISNUMBER(J2082),ISNUMBER(L2082),L2082&lt;&gt;0),J2082/L2082,"")</f>
        <v/>
      </c>
      <c r="R2082" s="5" t="n"/>
    </row>
    <row r="2083">
      <c r="A2083" s="5" t="inlineStr">
        <is>
          <t>PSON.L</t>
        </is>
      </c>
      <c r="B2083" s="5" t="inlineStr">
        <is>
          <t>Pearson</t>
        </is>
      </c>
      <c r="C2083" s="5" t="inlineStr">
        <is>
          <t>2016</t>
        </is>
      </c>
      <c r="D2083" s="5" t="inlineStr">
        <is>
          <t>2016-12-31</t>
        </is>
      </c>
      <c r="E2083" s="5" t="inlineStr">
        <is>
          <t>GBP</t>
        </is>
      </c>
      <c r="F2083" s="8" t="n"/>
      <c r="G2083" s="8" t="n"/>
      <c r="H2083" s="9" t="n"/>
      <c r="I2083" s="9" t="n"/>
      <c r="J2083" s="9" t="n"/>
      <c r="K2083" s="9" t="n"/>
      <c r="L2083" s="9" t="n"/>
      <c r="M2083" s="9" t="n"/>
      <c r="N2083" s="9" t="n"/>
      <c r="O2083" s="9" t="n"/>
      <c r="P2083" s="9" t="n"/>
      <c r="Q2083" s="10">
        <f>IF(AND(ISNUMBER(J2083),ISNUMBER(L2083),L2083&lt;&gt;0),J2083/L2083,"")</f>
        <v/>
      </c>
      <c r="R2083" s="5" t="n"/>
    </row>
    <row r="2084">
      <c r="A2084" s="5" t="inlineStr">
        <is>
          <t>PSON.L</t>
        </is>
      </c>
      <c r="B2084" s="5" t="inlineStr">
        <is>
          <t>Pearson</t>
        </is>
      </c>
      <c r="C2084" s="5" t="inlineStr">
        <is>
          <t>2017</t>
        </is>
      </c>
      <c r="D2084" s="5" t="inlineStr">
        <is>
          <t>2017-12-31</t>
        </is>
      </c>
      <c r="E2084" s="5" t="inlineStr">
        <is>
          <t>GBP</t>
        </is>
      </c>
      <c r="F2084" s="8" t="n"/>
      <c r="G2084" s="8" t="n"/>
      <c r="H2084" s="9" t="n"/>
      <c r="I2084" s="9" t="n"/>
      <c r="J2084" s="9" t="n"/>
      <c r="K2084" s="9" t="n"/>
      <c r="L2084" s="9" t="n"/>
      <c r="M2084" s="9" t="n"/>
      <c r="N2084" s="9" t="n"/>
      <c r="O2084" s="9" t="n"/>
      <c r="P2084" s="9" t="n"/>
      <c r="Q2084" s="10">
        <f>IF(AND(ISNUMBER(J2084),ISNUMBER(L2084),L2084&lt;&gt;0),J2084/L2084,"")</f>
        <v/>
      </c>
      <c r="R2084" s="5" t="n"/>
    </row>
    <row r="2085">
      <c r="A2085" s="5" t="inlineStr">
        <is>
          <t>PSON.L</t>
        </is>
      </c>
      <c r="B2085" s="5" t="inlineStr">
        <is>
          <t>Pearson</t>
        </is>
      </c>
      <c r="C2085" s="5" t="inlineStr">
        <is>
          <t>2018</t>
        </is>
      </c>
      <c r="D2085" s="5" t="inlineStr">
        <is>
          <t>2018-12-31</t>
        </is>
      </c>
      <c r="E2085" s="5" t="inlineStr">
        <is>
          <t>GBP</t>
        </is>
      </c>
      <c r="F2085" s="8" t="n"/>
      <c r="G2085" s="8" t="n"/>
      <c r="H2085" s="9" t="n"/>
      <c r="I2085" s="9" t="n"/>
      <c r="J2085" s="9" t="n"/>
      <c r="K2085" s="9" t="n"/>
      <c r="L2085" s="9" t="n"/>
      <c r="M2085" s="9" t="n"/>
      <c r="N2085" s="9" t="n"/>
      <c r="O2085" s="9" t="n"/>
      <c r="P2085" s="9" t="n"/>
      <c r="Q2085" s="10">
        <f>IF(AND(ISNUMBER(J2085),ISNUMBER(L2085),L2085&lt;&gt;0),J2085/L2085,"")</f>
        <v/>
      </c>
      <c r="R2085" s="5" t="n"/>
    </row>
    <row r="2086">
      <c r="A2086" s="5" t="inlineStr">
        <is>
          <t>PSON.L</t>
        </is>
      </c>
      <c r="B2086" s="5" t="inlineStr">
        <is>
          <t>Pearson</t>
        </is>
      </c>
      <c r="C2086" s="5" t="inlineStr">
        <is>
          <t>2019</t>
        </is>
      </c>
      <c r="D2086" s="5" t="inlineStr">
        <is>
          <t>2019-12-31</t>
        </is>
      </c>
      <c r="E2086" s="5" t="inlineStr">
        <is>
          <t>GBP</t>
        </is>
      </c>
      <c r="F2086" s="8" t="n"/>
      <c r="G2086" s="8" t="n"/>
      <c r="H2086" s="9" t="n"/>
      <c r="I2086" s="9" t="n"/>
      <c r="J2086" s="9" t="n"/>
      <c r="K2086" s="9" t="n"/>
      <c r="L2086" s="9" t="n"/>
      <c r="M2086" s="9" t="n"/>
      <c r="N2086" s="9" t="n"/>
      <c r="O2086" s="9" t="n"/>
      <c r="P2086" s="9" t="n"/>
      <c r="Q2086" s="10">
        <f>IF(AND(ISNUMBER(J2086),ISNUMBER(L2086),L2086&lt;&gt;0),J2086/L2086,"")</f>
        <v/>
      </c>
      <c r="R2086" s="5" t="n"/>
    </row>
    <row r="2087">
      <c r="A2087" s="5" t="inlineStr">
        <is>
          <t>PSON.L</t>
        </is>
      </c>
      <c r="B2087" s="5" t="inlineStr">
        <is>
          <t>Pearson</t>
        </is>
      </c>
      <c r="C2087" s="5" t="inlineStr">
        <is>
          <t>2020</t>
        </is>
      </c>
      <c r="D2087" s="5" t="inlineStr">
        <is>
          <t>2020-12-31</t>
        </is>
      </c>
      <c r="E2087" s="5" t="inlineStr">
        <is>
          <t>GBP</t>
        </is>
      </c>
      <c r="F2087" s="12" t="n">
        <v>0.437</v>
      </c>
      <c r="G2087" s="12" t="n">
        <v>0.437</v>
      </c>
      <c r="H2087" s="11" t="n">
        <v>3397000000</v>
      </c>
      <c r="I2087" s="11" t="n">
        <v>380000000</v>
      </c>
      <c r="J2087" s="11" t="n">
        <v>330000000</v>
      </c>
      <c r="K2087" s="11" t="n">
        <v>4125000000</v>
      </c>
      <c r="L2087" s="9" t="n"/>
      <c r="M2087" s="11" t="n">
        <v>389000000</v>
      </c>
      <c r="N2087" s="11" t="n">
        <v>53000000</v>
      </c>
      <c r="O2087" s="11" t="n">
        <v>7451000000</v>
      </c>
      <c r="P2087" s="11" t="n">
        <v>3317000000</v>
      </c>
      <c r="Q2087" s="10">
        <f>IF(AND(ISNUMBER(J2087),ISNUMBER(L2087),L2087&lt;&gt;0),J2087/L2087,"")</f>
        <v/>
      </c>
      <c r="R2087" s="5" t="n"/>
    </row>
    <row r="2088">
      <c r="A2088" s="5" t="inlineStr">
        <is>
          <t>PSON.L</t>
        </is>
      </c>
      <c r="B2088" s="5" t="inlineStr">
        <is>
          <t>Pearson</t>
        </is>
      </c>
      <c r="C2088" s="5" t="inlineStr">
        <is>
          <t>2021</t>
        </is>
      </c>
      <c r="D2088" s="5" t="inlineStr">
        <is>
          <t>2021-12-31</t>
        </is>
      </c>
      <c r="E2088" s="5" t="inlineStr">
        <is>
          <t>GBP</t>
        </is>
      </c>
      <c r="F2088" s="12" t="n">
        <v>0.233</v>
      </c>
      <c r="G2088" s="12" t="n">
        <v>0.233</v>
      </c>
      <c r="H2088" s="11" t="n">
        <v>3428000000</v>
      </c>
      <c r="I2088" s="11" t="n">
        <v>177000000</v>
      </c>
      <c r="J2088" s="11" t="n">
        <v>178000000</v>
      </c>
      <c r="K2088" s="11" t="n">
        <v>4270000000</v>
      </c>
      <c r="L2088" s="9" t="n"/>
      <c r="M2088" s="11" t="n">
        <v>326000000</v>
      </c>
      <c r="N2088" s="11" t="n">
        <v>64000000</v>
      </c>
      <c r="O2088" s="11" t="n">
        <v>7343000000</v>
      </c>
      <c r="P2088" s="11" t="n">
        <v>3063000000</v>
      </c>
      <c r="Q2088" s="10">
        <f>IF(AND(ISNUMBER(J2088),ISNUMBER(L2088),L2088&lt;&gt;0),J2088/L2088,"")</f>
        <v/>
      </c>
      <c r="R2088" s="5" t="n"/>
    </row>
    <row r="2089">
      <c r="A2089" s="5" t="inlineStr">
        <is>
          <t>PSON.L</t>
        </is>
      </c>
      <c r="B2089" s="5" t="inlineStr">
        <is>
          <t>Pearson</t>
        </is>
      </c>
      <c r="C2089" s="5" t="inlineStr">
        <is>
          <t>2022</t>
        </is>
      </c>
      <c r="D2089" s="5" t="inlineStr">
        <is>
          <t>2022-12-31</t>
        </is>
      </c>
      <c r="E2089" s="5" t="inlineStr">
        <is>
          <t>GBP</t>
        </is>
      </c>
      <c r="F2089" s="12" t="n">
        <v>0.326</v>
      </c>
      <c r="G2089" s="12" t="n">
        <v>0.326</v>
      </c>
      <c r="H2089" s="11" t="n">
        <v>3841000000</v>
      </c>
      <c r="I2089" s="11" t="n">
        <v>323000000</v>
      </c>
      <c r="J2089" s="11" t="n">
        <v>244000000</v>
      </c>
      <c r="K2089" s="11" t="n">
        <v>4402000000</v>
      </c>
      <c r="L2089" s="9" t="n"/>
      <c r="M2089" s="11" t="n">
        <v>361000000</v>
      </c>
      <c r="N2089" s="11" t="n">
        <v>57000000</v>
      </c>
      <c r="O2089" s="11" t="n">
        <v>7324000000</v>
      </c>
      <c r="P2089" s="11" t="n">
        <v>2909000000</v>
      </c>
      <c r="Q2089" s="10">
        <f>IF(AND(ISNUMBER(J2089),ISNUMBER(L2089),L2089&lt;&gt;0),J2089/L2089,"")</f>
        <v/>
      </c>
      <c r="R2089" s="5" t="n"/>
    </row>
    <row r="2090">
      <c r="A2090" s="5" t="inlineStr">
        <is>
          <t>PSON.L</t>
        </is>
      </c>
      <c r="B2090" s="5" t="inlineStr">
        <is>
          <t>Pearson</t>
        </is>
      </c>
      <c r="C2090" s="5" t="inlineStr">
        <is>
          <t>2023</t>
        </is>
      </c>
      <c r="D2090" s="5" t="inlineStr">
        <is>
          <t>2023-12-31</t>
        </is>
      </c>
      <c r="E2090" s="5" t="inlineStr">
        <is>
          <t>GBP</t>
        </is>
      </c>
      <c r="F2090" s="12" t="n">
        <v>0.527</v>
      </c>
      <c r="G2090" s="12" t="n">
        <v>0.527</v>
      </c>
      <c r="H2090" s="11" t="n">
        <v>3674000000</v>
      </c>
      <c r="I2090" s="11" t="n">
        <v>493000000</v>
      </c>
      <c r="J2090" s="11" t="n">
        <v>380000000</v>
      </c>
      <c r="K2090" s="11" t="n">
        <v>3974000000</v>
      </c>
      <c r="L2090" s="9" t="n"/>
      <c r="M2090" s="11" t="n">
        <v>525000000</v>
      </c>
      <c r="N2090" s="11" t="n">
        <v>30000000</v>
      </c>
      <c r="O2090" s="11" t="n">
        <v>6727000000</v>
      </c>
      <c r="P2090" s="11" t="n">
        <v>2739000000</v>
      </c>
      <c r="Q2090" s="10">
        <f>IF(AND(ISNUMBER(J2090),ISNUMBER(L2090),L2090&lt;&gt;0),J2090/L2090,"")</f>
        <v/>
      </c>
      <c r="R2090" s="5" t="n"/>
    </row>
    <row r="2091">
      <c r="A2091" s="5" t="inlineStr">
        <is>
          <t>PSON.L</t>
        </is>
      </c>
      <c r="B2091" s="5" t="inlineStr">
        <is>
          <t>Pearson</t>
        </is>
      </c>
      <c r="C2091" s="5" t="inlineStr">
        <is>
          <t>2024</t>
        </is>
      </c>
      <c r="D2091" s="5" t="inlineStr">
        <is>
          <t>2024-12-31</t>
        </is>
      </c>
      <c r="E2091" s="5" t="inlineStr">
        <is>
          <t>GBP</t>
        </is>
      </c>
      <c r="F2091" s="12" t="n">
        <v>0.635</v>
      </c>
      <c r="G2091" s="12" t="n">
        <v>0.635</v>
      </c>
      <c r="H2091" s="11" t="n">
        <v>3552000000</v>
      </c>
      <c r="I2091" s="11" t="n">
        <v>510000000</v>
      </c>
      <c r="J2091" s="11" t="n">
        <v>435000000</v>
      </c>
      <c r="K2091" s="11" t="n">
        <v>4038000000</v>
      </c>
      <c r="L2091" s="11" t="n">
        <v>684000000</v>
      </c>
      <c r="M2091" s="11" t="n">
        <v>627000000</v>
      </c>
      <c r="N2091" s="11" t="n">
        <v>33000000</v>
      </c>
      <c r="O2091" s="11" t="n">
        <v>6892000000</v>
      </c>
      <c r="P2091" s="11" t="n">
        <v>2839000000</v>
      </c>
      <c r="Q2091" s="10">
        <f>IF(AND(ISNUMBER(J2091),ISNUMBER(L2091),L2091&lt;&gt;0),J2091/L2091,"")</f>
        <v/>
      </c>
      <c r="R2091" s="5" t="n"/>
    </row>
    <row r="2092">
      <c r="A2092" s="5" t="inlineStr">
        <is>
          <t>PSON.L</t>
        </is>
      </c>
      <c r="B2092" s="5" t="inlineStr">
        <is>
          <t>Pearson</t>
        </is>
      </c>
      <c r="C2092" s="5" t="inlineStr">
        <is>
          <t>2025</t>
        </is>
      </c>
      <c r="D2092" s="5" t="inlineStr">
        <is>
          <t>2025-12-31</t>
        </is>
      </c>
      <c r="E2092" s="5" t="inlineStr">
        <is>
          <t>GBP</t>
        </is>
      </c>
      <c r="F2092" s="12" t="n">
        <v>0.507</v>
      </c>
      <c r="G2092" s="12" t="n">
        <v>0.507</v>
      </c>
      <c r="H2092" s="11" t="n">
        <v>3577000000</v>
      </c>
      <c r="I2092" s="11" t="n">
        <v>457000000</v>
      </c>
      <c r="J2092" s="11" t="n">
        <v>336000000</v>
      </c>
      <c r="K2092" s="11" t="n">
        <v>3648000000</v>
      </c>
      <c r="L2092" s="11" t="n">
        <v>660300000</v>
      </c>
      <c r="M2092" s="11" t="n">
        <v>656000000</v>
      </c>
      <c r="N2092" s="11" t="n">
        <v>29000000</v>
      </c>
      <c r="O2092" s="11" t="n">
        <v>6458000000</v>
      </c>
      <c r="P2092" s="11" t="n">
        <v>2795000000</v>
      </c>
      <c r="Q2092" s="10">
        <f>IF(AND(ISNUMBER(J2092),ISNUMBER(L2092),L2092&lt;&gt;0),J2092/L2092,"")</f>
        <v/>
      </c>
      <c r="R2092" s="5" t="n"/>
    </row>
    <row r="2093">
      <c r="A2093" s="5" t="inlineStr">
        <is>
          <t>RED.MC</t>
        </is>
      </c>
      <c r="B2093" s="5" t="inlineStr">
        <is>
          <t>Redeia</t>
        </is>
      </c>
      <c r="C2093" s="5" t="inlineStr">
        <is>
          <t>2016</t>
        </is>
      </c>
      <c r="D2093" s="5" t="inlineStr">
        <is>
          <t>2016-12-31</t>
        </is>
      </c>
      <c r="E2093" s="5" t="inlineStr">
        <is>
          <t>EUR</t>
        </is>
      </c>
      <c r="F2093" s="8" t="n"/>
      <c r="G2093" s="8" t="n"/>
      <c r="H2093" s="9" t="n"/>
      <c r="I2093" s="9" t="n"/>
      <c r="J2093" s="9" t="n"/>
      <c r="K2093" s="9" t="n"/>
      <c r="L2093" s="9" t="n"/>
      <c r="M2093" s="9" t="n"/>
      <c r="N2093" s="9" t="n"/>
      <c r="O2093" s="9" t="n"/>
      <c r="P2093" s="9" t="n"/>
      <c r="Q2093" s="10">
        <f>IF(AND(ISNUMBER(J2093),ISNUMBER(L2093),L2093&lt;&gt;0),J2093/L2093,"")</f>
        <v/>
      </c>
      <c r="R2093" s="5" t="n"/>
    </row>
    <row r="2094">
      <c r="A2094" s="5" t="inlineStr">
        <is>
          <t>RED.MC</t>
        </is>
      </c>
      <c r="B2094" s="5" t="inlineStr">
        <is>
          <t>Redeia</t>
        </is>
      </c>
      <c r="C2094" s="5" t="inlineStr">
        <is>
          <t>2017</t>
        </is>
      </c>
      <c r="D2094" s="5" t="inlineStr">
        <is>
          <t>2017-12-31</t>
        </is>
      </c>
      <c r="E2094" s="5" t="inlineStr">
        <is>
          <t>EUR</t>
        </is>
      </c>
      <c r="F2094" s="8" t="n"/>
      <c r="G2094" s="8" t="n"/>
      <c r="H2094" s="9" t="n"/>
      <c r="I2094" s="9" t="n"/>
      <c r="J2094" s="9" t="n"/>
      <c r="K2094" s="9" t="n"/>
      <c r="L2094" s="9" t="n"/>
      <c r="M2094" s="9" t="n"/>
      <c r="N2094" s="9" t="n"/>
      <c r="O2094" s="9" t="n"/>
      <c r="P2094" s="9" t="n"/>
      <c r="Q2094" s="10">
        <f>IF(AND(ISNUMBER(J2094),ISNUMBER(L2094),L2094&lt;&gt;0),J2094/L2094,"")</f>
        <v/>
      </c>
      <c r="R2094" s="5" t="n"/>
    </row>
    <row r="2095">
      <c r="A2095" s="5" t="inlineStr">
        <is>
          <t>RED.MC</t>
        </is>
      </c>
      <c r="B2095" s="5" t="inlineStr">
        <is>
          <t>Redeia</t>
        </is>
      </c>
      <c r="C2095" s="5" t="inlineStr">
        <is>
          <t>2018</t>
        </is>
      </c>
      <c r="D2095" s="5" t="inlineStr">
        <is>
          <t>2018-12-31</t>
        </is>
      </c>
      <c r="E2095" s="5" t="inlineStr">
        <is>
          <t>EUR</t>
        </is>
      </c>
      <c r="F2095" s="8" t="n"/>
      <c r="G2095" s="8" t="n"/>
      <c r="H2095" s="9" t="n"/>
      <c r="I2095" s="9" t="n"/>
      <c r="J2095" s="9" t="n"/>
      <c r="K2095" s="9" t="n"/>
      <c r="L2095" s="9" t="n"/>
      <c r="M2095" s="9" t="n"/>
      <c r="N2095" s="9" t="n"/>
      <c r="O2095" s="9" t="n"/>
      <c r="P2095" s="9" t="n"/>
      <c r="Q2095" s="10">
        <f>IF(AND(ISNUMBER(J2095),ISNUMBER(L2095),L2095&lt;&gt;0),J2095/L2095,"")</f>
        <v/>
      </c>
      <c r="R2095" s="5" t="n"/>
    </row>
    <row r="2096">
      <c r="A2096" s="5" t="inlineStr">
        <is>
          <t>RED.MC</t>
        </is>
      </c>
      <c r="B2096" s="5" t="inlineStr">
        <is>
          <t>Redeia</t>
        </is>
      </c>
      <c r="C2096" s="5" t="inlineStr">
        <is>
          <t>2019</t>
        </is>
      </c>
      <c r="D2096" s="5" t="inlineStr">
        <is>
          <t>2019-12-31</t>
        </is>
      </c>
      <c r="E2096" s="5" t="inlineStr">
        <is>
          <t>EUR</t>
        </is>
      </c>
      <c r="F2096" s="8" t="n"/>
      <c r="G2096" s="8" t="n"/>
      <c r="H2096" s="9" t="n"/>
      <c r="I2096" s="9" t="n"/>
      <c r="J2096" s="9" t="n"/>
      <c r="K2096" s="9" t="n"/>
      <c r="L2096" s="9" t="n"/>
      <c r="M2096" s="9" t="n"/>
      <c r="N2096" s="9" t="n"/>
      <c r="O2096" s="9" t="n"/>
      <c r="P2096" s="9" t="n"/>
      <c r="Q2096" s="10">
        <f>IF(AND(ISNUMBER(J2096),ISNUMBER(L2096),L2096&lt;&gt;0),J2096/L2096,"")</f>
        <v/>
      </c>
      <c r="R2096" s="5" t="n"/>
    </row>
    <row r="2097">
      <c r="A2097" s="5" t="inlineStr">
        <is>
          <t>RED.MC</t>
        </is>
      </c>
      <c r="B2097" s="5" t="inlineStr">
        <is>
          <t>Redeia</t>
        </is>
      </c>
      <c r="C2097" s="5" t="inlineStr">
        <is>
          <t>2020</t>
        </is>
      </c>
      <c r="D2097" s="5" t="inlineStr">
        <is>
          <t>2020-12-31</t>
        </is>
      </c>
      <c r="E2097" s="5" t="inlineStr">
        <is>
          <t>EUR</t>
        </is>
      </c>
      <c r="F2097" s="12" t="n">
        <v>1.15</v>
      </c>
      <c r="G2097" s="12" t="n">
        <v>1.15</v>
      </c>
      <c r="H2097" s="11" t="n">
        <v>1985751000</v>
      </c>
      <c r="I2097" s="11" t="n">
        <v>805991000</v>
      </c>
      <c r="J2097" s="11" t="n">
        <v>611240000</v>
      </c>
      <c r="K2097" s="11" t="n">
        <v>3435602000</v>
      </c>
      <c r="L2097" s="9" t="n"/>
      <c r="M2097" s="11" t="n">
        <v>1380422000</v>
      </c>
      <c r="N2097" s="11" t="n">
        <v>545329000</v>
      </c>
      <c r="O2097" s="11" t="n">
        <v>12844089000</v>
      </c>
      <c r="P2097" s="11" t="n">
        <v>9352136000</v>
      </c>
      <c r="Q2097" s="10">
        <f>IF(AND(ISNUMBER(J2097),ISNUMBER(L2097),L2097&lt;&gt;0),J2097/L2097,"")</f>
        <v/>
      </c>
      <c r="R2097" s="5" t="n"/>
    </row>
    <row r="2098">
      <c r="A2098" s="5" t="inlineStr">
        <is>
          <t>RED.MC</t>
        </is>
      </c>
      <c r="B2098" s="5" t="inlineStr">
        <is>
          <t>Redeia</t>
        </is>
      </c>
      <c r="C2098" s="5" t="inlineStr">
        <is>
          <t>2021</t>
        </is>
      </c>
      <c r="D2098" s="5" t="inlineStr">
        <is>
          <t>2021-12-31</t>
        </is>
      </c>
      <c r="E2098" s="5" t="inlineStr">
        <is>
          <t>EUR</t>
        </is>
      </c>
      <c r="F2098" s="12" t="n">
        <v>1.26</v>
      </c>
      <c r="G2098" s="12" t="n">
        <v>1.26</v>
      </c>
      <c r="H2098" s="11" t="n">
        <v>1952958000</v>
      </c>
      <c r="I2098" s="11" t="n">
        <v>888077000</v>
      </c>
      <c r="J2098" s="11" t="n">
        <v>686284000</v>
      </c>
      <c r="K2098" s="11" t="n">
        <v>3631082000</v>
      </c>
      <c r="L2098" s="9" t="n"/>
      <c r="M2098" s="11" t="n">
        <v>1605176000</v>
      </c>
      <c r="N2098" s="11" t="n">
        <v>555905000</v>
      </c>
      <c r="O2098" s="11" t="n">
        <v>13984478000</v>
      </c>
      <c r="P2098" s="11" t="n">
        <v>10299347000</v>
      </c>
      <c r="Q2098" s="10">
        <f>IF(AND(ISNUMBER(J2098),ISNUMBER(L2098),L2098&lt;&gt;0),J2098/L2098,"")</f>
        <v/>
      </c>
      <c r="R2098" s="5" t="n"/>
    </row>
    <row r="2099">
      <c r="A2099" s="5" t="inlineStr">
        <is>
          <t>RED.MC</t>
        </is>
      </c>
      <c r="B2099" s="5" t="inlineStr">
        <is>
          <t>Redeia</t>
        </is>
      </c>
      <c r="C2099" s="5" t="inlineStr">
        <is>
          <t>2022</t>
        </is>
      </c>
      <c r="D2099" s="5" t="inlineStr">
        <is>
          <t>2022-12-31</t>
        </is>
      </c>
      <c r="E2099" s="5" t="inlineStr">
        <is>
          <t>EUR</t>
        </is>
      </c>
      <c r="F2099" s="12" t="n">
        <v>1.23</v>
      </c>
      <c r="G2099" s="12" t="n">
        <v>1.23</v>
      </c>
      <c r="H2099" s="11" t="n">
        <v>2015036000</v>
      </c>
      <c r="I2099" s="11" t="n">
        <v>869517000</v>
      </c>
      <c r="J2099" s="11" t="n">
        <v>681187000</v>
      </c>
      <c r="K2099" s="11" t="n">
        <v>4789535000</v>
      </c>
      <c r="L2099" s="9" t="n"/>
      <c r="M2099" s="11" t="n">
        <v>1566829000</v>
      </c>
      <c r="N2099" s="11" t="n">
        <v>536185000</v>
      </c>
      <c r="O2099" s="11" t="n">
        <v>14781520000</v>
      </c>
      <c r="P2099" s="11" t="n">
        <v>9887244000</v>
      </c>
      <c r="Q2099" s="10">
        <f>IF(AND(ISNUMBER(J2099),ISNUMBER(L2099),L2099&lt;&gt;0),J2099/L2099,"")</f>
        <v/>
      </c>
      <c r="R2099" s="5" t="n"/>
    </row>
    <row r="2100">
      <c r="A2100" s="5" t="inlineStr">
        <is>
          <t>RED.MC</t>
        </is>
      </c>
      <c r="B2100" s="5" t="inlineStr">
        <is>
          <t>Redeia</t>
        </is>
      </c>
      <c r="C2100" s="5" t="inlineStr">
        <is>
          <t>2023</t>
        </is>
      </c>
      <c r="D2100" s="5" t="inlineStr">
        <is>
          <t>2023-12-31</t>
        </is>
      </c>
      <c r="E2100" s="5" t="inlineStr">
        <is>
          <t>EUR</t>
        </is>
      </c>
      <c r="F2100" s="12" t="n">
        <v>1.28</v>
      </c>
      <c r="G2100" s="12" t="n">
        <v>1.28</v>
      </c>
      <c r="H2100" s="11" t="n">
        <v>1818791000</v>
      </c>
      <c r="I2100" s="11" t="n">
        <v>885207000</v>
      </c>
      <c r="J2100" s="11" t="n">
        <v>719673000</v>
      </c>
      <c r="K2100" s="11" t="n">
        <v>5408760000</v>
      </c>
      <c r="L2100" s="9" t="n"/>
      <c r="M2100" s="11" t="n">
        <v>382734000</v>
      </c>
      <c r="N2100" s="11" t="n">
        <v>877563000</v>
      </c>
      <c r="O2100" s="11" t="n">
        <v>14484847000</v>
      </c>
      <c r="P2100" s="11" t="n">
        <v>8955790000</v>
      </c>
      <c r="Q2100" s="10">
        <f>IF(AND(ISNUMBER(J2100),ISNUMBER(L2100),L2100&lt;&gt;0),J2100/L2100,"")</f>
        <v/>
      </c>
      <c r="R2100" s="5" t="n"/>
    </row>
    <row r="2101">
      <c r="A2101" s="5" t="inlineStr">
        <is>
          <t>RED.MC</t>
        </is>
      </c>
      <c r="B2101" s="5" t="inlineStr">
        <is>
          <t>Redeia</t>
        </is>
      </c>
      <c r="C2101" s="5" t="inlineStr">
        <is>
          <t>2024</t>
        </is>
      </c>
      <c r="D2101" s="5" t="inlineStr">
        <is>
          <t>2024-12-31</t>
        </is>
      </c>
      <c r="E2101" s="5" t="inlineStr">
        <is>
          <t>EUR</t>
        </is>
      </c>
      <c r="F2101" s="12" t="n">
        <v>0.65</v>
      </c>
      <c r="G2101" s="12" t="n">
        <v>0.65</v>
      </c>
      <c r="H2101" s="11" t="n">
        <v>1594204000</v>
      </c>
      <c r="I2101" s="11" t="n">
        <v>675633000</v>
      </c>
      <c r="J2101" s="11" t="n">
        <v>388597000</v>
      </c>
      <c r="K2101" s="11" t="n">
        <v>5153957000</v>
      </c>
      <c r="L2101" s="9" t="n"/>
      <c r="M2101" s="11" t="n">
        <v>955629000</v>
      </c>
      <c r="N2101" s="11" t="n">
        <v>1078626000</v>
      </c>
      <c r="O2101" s="11" t="n">
        <v>15090219000</v>
      </c>
      <c r="P2101" s="11" t="n">
        <v>9830151000</v>
      </c>
      <c r="Q2101" s="10">
        <f>IF(AND(ISNUMBER(J2101),ISNUMBER(L2101),L2101&lt;&gt;0),J2101/L2101,"")</f>
        <v/>
      </c>
      <c r="R2101" s="5" t="n"/>
    </row>
    <row r="2102">
      <c r="A2102" s="5" t="inlineStr">
        <is>
          <t>RED.MC</t>
        </is>
      </c>
      <c r="B2102" s="5" t="inlineStr">
        <is>
          <t>Redeia</t>
        </is>
      </c>
      <c r="C2102" s="5" t="inlineStr">
        <is>
          <t>2025</t>
        </is>
      </c>
      <c r="D2102" s="5" t="inlineStr">
        <is>
          <t>2025-12-31</t>
        </is>
      </c>
      <c r="E2102" s="5" t="inlineStr">
        <is>
          <t>EUR</t>
        </is>
      </c>
      <c r="F2102" s="12" t="n">
        <v>0.9</v>
      </c>
      <c r="G2102" s="12" t="n">
        <v>0.9</v>
      </c>
      <c r="H2102" s="11" t="n">
        <v>1659517000</v>
      </c>
      <c r="I2102" s="11" t="n">
        <v>700928000</v>
      </c>
      <c r="J2102" s="11" t="n">
        <v>535468000</v>
      </c>
      <c r="K2102" s="11" t="n">
        <v>5248068000</v>
      </c>
      <c r="L2102" s="9" t="n"/>
      <c r="M2102" s="11" t="n">
        <v>1013195000</v>
      </c>
      <c r="N2102" s="11" t="n">
        <v>1407063000</v>
      </c>
      <c r="O2102" s="11" t="n">
        <v>15345312000</v>
      </c>
      <c r="P2102" s="11" t="n">
        <v>10030784000</v>
      </c>
      <c r="Q2102" s="10">
        <f>IF(AND(ISNUMBER(J2102),ISNUMBER(L2102),L2102&lt;&gt;0),J2102/L2102,"")</f>
        <v/>
      </c>
      <c r="R2102" s="5" t="n"/>
    </row>
    <row r="2103">
      <c r="A2103" s="5" t="inlineStr">
        <is>
          <t>RKT.L</t>
        </is>
      </c>
      <c r="B2103" s="5" t="inlineStr">
        <is>
          <t>Reckitt</t>
        </is>
      </c>
      <c r="C2103" s="5" t="inlineStr">
        <is>
          <t>2016</t>
        </is>
      </c>
      <c r="D2103" s="5" t="inlineStr">
        <is>
          <t>2016-12-31</t>
        </is>
      </c>
      <c r="E2103" s="5" t="inlineStr">
        <is>
          <t>GBP</t>
        </is>
      </c>
      <c r="F2103" s="8" t="n"/>
      <c r="G2103" s="8" t="n"/>
      <c r="H2103" s="9" t="n"/>
      <c r="I2103" s="9" t="n"/>
      <c r="J2103" s="9" t="n"/>
      <c r="K2103" s="9" t="n"/>
      <c r="L2103" s="9" t="n"/>
      <c r="M2103" s="9" t="n"/>
      <c r="N2103" s="9" t="n"/>
      <c r="O2103" s="9" t="n"/>
      <c r="P2103" s="9" t="n"/>
      <c r="Q2103" s="10">
        <f>IF(AND(ISNUMBER(J2103),ISNUMBER(L2103),L2103&lt;&gt;0),J2103/L2103,"")</f>
        <v/>
      </c>
      <c r="R2103" s="5" t="n"/>
    </row>
    <row r="2104">
      <c r="A2104" s="5" t="inlineStr">
        <is>
          <t>RKT.L</t>
        </is>
      </c>
      <c r="B2104" s="5" t="inlineStr">
        <is>
          <t>Reckitt</t>
        </is>
      </c>
      <c r="C2104" s="5" t="inlineStr">
        <is>
          <t>2017</t>
        </is>
      </c>
      <c r="D2104" s="5" t="inlineStr">
        <is>
          <t>2017-12-31</t>
        </is>
      </c>
      <c r="E2104" s="5" t="inlineStr">
        <is>
          <t>GBP</t>
        </is>
      </c>
      <c r="F2104" s="8" t="n"/>
      <c r="G2104" s="8" t="n"/>
      <c r="H2104" s="9" t="n"/>
      <c r="I2104" s="9" t="n"/>
      <c r="J2104" s="9" t="n"/>
      <c r="K2104" s="9" t="n"/>
      <c r="L2104" s="9" t="n"/>
      <c r="M2104" s="9" t="n"/>
      <c r="N2104" s="9" t="n"/>
      <c r="O2104" s="9" t="n"/>
      <c r="P2104" s="9" t="n"/>
      <c r="Q2104" s="10">
        <f>IF(AND(ISNUMBER(J2104),ISNUMBER(L2104),L2104&lt;&gt;0),J2104/L2104,"")</f>
        <v/>
      </c>
      <c r="R2104" s="5" t="n"/>
    </row>
    <row r="2105">
      <c r="A2105" s="5" t="inlineStr">
        <is>
          <t>RKT.L</t>
        </is>
      </c>
      <c r="B2105" s="5" t="inlineStr">
        <is>
          <t>Reckitt</t>
        </is>
      </c>
      <c r="C2105" s="5" t="inlineStr">
        <is>
          <t>2018</t>
        </is>
      </c>
      <c r="D2105" s="5" t="inlineStr">
        <is>
          <t>2018-12-31</t>
        </is>
      </c>
      <c r="E2105" s="5" t="inlineStr">
        <is>
          <t>GBP</t>
        </is>
      </c>
      <c r="F2105" s="8" t="n"/>
      <c r="G2105" s="8" t="n"/>
      <c r="H2105" s="9" t="n"/>
      <c r="I2105" s="9" t="n"/>
      <c r="J2105" s="9" t="n"/>
      <c r="K2105" s="9" t="n"/>
      <c r="L2105" s="9" t="n"/>
      <c r="M2105" s="9" t="n"/>
      <c r="N2105" s="9" t="n"/>
      <c r="O2105" s="9" t="n"/>
      <c r="P2105" s="9" t="n"/>
      <c r="Q2105" s="10">
        <f>IF(AND(ISNUMBER(J2105),ISNUMBER(L2105),L2105&lt;&gt;0),J2105/L2105,"")</f>
        <v/>
      </c>
      <c r="R2105" s="5" t="n"/>
    </row>
    <row r="2106">
      <c r="A2106" s="5" t="inlineStr">
        <is>
          <t>RKT.L</t>
        </is>
      </c>
      <c r="B2106" s="5" t="inlineStr">
        <is>
          <t>Reckitt</t>
        </is>
      </c>
      <c r="C2106" s="5" t="inlineStr">
        <is>
          <t>2019</t>
        </is>
      </c>
      <c r="D2106" s="5" t="inlineStr">
        <is>
          <t>2019-12-31</t>
        </is>
      </c>
      <c r="E2106" s="5" t="inlineStr">
        <is>
          <t>GBP</t>
        </is>
      </c>
      <c r="F2106" s="8" t="n"/>
      <c r="G2106" s="8" t="n"/>
      <c r="H2106" s="9" t="n"/>
      <c r="I2106" s="9" t="n"/>
      <c r="J2106" s="9" t="n"/>
      <c r="K2106" s="9" t="n"/>
      <c r="L2106" s="9" t="n"/>
      <c r="M2106" s="9" t="n"/>
      <c r="N2106" s="9" t="n"/>
      <c r="O2106" s="9" t="n"/>
      <c r="P2106" s="9" t="n"/>
      <c r="Q2106" s="10">
        <f>IF(AND(ISNUMBER(J2106),ISNUMBER(L2106),L2106&lt;&gt;0),J2106/L2106,"")</f>
        <v/>
      </c>
      <c r="R2106" s="5" t="n"/>
    </row>
    <row r="2107">
      <c r="A2107" s="5" t="inlineStr">
        <is>
          <t>RKT.L</t>
        </is>
      </c>
      <c r="B2107" s="5" t="inlineStr">
        <is>
          <t>Reckitt</t>
        </is>
      </c>
      <c r="C2107" s="5" t="inlineStr">
        <is>
          <t>2020</t>
        </is>
      </c>
      <c r="D2107" s="5" t="inlineStr">
        <is>
          <t>2020-12-31</t>
        </is>
      </c>
      <c r="E2107" s="5" t="inlineStr">
        <is>
          <t>GBP</t>
        </is>
      </c>
      <c r="F2107" s="12" t="n">
        <v>1.663</v>
      </c>
      <c r="G2107" s="12" t="n">
        <v>1.663</v>
      </c>
      <c r="H2107" s="11" t="n">
        <v>13993000000</v>
      </c>
      <c r="I2107" s="11" t="n">
        <v>1873000000</v>
      </c>
      <c r="J2107" s="11" t="n">
        <v>1203000000</v>
      </c>
      <c r="K2107" s="11" t="n">
        <v>9115000000</v>
      </c>
      <c r="L2107" s="11" t="n">
        <v>713700000</v>
      </c>
      <c r="M2107" s="9" t="n"/>
      <c r="N2107" s="11" t="n">
        <v>394000000</v>
      </c>
      <c r="O2107" s="11" t="n">
        <v>31292000000</v>
      </c>
      <c r="P2107" s="11" t="n">
        <v>22133000000</v>
      </c>
      <c r="Q2107" s="10">
        <f>IF(AND(ISNUMBER(J2107),ISNUMBER(L2107),L2107&lt;&gt;0),J2107/L2107,"")</f>
        <v/>
      </c>
      <c r="R2107" s="5" t="n"/>
    </row>
    <row r="2108">
      <c r="A2108" s="5" t="inlineStr">
        <is>
          <t>RKT.L</t>
        </is>
      </c>
      <c r="B2108" s="5" t="inlineStr">
        <is>
          <t>Reckitt</t>
        </is>
      </c>
      <c r="C2108" s="5" t="inlineStr">
        <is>
          <t>2021</t>
        </is>
      </c>
      <c r="D2108" s="5" t="inlineStr">
        <is>
          <t>2021-12-31</t>
        </is>
      </c>
      <c r="E2108" s="5" t="inlineStr">
        <is>
          <t>GBP</t>
        </is>
      </c>
      <c r="F2108" s="12" t="n">
        <v>-0.045</v>
      </c>
      <c r="G2108" s="12" t="n">
        <v>-0.045</v>
      </c>
      <c r="H2108" s="11" t="n">
        <v>13234000000</v>
      </c>
      <c r="I2108" s="11" t="n">
        <v>-260000000</v>
      </c>
      <c r="J2108" s="11" t="n">
        <v>-21000000</v>
      </c>
      <c r="K2108" s="11" t="n">
        <v>7399000000</v>
      </c>
      <c r="L2108" s="9" t="n"/>
      <c r="M2108" s="11" t="n">
        <v>1697000000</v>
      </c>
      <c r="N2108" s="11" t="n">
        <v>373000000</v>
      </c>
      <c r="O2108" s="11" t="n">
        <v>26946000000</v>
      </c>
      <c r="P2108" s="11" t="n">
        <v>19493000000</v>
      </c>
      <c r="Q2108" s="10">
        <f>IF(AND(ISNUMBER(J2108),ISNUMBER(L2108),L2108&lt;&gt;0),J2108/L2108,"")</f>
        <v/>
      </c>
      <c r="R2108" s="5" t="n"/>
    </row>
    <row r="2109">
      <c r="A2109" s="5" t="inlineStr">
        <is>
          <t>RKT.L</t>
        </is>
      </c>
      <c r="B2109" s="5" t="inlineStr">
        <is>
          <t>Reckitt</t>
        </is>
      </c>
      <c r="C2109" s="5" t="inlineStr">
        <is>
          <t>2022</t>
        </is>
      </c>
      <c r="D2109" s="5" t="inlineStr">
        <is>
          <t>2022-12-31</t>
        </is>
      </c>
      <c r="E2109" s="5" t="inlineStr">
        <is>
          <t>GBP</t>
        </is>
      </c>
      <c r="F2109" s="12" t="n">
        <v>3.247</v>
      </c>
      <c r="G2109" s="12" t="n">
        <v>3.247</v>
      </c>
      <c r="H2109" s="11" t="n">
        <v>14453000000</v>
      </c>
      <c r="I2109" s="11" t="n">
        <v>3067000000</v>
      </c>
      <c r="J2109" s="11" t="n">
        <v>2349000000</v>
      </c>
      <c r="K2109" s="11" t="n">
        <v>9443000000</v>
      </c>
      <c r="L2109" s="11" t="n">
        <v>717500000</v>
      </c>
      <c r="M2109" s="11" t="n">
        <v>2397000000</v>
      </c>
      <c r="N2109" s="11" t="n">
        <v>362000000</v>
      </c>
      <c r="O2109" s="11" t="n">
        <v>28742000000</v>
      </c>
      <c r="P2109" s="11" t="n">
        <v>19259000000</v>
      </c>
      <c r="Q2109" s="10">
        <f>IF(AND(ISNUMBER(J2109),ISNUMBER(L2109),L2109&lt;&gt;0),J2109/L2109,"")</f>
        <v/>
      </c>
      <c r="R2109" s="5" t="n"/>
    </row>
    <row r="2110">
      <c r="A2110" s="5" t="inlineStr">
        <is>
          <t>RKT.L</t>
        </is>
      </c>
      <c r="B2110" s="5" t="inlineStr">
        <is>
          <t>Reckitt</t>
        </is>
      </c>
      <c r="C2110" s="5" t="inlineStr">
        <is>
          <t>2023</t>
        </is>
      </c>
      <c r="D2110" s="5" t="inlineStr">
        <is>
          <t>2023-12-31</t>
        </is>
      </c>
      <c r="E2110" s="5" t="inlineStr">
        <is>
          <t>GBP</t>
        </is>
      </c>
      <c r="F2110" s="12" t="n">
        <v>2.287</v>
      </c>
      <c r="G2110" s="12" t="n">
        <v>2.287</v>
      </c>
      <c r="H2110" s="11" t="n">
        <v>14607000000</v>
      </c>
      <c r="I2110" s="11" t="n">
        <v>2401000000</v>
      </c>
      <c r="J2110" s="11" t="n">
        <v>1657000000</v>
      </c>
      <c r="K2110" s="11" t="n">
        <v>8448000000</v>
      </c>
      <c r="L2110" s="9" t="n"/>
      <c r="M2110" s="11" t="n">
        <v>2636000000</v>
      </c>
      <c r="N2110" s="11" t="n">
        <v>348000000</v>
      </c>
      <c r="O2110" s="11" t="n">
        <v>27136000000</v>
      </c>
      <c r="P2110" s="11" t="n">
        <v>18667000000</v>
      </c>
      <c r="Q2110" s="10">
        <f>IF(AND(ISNUMBER(J2110),ISNUMBER(L2110),L2110&lt;&gt;0),J2110/L2110,"")</f>
        <v/>
      </c>
      <c r="R2110" s="5" t="n"/>
    </row>
    <row r="2111">
      <c r="A2111" s="5" t="inlineStr">
        <is>
          <t>RKT.L</t>
        </is>
      </c>
      <c r="B2111" s="5" t="inlineStr">
        <is>
          <t>Reckitt</t>
        </is>
      </c>
      <c r="C2111" s="5" t="inlineStr">
        <is>
          <t>2024</t>
        </is>
      </c>
      <c r="D2111" s="5" t="inlineStr">
        <is>
          <t>2024-12-31</t>
        </is>
      </c>
      <c r="E2111" s="5" t="inlineStr">
        <is>
          <t>GBP</t>
        </is>
      </c>
      <c r="F2111" s="12" t="n">
        <v>2.032</v>
      </c>
      <c r="G2111" s="12" t="n">
        <v>2.032</v>
      </c>
      <c r="H2111" s="11" t="n">
        <v>14169000000</v>
      </c>
      <c r="I2111" s="11" t="n">
        <v>2104000000</v>
      </c>
      <c r="J2111" s="11" t="n">
        <v>1428000000</v>
      </c>
      <c r="K2111" s="11" t="n">
        <v>6699000000</v>
      </c>
      <c r="L2111" s="11" t="n">
        <v>700386007</v>
      </c>
      <c r="M2111" s="11" t="n">
        <v>2682000000</v>
      </c>
      <c r="N2111" s="11" t="n">
        <v>370000000</v>
      </c>
      <c r="O2111" s="11" t="n">
        <v>25298000000</v>
      </c>
      <c r="P2111" s="11" t="n">
        <v>18578000000</v>
      </c>
      <c r="Q2111" s="10">
        <f>IF(AND(ISNUMBER(J2111),ISNUMBER(L2111),L2111&lt;&gt;0),J2111/L2111,"")</f>
        <v/>
      </c>
      <c r="R2111" s="5" t="n"/>
    </row>
    <row r="2112">
      <c r="A2112" s="5" t="inlineStr">
        <is>
          <t>RKT.L</t>
        </is>
      </c>
      <c r="B2112" s="5" t="inlineStr">
        <is>
          <t>Reckitt</t>
        </is>
      </c>
      <c r="C2112" s="5" t="inlineStr">
        <is>
          <t>2025</t>
        </is>
      </c>
      <c r="D2112" s="5" t="inlineStr">
        <is>
          <t>2025-12-31</t>
        </is>
      </c>
      <c r="E2112" s="5" t="inlineStr">
        <is>
          <t>GBP</t>
        </is>
      </c>
      <c r="F2112" s="12" t="n">
        <v>4.672</v>
      </c>
      <c r="G2112" s="12" t="n">
        <v>4.672</v>
      </c>
      <c r="H2112" s="11" t="n">
        <v>14205000000</v>
      </c>
      <c r="I2112" s="11" t="n">
        <v>3838000000</v>
      </c>
      <c r="J2112" s="11" t="n">
        <v>3187000000</v>
      </c>
      <c r="K2112" s="11" t="n">
        <v>7746000000</v>
      </c>
      <c r="L2112" s="11" t="n">
        <v>681100000</v>
      </c>
      <c r="M2112" s="11" t="n">
        <v>2297000000</v>
      </c>
      <c r="N2112" s="11" t="n">
        <v>536000000</v>
      </c>
      <c r="O2112" s="11" t="n">
        <v>25068000000</v>
      </c>
      <c r="P2112" s="11" t="n">
        <v>17287000000</v>
      </c>
      <c r="Q2112" s="10">
        <f>IF(AND(ISNUMBER(J2112),ISNUMBER(L2112),L2112&lt;&gt;0),J2112/L2112,"")</f>
        <v/>
      </c>
      <c r="R2112" s="5" t="n"/>
    </row>
    <row r="2113">
      <c r="A2113" s="5" t="inlineStr">
        <is>
          <t>RR.L</t>
        </is>
      </c>
      <c r="B2113" s="5" t="inlineStr">
        <is>
          <t>Rolls-Royce</t>
        </is>
      </c>
      <c r="C2113" s="5" t="inlineStr">
        <is>
          <t>2016</t>
        </is>
      </c>
      <c r="D2113" s="5" t="inlineStr">
        <is>
          <t>2016-12-31</t>
        </is>
      </c>
      <c r="E2113" s="5" t="inlineStr">
        <is>
          <t>GBP</t>
        </is>
      </c>
      <c r="F2113" s="8" t="n"/>
      <c r="G2113" s="8" t="n"/>
      <c r="H2113" s="9" t="n"/>
      <c r="I2113" s="9" t="n"/>
      <c r="J2113" s="9" t="n"/>
      <c r="K2113" s="9" t="n"/>
      <c r="L2113" s="9" t="n"/>
      <c r="M2113" s="9" t="n"/>
      <c r="N2113" s="9" t="n"/>
      <c r="O2113" s="9" t="n"/>
      <c r="P2113" s="9" t="n"/>
      <c r="Q2113" s="10">
        <f>IF(AND(ISNUMBER(J2113),ISNUMBER(L2113),L2113&lt;&gt;0),J2113/L2113,"")</f>
        <v/>
      </c>
      <c r="R2113" s="5" t="n"/>
    </row>
    <row r="2114">
      <c r="A2114" s="5" t="inlineStr">
        <is>
          <t>RR.L</t>
        </is>
      </c>
      <c r="B2114" s="5" t="inlineStr">
        <is>
          <t>Rolls-Royce</t>
        </is>
      </c>
      <c r="C2114" s="5" t="inlineStr">
        <is>
          <t>2017</t>
        </is>
      </c>
      <c r="D2114" s="5" t="inlineStr">
        <is>
          <t>2017-12-31</t>
        </is>
      </c>
      <c r="E2114" s="5" t="inlineStr">
        <is>
          <t>GBP</t>
        </is>
      </c>
      <c r="F2114" s="8" t="n"/>
      <c r="G2114" s="8" t="n"/>
      <c r="H2114" s="9" t="n"/>
      <c r="I2114" s="9" t="n"/>
      <c r="J2114" s="9" t="n"/>
      <c r="K2114" s="9" t="n"/>
      <c r="L2114" s="9" t="n"/>
      <c r="M2114" s="9" t="n"/>
      <c r="N2114" s="9" t="n"/>
      <c r="O2114" s="9" t="n"/>
      <c r="P2114" s="9" t="n"/>
      <c r="Q2114" s="10">
        <f>IF(AND(ISNUMBER(J2114),ISNUMBER(L2114),L2114&lt;&gt;0),J2114/L2114,"")</f>
        <v/>
      </c>
      <c r="R2114" s="5" t="n"/>
    </row>
    <row r="2115">
      <c r="A2115" s="5" t="inlineStr">
        <is>
          <t>RR.L</t>
        </is>
      </c>
      <c r="B2115" s="5" t="inlineStr">
        <is>
          <t>Rolls-Royce</t>
        </is>
      </c>
      <c r="C2115" s="5" t="inlineStr">
        <is>
          <t>2018</t>
        </is>
      </c>
      <c r="D2115" s="5" t="inlineStr">
        <is>
          <t>2018-12-31</t>
        </is>
      </c>
      <c r="E2115" s="5" t="inlineStr">
        <is>
          <t>GBP</t>
        </is>
      </c>
      <c r="F2115" s="8" t="n"/>
      <c r="G2115" s="8" t="n"/>
      <c r="H2115" s="9" t="n"/>
      <c r="I2115" s="9" t="n"/>
      <c r="J2115" s="9" t="n"/>
      <c r="K2115" s="9" t="n"/>
      <c r="L2115" s="9" t="n"/>
      <c r="M2115" s="9" t="n"/>
      <c r="N2115" s="9" t="n"/>
      <c r="O2115" s="9" t="n"/>
      <c r="P2115" s="9" t="n"/>
      <c r="Q2115" s="10">
        <f>IF(AND(ISNUMBER(J2115),ISNUMBER(L2115),L2115&lt;&gt;0),J2115/L2115,"")</f>
        <v/>
      </c>
      <c r="R2115" s="5" t="n"/>
    </row>
    <row r="2116">
      <c r="A2116" s="5" t="inlineStr">
        <is>
          <t>RR.L</t>
        </is>
      </c>
      <c r="B2116" s="5" t="inlineStr">
        <is>
          <t>Rolls-Royce</t>
        </is>
      </c>
      <c r="C2116" s="5" t="inlineStr">
        <is>
          <t>2019</t>
        </is>
      </c>
      <c r="D2116" s="5" t="inlineStr">
        <is>
          <t>2019-12-31</t>
        </is>
      </c>
      <c r="E2116" s="5" t="inlineStr">
        <is>
          <t>GBP</t>
        </is>
      </c>
      <c r="F2116" s="8" t="n"/>
      <c r="G2116" s="8" t="n"/>
      <c r="H2116" s="9" t="n"/>
      <c r="I2116" s="9" t="n"/>
      <c r="J2116" s="9" t="n"/>
      <c r="K2116" s="9" t="n"/>
      <c r="L2116" s="9" t="n"/>
      <c r="M2116" s="9" t="n"/>
      <c r="N2116" s="9" t="n"/>
      <c r="O2116" s="9" t="n"/>
      <c r="P2116" s="9" t="n"/>
      <c r="Q2116" s="10">
        <f>IF(AND(ISNUMBER(J2116),ISNUMBER(L2116),L2116&lt;&gt;0),J2116/L2116,"")</f>
        <v/>
      </c>
      <c r="R2116" s="5" t="n"/>
    </row>
    <row r="2117">
      <c r="A2117" s="5" t="inlineStr">
        <is>
          <t>RR.L</t>
        </is>
      </c>
      <c r="B2117" s="5" t="inlineStr">
        <is>
          <t>Rolls-Royce</t>
        </is>
      </c>
      <c r="C2117" s="5" t="inlineStr">
        <is>
          <t>2020</t>
        </is>
      </c>
      <c r="D2117" s="5" t="inlineStr">
        <is>
          <t>2020-12-31</t>
        </is>
      </c>
      <c r="E2117" s="5" t="inlineStr">
        <is>
          <t>GBP</t>
        </is>
      </c>
      <c r="F2117" s="12" t="n">
        <v>-0.5295</v>
      </c>
      <c r="G2117" s="12" t="n">
        <v>-0.5295</v>
      </c>
      <c r="H2117" s="11" t="n">
        <v>11491000000</v>
      </c>
      <c r="I2117" s="11" t="n">
        <v>-2799000000</v>
      </c>
      <c r="J2117" s="11" t="n">
        <v>-3169000000</v>
      </c>
      <c r="K2117" s="11" t="n">
        <v>-4897000000</v>
      </c>
      <c r="L2117" s="9" t="n"/>
      <c r="M2117" s="11" t="n">
        <v>-3009000000</v>
      </c>
      <c r="N2117" s="11" t="n">
        <v>585000000</v>
      </c>
      <c r="O2117" s="11" t="n">
        <v>29517000000</v>
      </c>
      <c r="P2117" s="11" t="n">
        <v>34392000000</v>
      </c>
      <c r="Q2117" s="10">
        <f>IF(AND(ISNUMBER(J2117),ISNUMBER(L2117),L2117&lt;&gt;0),J2117/L2117,"")</f>
        <v/>
      </c>
      <c r="R2117" s="5" t="n"/>
    </row>
    <row r="2118">
      <c r="A2118" s="5" t="inlineStr">
        <is>
          <t>RR.L</t>
        </is>
      </c>
      <c r="B2118" s="5" t="inlineStr">
        <is>
          <t>Rolls-Royce</t>
        </is>
      </c>
      <c r="C2118" s="5" t="inlineStr">
        <is>
          <t>2021</t>
        </is>
      </c>
      <c r="D2118" s="5" t="inlineStr">
        <is>
          <t>2021-12-31</t>
        </is>
      </c>
      <c r="E2118" s="5" t="inlineStr">
        <is>
          <t>GBP</t>
        </is>
      </c>
      <c r="F2118" s="12" t="n">
        <v>0.0143</v>
      </c>
      <c r="G2118" s="12" t="n">
        <v>0.0143</v>
      </c>
      <c r="H2118" s="11" t="n">
        <v>11218000000</v>
      </c>
      <c r="I2118" s="11" t="n">
        <v>-294000000</v>
      </c>
      <c r="J2118" s="11" t="n">
        <v>121000000</v>
      </c>
      <c r="K2118" s="11" t="n">
        <v>-4662000000</v>
      </c>
      <c r="L2118" s="9" t="n"/>
      <c r="M2118" s="11" t="n">
        <v>-259000000</v>
      </c>
      <c r="N2118" s="11" t="n">
        <v>328000000</v>
      </c>
      <c r="O2118" s="11" t="n">
        <v>28674000000</v>
      </c>
      <c r="P2118" s="11" t="n">
        <v>33310000000</v>
      </c>
      <c r="Q2118" s="10">
        <f>IF(AND(ISNUMBER(J2118),ISNUMBER(L2118),L2118&lt;&gt;0),J2118/L2118,"")</f>
        <v/>
      </c>
      <c r="R2118" s="5" t="n"/>
    </row>
    <row r="2119">
      <c r="A2119" s="5" t="inlineStr">
        <is>
          <t>RR.L</t>
        </is>
      </c>
      <c r="B2119" s="5" t="inlineStr">
        <is>
          <t>Rolls-Royce</t>
        </is>
      </c>
      <c r="C2119" s="5" t="inlineStr">
        <is>
          <t>2022</t>
        </is>
      </c>
      <c r="D2119" s="5" t="inlineStr">
        <is>
          <t>2022-12-31</t>
        </is>
      </c>
      <c r="E2119" s="5" t="inlineStr">
        <is>
          <t>GBP</t>
        </is>
      </c>
      <c r="F2119" s="12" t="n">
        <v>-0.152</v>
      </c>
      <c r="G2119" s="12" t="n">
        <v>-0.152</v>
      </c>
      <c r="H2119" s="11" t="n">
        <v>13520000000</v>
      </c>
      <c r="I2119" s="11" t="n">
        <v>-1502000000</v>
      </c>
      <c r="J2119" s="11" t="n">
        <v>-1274000000</v>
      </c>
      <c r="K2119" s="11" t="n">
        <v>-6050000000</v>
      </c>
      <c r="L2119" s="9" t="n"/>
      <c r="M2119" s="11" t="n">
        <v>1524000000</v>
      </c>
      <c r="N2119" s="11" t="n">
        <v>359000000</v>
      </c>
      <c r="O2119" s="11" t="n">
        <v>29450000000</v>
      </c>
      <c r="P2119" s="11" t="n">
        <v>35466000000</v>
      </c>
      <c r="Q2119" s="10">
        <f>IF(AND(ISNUMBER(J2119),ISNUMBER(L2119),L2119&lt;&gt;0),J2119/L2119,"")</f>
        <v/>
      </c>
      <c r="R2119" s="5" t="n"/>
    </row>
    <row r="2120">
      <c r="A2120" s="5" t="inlineStr">
        <is>
          <t>RR.L</t>
        </is>
      </c>
      <c r="B2120" s="5" t="inlineStr">
        <is>
          <t>Rolls-Royce</t>
        </is>
      </c>
      <c r="C2120" s="5" t="inlineStr">
        <is>
          <t>2023</t>
        </is>
      </c>
      <c r="D2120" s="5" t="inlineStr">
        <is>
          <t>2023-12-31</t>
        </is>
      </c>
      <c r="E2120" s="5" t="inlineStr">
        <is>
          <t>GBP</t>
        </is>
      </c>
      <c r="F2120" s="12" t="n">
        <v>0.287</v>
      </c>
      <c r="G2120" s="12" t="n">
        <v>0.287</v>
      </c>
      <c r="H2120" s="11" t="n">
        <v>16486000000</v>
      </c>
      <c r="I2120" s="11" t="n">
        <v>2427000000</v>
      </c>
      <c r="J2120" s="11" t="n">
        <v>2404000000</v>
      </c>
      <c r="K2120" s="11" t="n">
        <v>-3681000000</v>
      </c>
      <c r="L2120" s="11" t="n">
        <v>8361000000</v>
      </c>
      <c r="M2120" s="11" t="n">
        <v>2485000000</v>
      </c>
      <c r="N2120" s="11" t="n">
        <v>429000000</v>
      </c>
      <c r="O2120" s="11" t="n">
        <v>31512000000</v>
      </c>
      <c r="P2120" s="11" t="n">
        <v>35141000000</v>
      </c>
      <c r="Q2120" s="10">
        <f>IF(AND(ISNUMBER(J2120),ISNUMBER(L2120),L2120&lt;&gt;0),J2120/L2120,"")</f>
        <v/>
      </c>
      <c r="R2120" s="5" t="n"/>
    </row>
    <row r="2121">
      <c r="A2121" s="5" t="inlineStr">
        <is>
          <t>RR.L</t>
        </is>
      </c>
      <c r="B2121" s="5" t="inlineStr">
        <is>
          <t>Rolls-Royce</t>
        </is>
      </c>
      <c r="C2121" s="5" t="inlineStr">
        <is>
          <t>2024</t>
        </is>
      </c>
      <c r="D2121" s="5" t="inlineStr">
        <is>
          <t>2024-12-31</t>
        </is>
      </c>
      <c r="E2121" s="5" t="inlineStr">
        <is>
          <t>GBP</t>
        </is>
      </c>
      <c r="F2121" s="12" t="n">
        <v>0.2987</v>
      </c>
      <c r="G2121" s="12" t="n">
        <v>0.2987</v>
      </c>
      <c r="H2121" s="11" t="n">
        <v>18909000000</v>
      </c>
      <c r="I2121" s="11" t="n">
        <v>2234000000</v>
      </c>
      <c r="J2121" s="11" t="n">
        <v>2484000000</v>
      </c>
      <c r="K2121" s="11" t="n">
        <v>-912000000</v>
      </c>
      <c r="L2121" s="11" t="n">
        <v>8388000000</v>
      </c>
      <c r="M2121" s="11" t="n">
        <v>3782000000</v>
      </c>
      <c r="N2121" s="11" t="n">
        <v>519000000</v>
      </c>
      <c r="O2121" s="11" t="n">
        <v>35686000000</v>
      </c>
      <c r="P2121" s="11" t="n">
        <v>36567000000</v>
      </c>
      <c r="Q2121" s="10">
        <f>IF(AND(ISNUMBER(J2121),ISNUMBER(L2121),L2121&lt;&gt;0),J2121/L2121,"")</f>
        <v/>
      </c>
      <c r="R2121" s="5" t="n"/>
    </row>
    <row r="2122">
      <c r="A2122" s="5" t="inlineStr">
        <is>
          <t>RR.L</t>
        </is>
      </c>
      <c r="B2122" s="5" t="inlineStr">
        <is>
          <t>Rolls-Royce</t>
        </is>
      </c>
      <c r="C2122" s="5" t="inlineStr">
        <is>
          <t>2025</t>
        </is>
      </c>
      <c r="D2122" s="5" t="inlineStr">
        <is>
          <t>2025-12-31</t>
        </is>
      </c>
      <c r="E2122" s="5" t="inlineStr">
        <is>
          <t>GBP</t>
        </is>
      </c>
      <c r="F2122" s="12" t="n">
        <v>0.6914</v>
      </c>
      <c r="G2122" s="12" t="n">
        <v>0.6914</v>
      </c>
      <c r="H2122" s="11" t="n">
        <v>21207000000</v>
      </c>
      <c r="I2122" s="11" t="n">
        <v>6935000000</v>
      </c>
      <c r="J2122" s="11" t="n">
        <v>5836000000</v>
      </c>
      <c r="K2122" s="11" t="n">
        <v>2726000000</v>
      </c>
      <c r="L2122" s="11" t="n">
        <v>8415000000</v>
      </c>
      <c r="M2122" s="11" t="n">
        <v>4565000000</v>
      </c>
      <c r="N2122" s="11" t="n">
        <v>621000000</v>
      </c>
      <c r="O2122" s="11" t="n">
        <v>38115000000</v>
      </c>
      <c r="P2122" s="11" t="n">
        <v>35362000000</v>
      </c>
      <c r="Q2122" s="10">
        <f>IF(AND(ISNUMBER(J2122),ISNUMBER(L2122),L2122&lt;&gt;0),J2122/L2122,"")</f>
        <v/>
      </c>
      <c r="R2122" s="5" t="n"/>
    </row>
    <row r="2123">
      <c r="A2123" s="5" t="inlineStr">
        <is>
          <t>SGRO.L</t>
        </is>
      </c>
      <c r="B2123" s="5" t="inlineStr">
        <is>
          <t>Segro</t>
        </is>
      </c>
      <c r="C2123" s="5" t="inlineStr">
        <is>
          <t>2016</t>
        </is>
      </c>
      <c r="D2123" s="5" t="inlineStr">
        <is>
          <t>2016-12-31</t>
        </is>
      </c>
      <c r="E2123" s="5" t="inlineStr">
        <is>
          <t>GBP</t>
        </is>
      </c>
      <c r="F2123" s="8" t="n"/>
      <c r="G2123" s="8" t="n"/>
      <c r="H2123" s="9" t="n"/>
      <c r="I2123" s="9" t="n"/>
      <c r="J2123" s="9" t="n"/>
      <c r="K2123" s="9" t="n"/>
      <c r="L2123" s="9" t="n"/>
      <c r="M2123" s="9" t="n"/>
      <c r="N2123" s="9" t="n"/>
      <c r="O2123" s="9" t="n"/>
      <c r="P2123" s="9" t="n"/>
      <c r="Q2123" s="10">
        <f>IF(AND(ISNUMBER(J2123),ISNUMBER(L2123),L2123&lt;&gt;0),J2123/L2123,"")</f>
        <v/>
      </c>
      <c r="R2123" s="5" t="n"/>
    </row>
    <row r="2124">
      <c r="A2124" s="5" t="inlineStr">
        <is>
          <t>SGRO.L</t>
        </is>
      </c>
      <c r="B2124" s="5" t="inlineStr">
        <is>
          <t>Segro</t>
        </is>
      </c>
      <c r="C2124" s="5" t="inlineStr">
        <is>
          <t>2017</t>
        </is>
      </c>
      <c r="D2124" s="5" t="inlineStr">
        <is>
          <t>2017-12-31</t>
        </is>
      </c>
      <c r="E2124" s="5" t="inlineStr">
        <is>
          <t>GBP</t>
        </is>
      </c>
      <c r="F2124" s="8" t="n"/>
      <c r="G2124" s="8" t="n"/>
      <c r="H2124" s="9" t="n"/>
      <c r="I2124" s="9" t="n"/>
      <c r="J2124" s="9" t="n"/>
      <c r="K2124" s="9" t="n"/>
      <c r="L2124" s="9" t="n"/>
      <c r="M2124" s="9" t="n"/>
      <c r="N2124" s="9" t="n"/>
      <c r="O2124" s="9" t="n"/>
      <c r="P2124" s="9" t="n"/>
      <c r="Q2124" s="10">
        <f>IF(AND(ISNUMBER(J2124),ISNUMBER(L2124),L2124&lt;&gt;0),J2124/L2124,"")</f>
        <v/>
      </c>
      <c r="R2124" s="5" t="n"/>
    </row>
    <row r="2125">
      <c r="A2125" s="5" t="inlineStr">
        <is>
          <t>SGRO.L</t>
        </is>
      </c>
      <c r="B2125" s="5" t="inlineStr">
        <is>
          <t>Segro</t>
        </is>
      </c>
      <c r="C2125" s="5" t="inlineStr">
        <is>
          <t>2018</t>
        </is>
      </c>
      <c r="D2125" s="5" t="inlineStr">
        <is>
          <t>2018-12-31</t>
        </is>
      </c>
      <c r="E2125" s="5" t="inlineStr">
        <is>
          <t>GBP</t>
        </is>
      </c>
      <c r="F2125" s="8" t="n"/>
      <c r="G2125" s="8" t="n"/>
      <c r="H2125" s="9" t="n"/>
      <c r="I2125" s="9" t="n"/>
      <c r="J2125" s="9" t="n"/>
      <c r="K2125" s="9" t="n"/>
      <c r="L2125" s="9" t="n"/>
      <c r="M2125" s="9" t="n"/>
      <c r="N2125" s="9" t="n"/>
      <c r="O2125" s="9" t="n"/>
      <c r="P2125" s="9" t="n"/>
      <c r="Q2125" s="10">
        <f>IF(AND(ISNUMBER(J2125),ISNUMBER(L2125),L2125&lt;&gt;0),J2125/L2125,"")</f>
        <v/>
      </c>
      <c r="R2125" s="5" t="n"/>
    </row>
    <row r="2126">
      <c r="A2126" s="5" t="inlineStr">
        <is>
          <t>SGRO.L</t>
        </is>
      </c>
      <c r="B2126" s="5" t="inlineStr">
        <is>
          <t>Segro</t>
        </is>
      </c>
      <c r="C2126" s="5" t="inlineStr">
        <is>
          <t>2019</t>
        </is>
      </c>
      <c r="D2126" s="5" t="inlineStr">
        <is>
          <t>2019-12-31</t>
        </is>
      </c>
      <c r="E2126" s="5" t="inlineStr">
        <is>
          <t>GBP</t>
        </is>
      </c>
      <c r="F2126" s="8" t="n"/>
      <c r="G2126" s="8" t="n"/>
      <c r="H2126" s="9" t="n"/>
      <c r="I2126" s="9" t="n"/>
      <c r="J2126" s="9" t="n"/>
      <c r="K2126" s="9" t="n"/>
      <c r="L2126" s="9" t="n"/>
      <c r="M2126" s="9" t="n"/>
      <c r="N2126" s="9" t="n"/>
      <c r="O2126" s="9" t="n"/>
      <c r="P2126" s="9" t="n"/>
      <c r="Q2126" s="10">
        <f>IF(AND(ISNUMBER(J2126),ISNUMBER(L2126),L2126&lt;&gt;0),J2126/L2126,"")</f>
        <v/>
      </c>
      <c r="R2126" s="5" t="n"/>
    </row>
    <row r="2127">
      <c r="A2127" s="5" t="inlineStr">
        <is>
          <t>SGRO.L</t>
        </is>
      </c>
      <c r="B2127" s="5" t="inlineStr">
        <is>
          <t>Segro</t>
        </is>
      </c>
      <c r="C2127" s="5" t="inlineStr">
        <is>
          <t>2020</t>
        </is>
      </c>
      <c r="D2127" s="5" t="inlineStr">
        <is>
          <t>2020-12-31</t>
        </is>
      </c>
      <c r="E2127" s="5" t="inlineStr">
        <is>
          <t>GBP</t>
        </is>
      </c>
      <c r="F2127" s="12" t="n">
        <v>1.236</v>
      </c>
      <c r="G2127" s="12" t="n">
        <v>1.236</v>
      </c>
      <c r="H2127" s="11" t="n">
        <v>432000000</v>
      </c>
      <c r="I2127" s="11" t="n">
        <v>1464000000</v>
      </c>
      <c r="J2127" s="11" t="n">
        <v>1429000000</v>
      </c>
      <c r="K2127" s="11" t="n">
        <v>9659000000</v>
      </c>
      <c r="L2127" s="9" t="n"/>
      <c r="M2127" s="11" t="n">
        <v>199000000</v>
      </c>
      <c r="N2127" s="11" t="n">
        <v>5000000</v>
      </c>
      <c r="O2127" s="11" t="n">
        <v>12667000000</v>
      </c>
      <c r="P2127" s="11" t="n">
        <v>2996000000</v>
      </c>
      <c r="Q2127" s="10">
        <f>IF(AND(ISNUMBER(J2127),ISNUMBER(L2127),L2127&lt;&gt;0),J2127/L2127,"")</f>
        <v/>
      </c>
      <c r="R2127" s="5" t="n"/>
    </row>
    <row r="2128">
      <c r="A2128" s="5" t="inlineStr">
        <is>
          <t>SGRO.L</t>
        </is>
      </c>
      <c r="B2128" s="5" t="inlineStr">
        <is>
          <t>Segro</t>
        </is>
      </c>
      <c r="C2128" s="5" t="inlineStr">
        <is>
          <t>2021</t>
        </is>
      </c>
      <c r="D2128" s="5" t="inlineStr">
        <is>
          <t>2021-12-31</t>
        </is>
      </c>
      <c r="E2128" s="5" t="inlineStr">
        <is>
          <t>GBP</t>
        </is>
      </c>
      <c r="F2128" s="12" t="n">
        <v>3.381</v>
      </c>
      <c r="G2128" s="12" t="n">
        <v>3.381</v>
      </c>
      <c r="H2128" s="11" t="n">
        <v>546000000</v>
      </c>
      <c r="I2128" s="11" t="n">
        <v>4355000000</v>
      </c>
      <c r="J2128" s="11" t="n">
        <v>4067000000</v>
      </c>
      <c r="K2128" s="11" t="n">
        <v>13436000000</v>
      </c>
      <c r="L2128" s="9" t="n"/>
      <c r="M2128" s="11" t="n">
        <v>327000000</v>
      </c>
      <c r="N2128" s="11" t="n">
        <v>7000000</v>
      </c>
      <c r="O2128" s="11" t="n">
        <v>17783000000</v>
      </c>
      <c r="P2128" s="11" t="n">
        <v>4347000000</v>
      </c>
      <c r="Q2128" s="10">
        <f>IF(AND(ISNUMBER(J2128),ISNUMBER(L2128),L2128&lt;&gt;0),J2128/L2128,"")</f>
        <v/>
      </c>
      <c r="R2128" s="5" t="n"/>
    </row>
    <row r="2129">
      <c r="A2129" s="5" t="inlineStr">
        <is>
          <t>SGRO.L</t>
        </is>
      </c>
      <c r="B2129" s="5" t="inlineStr">
        <is>
          <t>Segro</t>
        </is>
      </c>
      <c r="C2129" s="5" t="inlineStr">
        <is>
          <t>2022</t>
        </is>
      </c>
      <c r="D2129" s="5" t="inlineStr">
        <is>
          <t>2022-12-31</t>
        </is>
      </c>
      <c r="E2129" s="5" t="inlineStr">
        <is>
          <t>GBP</t>
        </is>
      </c>
      <c r="F2129" s="12" t="n">
        <v>-1.597</v>
      </c>
      <c r="G2129" s="12" t="n">
        <v>-1.597</v>
      </c>
      <c r="H2129" s="11" t="n">
        <v>669000000</v>
      </c>
      <c r="I2129" s="11" t="n">
        <v>-1967000000</v>
      </c>
      <c r="J2129" s="11" t="n">
        <v>-1930000000</v>
      </c>
      <c r="K2129" s="11" t="n">
        <v>11373000000</v>
      </c>
      <c r="L2129" s="11" t="n">
        <v>1212500000</v>
      </c>
      <c r="M2129" s="11" t="n">
        <v>213000000</v>
      </c>
      <c r="N2129" s="11" t="n">
        <v>9000000</v>
      </c>
      <c r="O2129" s="11" t="n">
        <v>17348000000</v>
      </c>
      <c r="P2129" s="11" t="n">
        <v>5975000000</v>
      </c>
      <c r="Q2129" s="10">
        <f>IF(AND(ISNUMBER(J2129),ISNUMBER(L2129),L2129&lt;&gt;0),J2129/L2129,"")</f>
        <v/>
      </c>
      <c r="R2129" s="5" t="n"/>
    </row>
    <row r="2130">
      <c r="A2130" s="5" t="inlineStr">
        <is>
          <t>SGRO.L</t>
        </is>
      </c>
      <c r="B2130" s="5" t="inlineStr">
        <is>
          <t>Segro</t>
        </is>
      </c>
      <c r="C2130" s="5" t="inlineStr">
        <is>
          <t>2023</t>
        </is>
      </c>
      <c r="D2130" s="5" t="inlineStr">
        <is>
          <t>2023-12-31</t>
        </is>
      </c>
      <c r="E2130" s="5" t="inlineStr">
        <is>
          <t>GBP</t>
        </is>
      </c>
      <c r="F2130" s="12" t="n">
        <v>-0.207</v>
      </c>
      <c r="G2130" s="12" t="n">
        <v>-0.207</v>
      </c>
      <c r="H2130" s="11" t="n">
        <v>749000000</v>
      </c>
      <c r="I2130" s="11" t="n">
        <v>-263000000</v>
      </c>
      <c r="J2130" s="11" t="n">
        <v>-253000000</v>
      </c>
      <c r="K2130" s="11" t="n">
        <v>10904000000</v>
      </c>
      <c r="L2130" s="11" t="n">
        <v>1230700000</v>
      </c>
      <c r="M2130" s="11" t="n">
        <v>431000000</v>
      </c>
      <c r="N2130" s="11" t="n">
        <v>29000000</v>
      </c>
      <c r="O2130" s="11" t="n">
        <v>17306000000</v>
      </c>
      <c r="P2130" s="11" t="n">
        <v>6402000000</v>
      </c>
      <c r="Q2130" s="10">
        <f>IF(AND(ISNUMBER(J2130),ISNUMBER(L2130),L2130&lt;&gt;0),J2130/L2130,"")</f>
        <v/>
      </c>
      <c r="R2130" s="5" t="n"/>
    </row>
    <row r="2131">
      <c r="A2131" s="5" t="inlineStr">
        <is>
          <t>SGRO.L</t>
        </is>
      </c>
      <c r="B2131" s="5" t="inlineStr">
        <is>
          <t>Segro</t>
        </is>
      </c>
      <c r="C2131" s="5" t="inlineStr">
        <is>
          <t>2024</t>
        </is>
      </c>
      <c r="D2131" s="5" t="inlineStr">
        <is>
          <t>2024-12-31</t>
        </is>
      </c>
      <c r="E2131" s="5" t="inlineStr">
        <is>
          <t>GBP</t>
        </is>
      </c>
      <c r="F2131" s="12" t="n">
        <v>0.446</v>
      </c>
      <c r="G2131" s="12" t="n">
        <v>0.446</v>
      </c>
      <c r="H2131" s="11" t="n">
        <v>675000000</v>
      </c>
      <c r="I2131" s="11" t="n">
        <v>636000000</v>
      </c>
      <c r="J2131" s="11" t="n">
        <v>594000000</v>
      </c>
      <c r="K2131" s="11" t="n">
        <v>12049000000</v>
      </c>
      <c r="L2131" s="9" t="n"/>
      <c r="M2131" s="11" t="n">
        <v>330000000</v>
      </c>
      <c r="N2131" s="11" t="n">
        <v>24000000</v>
      </c>
      <c r="O2131" s="11" t="n">
        <v>17574000000</v>
      </c>
      <c r="P2131" s="11" t="n">
        <v>5525000000</v>
      </c>
      <c r="Q2131" s="10">
        <f>IF(AND(ISNUMBER(J2131),ISNUMBER(L2131),L2131&lt;&gt;0),J2131/L2131,"")</f>
        <v/>
      </c>
      <c r="R2131" s="5" t="n"/>
    </row>
    <row r="2132">
      <c r="A2132" s="5" t="inlineStr">
        <is>
          <t>SGRO.L</t>
        </is>
      </c>
      <c r="B2132" s="5" t="inlineStr">
        <is>
          <t>Segro</t>
        </is>
      </c>
      <c r="C2132" s="5" t="inlineStr">
        <is>
          <t>2025</t>
        </is>
      </c>
      <c r="D2132" s="5" t="inlineStr">
        <is>
          <t>2025-12-31</t>
        </is>
      </c>
      <c r="E2132" s="5" t="inlineStr">
        <is>
          <t>GBP</t>
        </is>
      </c>
      <c r="F2132" s="12" t="n">
        <v>0.407</v>
      </c>
      <c r="G2132" s="12" t="n">
        <v>0.407</v>
      </c>
      <c r="H2132" s="11" t="n">
        <v>726000000</v>
      </c>
      <c r="I2132" s="11" t="n">
        <v>560000000</v>
      </c>
      <c r="J2132" s="11" t="n">
        <v>551000000</v>
      </c>
      <c r="K2132" s="11" t="n">
        <v>12273000000</v>
      </c>
      <c r="L2132" s="11" t="n">
        <v>1355000000</v>
      </c>
      <c r="M2132" s="11" t="n">
        <v>396000000</v>
      </c>
      <c r="N2132" s="11" t="n">
        <v>29000000</v>
      </c>
      <c r="O2132" s="11" t="n">
        <v>18181000000</v>
      </c>
      <c r="P2132" s="11" t="n">
        <v>5908000000</v>
      </c>
      <c r="Q2132" s="10">
        <f>IF(AND(ISNUMBER(J2132),ISNUMBER(L2132),L2132&lt;&gt;0),J2132/L2132,"")</f>
        <v/>
      </c>
      <c r="R2132" s="5" t="n"/>
    </row>
    <row r="2133">
      <c r="A2133" s="5" t="inlineStr">
        <is>
          <t>SN.L</t>
        </is>
      </c>
      <c r="B2133" s="5" t="inlineStr">
        <is>
          <t>Smith &amp; Nephew</t>
        </is>
      </c>
      <c r="C2133" s="5" t="inlineStr">
        <is>
          <t>2016</t>
        </is>
      </c>
      <c r="D2133" s="5" t="inlineStr">
        <is>
          <t>2016-12-31</t>
        </is>
      </c>
      <c r="E2133" s="5" t="inlineStr">
        <is>
          <t>GBP</t>
        </is>
      </c>
      <c r="F2133" s="8" t="n"/>
      <c r="G2133" s="8" t="n"/>
      <c r="H2133" s="9" t="n"/>
      <c r="I2133" s="9" t="n"/>
      <c r="J2133" s="9" t="n"/>
      <c r="K2133" s="9" t="n"/>
      <c r="L2133" s="9" t="n"/>
      <c r="M2133" s="9" t="n"/>
      <c r="N2133" s="9" t="n"/>
      <c r="O2133" s="9" t="n"/>
      <c r="P2133" s="9" t="n"/>
      <c r="Q2133" s="10">
        <f>IF(AND(ISNUMBER(J2133),ISNUMBER(L2133),L2133&lt;&gt;0),J2133/L2133,"")</f>
        <v/>
      </c>
      <c r="R2133" s="5" t="n"/>
    </row>
    <row r="2134">
      <c r="A2134" s="5" t="inlineStr">
        <is>
          <t>SN.L</t>
        </is>
      </c>
      <c r="B2134" s="5" t="inlineStr">
        <is>
          <t>Smith &amp; Nephew</t>
        </is>
      </c>
      <c r="C2134" s="5" t="inlineStr">
        <is>
          <t>2017</t>
        </is>
      </c>
      <c r="D2134" s="5" t="inlineStr">
        <is>
          <t>2017-12-31</t>
        </is>
      </c>
      <c r="E2134" s="5" t="inlineStr">
        <is>
          <t>GBP</t>
        </is>
      </c>
      <c r="F2134" s="8" t="n"/>
      <c r="G2134" s="8" t="n"/>
      <c r="H2134" s="9" t="n"/>
      <c r="I2134" s="9" t="n"/>
      <c r="J2134" s="9" t="n"/>
      <c r="K2134" s="9" t="n"/>
      <c r="L2134" s="9" t="n"/>
      <c r="M2134" s="9" t="n"/>
      <c r="N2134" s="9" t="n"/>
      <c r="O2134" s="9" t="n"/>
      <c r="P2134" s="9" t="n"/>
      <c r="Q2134" s="10">
        <f>IF(AND(ISNUMBER(J2134),ISNUMBER(L2134),L2134&lt;&gt;0),J2134/L2134,"")</f>
        <v/>
      </c>
      <c r="R2134" s="5" t="n"/>
    </row>
    <row r="2135">
      <c r="A2135" s="5" t="inlineStr">
        <is>
          <t>SN.L</t>
        </is>
      </c>
      <c r="B2135" s="5" t="inlineStr">
        <is>
          <t>Smith &amp; Nephew</t>
        </is>
      </c>
      <c r="C2135" s="5" t="inlineStr">
        <is>
          <t>2018</t>
        </is>
      </c>
      <c r="D2135" s="5" t="inlineStr">
        <is>
          <t>2018-12-31</t>
        </is>
      </c>
      <c r="E2135" s="5" t="inlineStr">
        <is>
          <t>GBP</t>
        </is>
      </c>
      <c r="F2135" s="8" t="n"/>
      <c r="G2135" s="8" t="n"/>
      <c r="H2135" s="9" t="n"/>
      <c r="I2135" s="9" t="n"/>
      <c r="J2135" s="9" t="n"/>
      <c r="K2135" s="9" t="n"/>
      <c r="L2135" s="9" t="n"/>
      <c r="M2135" s="9" t="n"/>
      <c r="N2135" s="9" t="n"/>
      <c r="O2135" s="9" t="n"/>
      <c r="P2135" s="9" t="n"/>
      <c r="Q2135" s="10">
        <f>IF(AND(ISNUMBER(J2135),ISNUMBER(L2135),L2135&lt;&gt;0),J2135/L2135,"")</f>
        <v/>
      </c>
      <c r="R2135" s="5" t="n"/>
    </row>
    <row r="2136">
      <c r="A2136" s="5" t="inlineStr">
        <is>
          <t>SN.L</t>
        </is>
      </c>
      <c r="B2136" s="5" t="inlineStr">
        <is>
          <t>Smith &amp; Nephew</t>
        </is>
      </c>
      <c r="C2136" s="5" t="inlineStr">
        <is>
          <t>2019</t>
        </is>
      </c>
      <c r="D2136" s="5" t="inlineStr">
        <is>
          <t>2019-12-31</t>
        </is>
      </c>
      <c r="E2136" s="5" t="inlineStr">
        <is>
          <t>GBP</t>
        </is>
      </c>
      <c r="F2136" s="8" t="n"/>
      <c r="G2136" s="8" t="n"/>
      <c r="H2136" s="9" t="n"/>
      <c r="I2136" s="9" t="n"/>
      <c r="J2136" s="9" t="n"/>
      <c r="K2136" s="9" t="n"/>
      <c r="L2136" s="9" t="n"/>
      <c r="M2136" s="9" t="n"/>
      <c r="N2136" s="9" t="n"/>
      <c r="O2136" s="9" t="n"/>
      <c r="P2136" s="9" t="n"/>
      <c r="Q2136" s="10">
        <f>IF(AND(ISNUMBER(J2136),ISNUMBER(L2136),L2136&lt;&gt;0),J2136/L2136,"")</f>
        <v/>
      </c>
      <c r="R2136" s="5" t="n"/>
    </row>
    <row r="2137">
      <c r="A2137" s="5" t="inlineStr">
        <is>
          <t>SN.L</t>
        </is>
      </c>
      <c r="B2137" s="5" t="inlineStr">
        <is>
          <t>Smith &amp; Nephew</t>
        </is>
      </c>
      <c r="C2137" s="5" t="inlineStr">
        <is>
          <t>2020</t>
        </is>
      </c>
      <c r="D2137" s="5" t="inlineStr">
        <is>
          <t>2020-12-31</t>
        </is>
      </c>
      <c r="E2137" s="5" t="inlineStr">
        <is>
          <t>USD</t>
        </is>
      </c>
      <c r="F2137" s="12" t="n">
        <v>0.512</v>
      </c>
      <c r="G2137" s="12" t="n">
        <v>0.512</v>
      </c>
      <c r="H2137" s="11" t="n">
        <v>4560000000</v>
      </c>
      <c r="I2137" s="11" t="n">
        <v>246000000</v>
      </c>
      <c r="J2137" s="11" t="n">
        <v>448000000</v>
      </c>
      <c r="K2137" s="11" t="n">
        <v>5279000000</v>
      </c>
      <c r="L2137" s="9" t="n"/>
      <c r="M2137" s="11" t="n">
        <v>935000000</v>
      </c>
      <c r="N2137" s="11" t="n">
        <v>443000000</v>
      </c>
      <c r="O2137" s="11" t="n">
        <v>11012000000</v>
      </c>
      <c r="P2137" s="11" t="n">
        <v>5733000000</v>
      </c>
      <c r="Q2137" s="10">
        <f>IF(AND(ISNUMBER(J2137),ISNUMBER(L2137),L2137&lt;&gt;0),J2137/L2137,"")</f>
        <v/>
      </c>
      <c r="R2137" s="5" t="n"/>
    </row>
    <row r="2138">
      <c r="A2138" s="5" t="inlineStr">
        <is>
          <t>SN.L</t>
        </is>
      </c>
      <c r="B2138" s="5" t="inlineStr">
        <is>
          <t>Smith &amp; Nephew</t>
        </is>
      </c>
      <c r="C2138" s="5" t="inlineStr">
        <is>
          <t>2021</t>
        </is>
      </c>
      <c r="D2138" s="5" t="inlineStr">
        <is>
          <t>2021-12-31</t>
        </is>
      </c>
      <c r="E2138" s="5" t="inlineStr">
        <is>
          <t>USD</t>
        </is>
      </c>
      <c r="F2138" s="12" t="n">
        <v>0.597</v>
      </c>
      <c r="G2138" s="12" t="n">
        <v>0.597</v>
      </c>
      <c r="H2138" s="11" t="n">
        <v>5212000000</v>
      </c>
      <c r="I2138" s="11" t="n">
        <v>586000000</v>
      </c>
      <c r="J2138" s="11" t="n">
        <v>524000000</v>
      </c>
      <c r="K2138" s="11" t="n">
        <v>5568000000</v>
      </c>
      <c r="L2138" s="11" t="n">
        <v>878000000</v>
      </c>
      <c r="M2138" s="11" t="n">
        <v>877000000</v>
      </c>
      <c r="N2138" s="11" t="n">
        <v>408000000</v>
      </c>
      <c r="O2138" s="11" t="n">
        <v>10920000000</v>
      </c>
      <c r="P2138" s="11" t="n">
        <v>5352000000</v>
      </c>
      <c r="Q2138" s="10">
        <f>IF(AND(ISNUMBER(J2138),ISNUMBER(L2138),L2138&lt;&gt;0),J2138/L2138,"")</f>
        <v/>
      </c>
      <c r="R2138" s="5" t="n"/>
    </row>
    <row r="2139">
      <c r="A2139" s="5" t="inlineStr">
        <is>
          <t>SN.L</t>
        </is>
      </c>
      <c r="B2139" s="5" t="inlineStr">
        <is>
          <t>Smith &amp; Nephew</t>
        </is>
      </c>
      <c r="C2139" s="5" t="inlineStr">
        <is>
          <t>2022</t>
        </is>
      </c>
      <c r="D2139" s="5" t="inlineStr">
        <is>
          <t>2022-12-31</t>
        </is>
      </c>
      <c r="E2139" s="5" t="inlineStr">
        <is>
          <t>USD</t>
        </is>
      </c>
      <c r="F2139" s="12" t="n">
        <v>0.255</v>
      </c>
      <c r="G2139" s="12" t="n">
        <v>0.255</v>
      </c>
      <c r="H2139" s="11" t="n">
        <v>5215000000</v>
      </c>
      <c r="I2139" s="11" t="n">
        <v>235000000</v>
      </c>
      <c r="J2139" s="11" t="n">
        <v>223000000</v>
      </c>
      <c r="K2139" s="11" t="n">
        <v>5259000000</v>
      </c>
      <c r="L2139" s="9" t="n"/>
      <c r="M2139" s="11" t="n">
        <v>468000000</v>
      </c>
      <c r="N2139" s="11" t="n">
        <v>358000000</v>
      </c>
      <c r="O2139" s="11" t="n">
        <v>9966000000</v>
      </c>
      <c r="P2139" s="11" t="n">
        <v>4707000000</v>
      </c>
      <c r="Q2139" s="10">
        <f>IF(AND(ISNUMBER(J2139),ISNUMBER(L2139),L2139&lt;&gt;0),J2139/L2139,"")</f>
        <v/>
      </c>
      <c r="R2139" s="5" t="n"/>
    </row>
    <row r="2140">
      <c r="A2140" s="5" t="inlineStr">
        <is>
          <t>SN.L</t>
        </is>
      </c>
      <c r="B2140" s="5" t="inlineStr">
        <is>
          <t>Smith &amp; Nephew</t>
        </is>
      </c>
      <c r="C2140" s="5" t="inlineStr">
        <is>
          <t>2023</t>
        </is>
      </c>
      <c r="D2140" s="5" t="inlineStr">
        <is>
          <t>2023-12-31</t>
        </is>
      </c>
      <c r="E2140" s="5" t="inlineStr">
        <is>
          <t>USD</t>
        </is>
      </c>
      <c r="F2140" s="12" t="n">
        <v>0.301</v>
      </c>
      <c r="G2140" s="12" t="n">
        <v>0.301</v>
      </c>
      <c r="H2140" s="11" t="n">
        <v>5549000000</v>
      </c>
      <c r="I2140" s="11" t="n">
        <v>290000000</v>
      </c>
      <c r="J2140" s="11" t="n">
        <v>263000000</v>
      </c>
      <c r="K2140" s="11" t="n">
        <v>5217000000</v>
      </c>
      <c r="L2140" s="9" t="n"/>
      <c r="M2140" s="11" t="n">
        <v>608000000</v>
      </c>
      <c r="N2140" s="11" t="n">
        <v>427000000</v>
      </c>
      <c r="O2140" s="11" t="n">
        <v>9987000000</v>
      </c>
      <c r="P2140" s="11" t="n">
        <v>4770000000</v>
      </c>
      <c r="Q2140" s="10">
        <f>IF(AND(ISNUMBER(J2140),ISNUMBER(L2140),L2140&lt;&gt;0),J2140/L2140,"")</f>
        <v/>
      </c>
      <c r="R2140" s="5" t="n"/>
    </row>
    <row r="2141">
      <c r="A2141" s="5" t="inlineStr">
        <is>
          <t>SN.L</t>
        </is>
      </c>
      <c r="B2141" s="5" t="inlineStr">
        <is>
          <t>Smith &amp; Nephew</t>
        </is>
      </c>
      <c r="C2141" s="5" t="inlineStr">
        <is>
          <t>2024</t>
        </is>
      </c>
      <c r="D2141" s="5" t="inlineStr">
        <is>
          <t>2024-12-31</t>
        </is>
      </c>
      <c r="E2141" s="5" t="inlineStr">
        <is>
          <t>USD</t>
        </is>
      </c>
      <c r="F2141" s="12" t="n">
        <v>0.47</v>
      </c>
      <c r="G2141" s="12" t="n">
        <v>0.47</v>
      </c>
      <c r="H2141" s="11" t="n">
        <v>5810000000</v>
      </c>
      <c r="I2141" s="11" t="n">
        <v>498000000</v>
      </c>
      <c r="J2141" s="11" t="n">
        <v>412000000</v>
      </c>
      <c r="K2141" s="11" t="n">
        <v>5265000000</v>
      </c>
      <c r="L2141" s="11" t="n">
        <v>876000000</v>
      </c>
      <c r="M2141" s="11" t="n">
        <v>987000000</v>
      </c>
      <c r="N2141" s="11" t="n">
        <v>381000000</v>
      </c>
      <c r="O2141" s="11" t="n">
        <v>10354000000</v>
      </c>
      <c r="P2141" s="11" t="n">
        <v>5089000000</v>
      </c>
      <c r="Q2141" s="10">
        <f>IF(AND(ISNUMBER(J2141),ISNUMBER(L2141),L2141&lt;&gt;0),J2141/L2141,"")</f>
        <v/>
      </c>
      <c r="R2141" s="5" t="n"/>
    </row>
    <row r="2142">
      <c r="A2142" s="5" t="inlineStr">
        <is>
          <t>SN.L</t>
        </is>
      </c>
      <c r="B2142" s="5" t="inlineStr">
        <is>
          <t>Smith &amp; Nephew</t>
        </is>
      </c>
      <c r="C2142" s="5" t="inlineStr">
        <is>
          <t>2025</t>
        </is>
      </c>
      <c r="D2142" s="5" t="inlineStr">
        <is>
          <t>2025-12-31</t>
        </is>
      </c>
      <c r="E2142" s="5" t="inlineStr">
        <is>
          <t>USD</t>
        </is>
      </c>
      <c r="F2142" s="12" t="n">
        <v>0.716</v>
      </c>
      <c r="G2142" s="12" t="n">
        <v>0.716</v>
      </c>
      <c r="H2142" s="11" t="n">
        <v>6164000000</v>
      </c>
      <c r="I2142" s="11" t="n">
        <v>779000000</v>
      </c>
      <c r="J2142" s="11" t="n">
        <v>625000000</v>
      </c>
      <c r="K2142" s="11" t="n">
        <v>5289000000</v>
      </c>
      <c r="L2142" s="11" t="n">
        <v>873000000</v>
      </c>
      <c r="M2142" s="11" t="n">
        <v>1285000000</v>
      </c>
      <c r="N2142" s="11" t="n">
        <v>433000000</v>
      </c>
      <c r="O2142" s="11" t="n">
        <v>10457000000</v>
      </c>
      <c r="P2142" s="11" t="n">
        <v>5168000000</v>
      </c>
      <c r="Q2142" s="10">
        <f>IF(AND(ISNUMBER(J2142),ISNUMBER(L2142),L2142&lt;&gt;0),J2142/L2142,"")</f>
        <v/>
      </c>
      <c r="R2142" s="5" t="n"/>
    </row>
    <row r="2143">
      <c r="A2143" s="5" t="inlineStr">
        <is>
          <t>STMPA.PA</t>
        </is>
      </c>
      <c r="B2143" s="5" t="inlineStr">
        <is>
          <t>STMicroelectronics</t>
        </is>
      </c>
      <c r="C2143" s="5" t="inlineStr">
        <is>
          <t>2016</t>
        </is>
      </c>
      <c r="D2143" s="5" t="inlineStr">
        <is>
          <t>2016-12-31</t>
        </is>
      </c>
      <c r="E2143" s="5" t="inlineStr">
        <is>
          <t>EUR</t>
        </is>
      </c>
      <c r="F2143" s="8" t="n"/>
      <c r="G2143" s="8" t="n"/>
      <c r="H2143" s="9" t="n"/>
      <c r="I2143" s="9" t="n"/>
      <c r="J2143" s="9" t="n"/>
      <c r="K2143" s="9" t="n"/>
      <c r="L2143" s="9" t="n"/>
      <c r="M2143" s="9" t="n"/>
      <c r="N2143" s="9" t="n"/>
      <c r="O2143" s="9" t="n"/>
      <c r="P2143" s="9" t="n"/>
      <c r="Q2143" s="10">
        <f>IF(AND(ISNUMBER(J2143),ISNUMBER(L2143),L2143&lt;&gt;0),J2143/L2143,"")</f>
        <v/>
      </c>
      <c r="R2143" s="5" t="n"/>
    </row>
    <row r="2144">
      <c r="A2144" s="5" t="inlineStr">
        <is>
          <t>STMPA.PA</t>
        </is>
      </c>
      <c r="B2144" s="5" t="inlineStr">
        <is>
          <t>STMicroelectronics</t>
        </is>
      </c>
      <c r="C2144" s="5" t="inlineStr">
        <is>
          <t>2017</t>
        </is>
      </c>
      <c r="D2144" s="5" t="inlineStr">
        <is>
          <t>2017-12-31</t>
        </is>
      </c>
      <c r="E2144" s="5" t="inlineStr">
        <is>
          <t>EUR</t>
        </is>
      </c>
      <c r="F2144" s="8" t="n"/>
      <c r="G2144" s="8" t="n"/>
      <c r="H2144" s="9" t="n"/>
      <c r="I2144" s="9" t="n"/>
      <c r="J2144" s="9" t="n"/>
      <c r="K2144" s="9" t="n"/>
      <c r="L2144" s="9" t="n"/>
      <c r="M2144" s="9" t="n"/>
      <c r="N2144" s="9" t="n"/>
      <c r="O2144" s="9" t="n"/>
      <c r="P2144" s="9" t="n"/>
      <c r="Q2144" s="10">
        <f>IF(AND(ISNUMBER(J2144),ISNUMBER(L2144),L2144&lt;&gt;0),J2144/L2144,"")</f>
        <v/>
      </c>
      <c r="R2144" s="5" t="n"/>
    </row>
    <row r="2145">
      <c r="A2145" s="5" t="inlineStr">
        <is>
          <t>STMPA.PA</t>
        </is>
      </c>
      <c r="B2145" s="5" t="inlineStr">
        <is>
          <t>STMicroelectronics</t>
        </is>
      </c>
      <c r="C2145" s="5" t="inlineStr">
        <is>
          <t>2018</t>
        </is>
      </c>
      <c r="D2145" s="5" t="inlineStr">
        <is>
          <t>2018-12-31</t>
        </is>
      </c>
      <c r="E2145" s="5" t="inlineStr">
        <is>
          <t>EUR</t>
        </is>
      </c>
      <c r="F2145" s="8" t="n"/>
      <c r="G2145" s="8" t="n"/>
      <c r="H2145" s="9" t="n"/>
      <c r="I2145" s="9" t="n"/>
      <c r="J2145" s="9" t="n"/>
      <c r="K2145" s="9" t="n"/>
      <c r="L2145" s="9" t="n"/>
      <c r="M2145" s="9" t="n"/>
      <c r="N2145" s="9" t="n"/>
      <c r="O2145" s="9" t="n"/>
      <c r="P2145" s="9" t="n"/>
      <c r="Q2145" s="10">
        <f>IF(AND(ISNUMBER(J2145),ISNUMBER(L2145),L2145&lt;&gt;0),J2145/L2145,"")</f>
        <v/>
      </c>
      <c r="R2145" s="5" t="n"/>
    </row>
    <row r="2146">
      <c r="A2146" s="5" t="inlineStr">
        <is>
          <t>STMPA.PA</t>
        </is>
      </c>
      <c r="B2146" s="5" t="inlineStr">
        <is>
          <t>STMicroelectronics</t>
        </is>
      </c>
      <c r="C2146" s="5" t="inlineStr">
        <is>
          <t>2019</t>
        </is>
      </c>
      <c r="D2146" s="5" t="inlineStr">
        <is>
          <t>2019-12-31</t>
        </is>
      </c>
      <c r="E2146" s="5" t="inlineStr">
        <is>
          <t>EUR</t>
        </is>
      </c>
      <c r="F2146" s="8" t="n"/>
      <c r="G2146" s="8" t="n"/>
      <c r="H2146" s="9" t="n"/>
      <c r="I2146" s="9" t="n"/>
      <c r="J2146" s="9" t="n"/>
      <c r="K2146" s="9" t="n"/>
      <c r="L2146" s="9" t="n"/>
      <c r="M2146" s="9" t="n"/>
      <c r="N2146" s="9" t="n"/>
      <c r="O2146" s="9" t="n"/>
      <c r="P2146" s="9" t="n"/>
      <c r="Q2146" s="10">
        <f>IF(AND(ISNUMBER(J2146),ISNUMBER(L2146),L2146&lt;&gt;0),J2146/L2146,"")</f>
        <v/>
      </c>
      <c r="R2146" s="5" t="n"/>
    </row>
    <row r="2147">
      <c r="A2147" s="5" t="inlineStr">
        <is>
          <t>STMPA.PA</t>
        </is>
      </c>
      <c r="B2147" s="5" t="inlineStr">
        <is>
          <t>STMicroelectronics</t>
        </is>
      </c>
      <c r="C2147" s="5" t="inlineStr">
        <is>
          <t>2020</t>
        </is>
      </c>
      <c r="D2147" s="5" t="inlineStr">
        <is>
          <t>2020-12-31</t>
        </is>
      </c>
      <c r="E2147" s="5" t="inlineStr">
        <is>
          <t>USD</t>
        </is>
      </c>
      <c r="F2147" s="12" t="n">
        <v>0.76</v>
      </c>
      <c r="G2147" s="12" t="n">
        <v>0.76</v>
      </c>
      <c r="H2147" s="11" t="n">
        <v>10219000000</v>
      </c>
      <c r="I2147" s="11" t="n">
        <v>796000000</v>
      </c>
      <c r="J2147" s="11" t="n">
        <v>696000000</v>
      </c>
      <c r="K2147" s="11" t="n">
        <v>8263000000</v>
      </c>
      <c r="L2147" s="9" t="n"/>
      <c r="M2147" s="11" t="n">
        <v>2458000000</v>
      </c>
      <c r="N2147" s="11" t="n">
        <v>1283000000</v>
      </c>
      <c r="O2147" s="11" t="n">
        <v>15301000000</v>
      </c>
      <c r="P2147" s="11" t="n">
        <v>6980000000</v>
      </c>
      <c r="Q2147" s="10">
        <f>IF(AND(ISNUMBER(J2147),ISNUMBER(L2147),L2147&lt;&gt;0),J2147/L2147,"")</f>
        <v/>
      </c>
      <c r="R2147" s="5" t="n"/>
    </row>
    <row r="2148">
      <c r="A2148" s="5" t="inlineStr">
        <is>
          <t>STMPA.PA</t>
        </is>
      </c>
      <c r="B2148" s="5" t="inlineStr">
        <is>
          <t>STMicroelectronics</t>
        </is>
      </c>
      <c r="C2148" s="5" t="inlineStr">
        <is>
          <t>2021</t>
        </is>
      </c>
      <c r="D2148" s="5" t="inlineStr">
        <is>
          <t>2021-12-31</t>
        </is>
      </c>
      <c r="E2148" s="5" t="inlineStr">
        <is>
          <t>USD</t>
        </is>
      </c>
      <c r="F2148" s="12" t="n">
        <v>1.85</v>
      </c>
      <c r="G2148" s="12" t="n">
        <v>1.85</v>
      </c>
      <c r="H2148" s="11" t="n">
        <v>12761000000</v>
      </c>
      <c r="I2148" s="11" t="n">
        <v>2024000000</v>
      </c>
      <c r="J2148" s="11" t="n">
        <v>1717000000</v>
      </c>
      <c r="K2148" s="11" t="n">
        <v>9517000000</v>
      </c>
      <c r="L2148" s="11" t="n">
        <v>923755453</v>
      </c>
      <c r="M2148" s="11" t="n">
        <v>3462000000</v>
      </c>
      <c r="N2148" s="11" t="n">
        <v>1830000000</v>
      </c>
      <c r="O2148" s="11" t="n">
        <v>16413000000</v>
      </c>
      <c r="P2148" s="11" t="n">
        <v>6832000000</v>
      </c>
      <c r="Q2148" s="10">
        <f>IF(AND(ISNUMBER(J2148),ISNUMBER(L2148),L2148&lt;&gt;0),J2148/L2148,"")</f>
        <v/>
      </c>
      <c r="R2148" s="5" t="n"/>
    </row>
    <row r="2149">
      <c r="A2149" s="5" t="inlineStr">
        <is>
          <t>STMPA.PA</t>
        </is>
      </c>
      <c r="B2149" s="5" t="inlineStr">
        <is>
          <t>STMicroelectronics</t>
        </is>
      </c>
      <c r="C2149" s="5" t="inlineStr">
        <is>
          <t>2022</t>
        </is>
      </c>
      <c r="D2149" s="5" t="inlineStr">
        <is>
          <t>2022-12-31</t>
        </is>
      </c>
      <c r="E2149" s="5" t="inlineStr">
        <is>
          <t>USD</t>
        </is>
      </c>
      <c r="F2149" s="12" t="n">
        <v>4.74</v>
      </c>
      <c r="G2149" s="12" t="n">
        <v>4.74</v>
      </c>
      <c r="H2149" s="11" t="n">
        <v>16128000000</v>
      </c>
      <c r="I2149" s="11" t="n">
        <v>4846000000</v>
      </c>
      <c r="J2149" s="11" t="n">
        <v>4329000000</v>
      </c>
      <c r="K2149" s="11" t="n">
        <v>13440000000</v>
      </c>
      <c r="L2149" s="11" t="n">
        <v>912270458</v>
      </c>
      <c r="M2149" s="11" t="n">
        <v>5579000000</v>
      </c>
      <c r="N2149" s="11" t="n">
        <v>3549000000</v>
      </c>
      <c r="O2149" s="11" t="n">
        <v>20987000000</v>
      </c>
      <c r="P2149" s="11" t="n">
        <v>7483000000</v>
      </c>
      <c r="Q2149" s="10">
        <f>IF(AND(ISNUMBER(J2149),ISNUMBER(L2149),L2149&lt;&gt;0),J2149/L2149,"")</f>
        <v/>
      </c>
      <c r="R2149" s="5" t="n"/>
    </row>
    <row r="2150">
      <c r="A2150" s="5" t="inlineStr">
        <is>
          <t>STMPA.PA</t>
        </is>
      </c>
      <c r="B2150" s="5" t="inlineStr">
        <is>
          <t>STMicroelectronics</t>
        </is>
      </c>
      <c r="C2150" s="5" t="inlineStr">
        <is>
          <t>2023</t>
        </is>
      </c>
      <c r="D2150" s="5" t="inlineStr">
        <is>
          <t>2023-12-31</t>
        </is>
      </c>
      <c r="E2150" s="5" t="inlineStr">
        <is>
          <t>USD</t>
        </is>
      </c>
      <c r="F2150" s="12" t="n">
        <v>4.38</v>
      </c>
      <c r="G2150" s="12" t="n">
        <v>4.38</v>
      </c>
      <c r="H2150" s="11" t="n">
        <v>17286000000</v>
      </c>
      <c r="I2150" s="11" t="n">
        <v>4515000000</v>
      </c>
      <c r="J2150" s="11" t="n">
        <v>3996000000</v>
      </c>
      <c r="K2150" s="11" t="n">
        <v>17242000000</v>
      </c>
      <c r="L2150" s="11" t="n">
        <v>909484495</v>
      </c>
      <c r="M2150" s="11" t="n">
        <v>6366000000</v>
      </c>
      <c r="N2150" s="11" t="n">
        <v>4439000000</v>
      </c>
      <c r="O2150" s="11" t="n">
        <v>25425000000</v>
      </c>
      <c r="P2150" s="11" t="n">
        <v>8061000000</v>
      </c>
      <c r="Q2150" s="10">
        <f>IF(AND(ISNUMBER(J2150),ISNUMBER(L2150),L2150&lt;&gt;0),J2150/L2150,"")</f>
        <v/>
      </c>
      <c r="R2150" s="5" t="n"/>
    </row>
    <row r="2151">
      <c r="A2151" s="5" t="inlineStr">
        <is>
          <t>STMPA.PA</t>
        </is>
      </c>
      <c r="B2151" s="5" t="inlineStr">
        <is>
          <t>STMicroelectronics</t>
        </is>
      </c>
      <c r="C2151" s="5" t="inlineStr">
        <is>
          <t>2024</t>
        </is>
      </c>
      <c r="D2151" s="5" t="inlineStr">
        <is>
          <t>2024-12-31</t>
        </is>
      </c>
      <c r="E2151" s="5" t="inlineStr">
        <is>
          <t>USD</t>
        </is>
      </c>
      <c r="F2151" s="12" t="n">
        <v>2.19</v>
      </c>
      <c r="G2151" s="12" t="n">
        <v>2.19</v>
      </c>
      <c r="H2151" s="11" t="n">
        <v>13269000000</v>
      </c>
      <c r="I2151" s="11" t="n">
        <v>2304000000</v>
      </c>
      <c r="J2151" s="11" t="n">
        <v>1995000000</v>
      </c>
      <c r="K2151" s="11" t="n">
        <v>18435000000</v>
      </c>
      <c r="L2151" s="11" t="n">
        <v>907474616</v>
      </c>
      <c r="M2151" s="11" t="n">
        <v>3342000000</v>
      </c>
      <c r="N2151" s="11" t="n">
        <v>3088000000</v>
      </c>
      <c r="O2151" s="11" t="n">
        <v>25764000000</v>
      </c>
      <c r="P2151" s="11" t="n">
        <v>7099000000</v>
      </c>
      <c r="Q2151" s="10">
        <f>IF(AND(ISNUMBER(J2151),ISNUMBER(L2151),L2151&lt;&gt;0),J2151/L2151,"")</f>
        <v/>
      </c>
      <c r="R2151" s="5" t="n"/>
    </row>
    <row r="2152">
      <c r="A2152" s="5" t="inlineStr">
        <is>
          <t>STMPA.PA</t>
        </is>
      </c>
      <c r="B2152" s="5" t="inlineStr">
        <is>
          <t>STMicroelectronics</t>
        </is>
      </c>
      <c r="C2152" s="5" t="inlineStr">
        <is>
          <t>2025</t>
        </is>
      </c>
      <c r="D2152" s="5" t="inlineStr">
        <is>
          <t>2025-12-31</t>
        </is>
      </c>
      <c r="E2152" s="5" t="inlineStr">
        <is>
          <t>USD</t>
        </is>
      </c>
      <c r="F2152" s="12" t="n">
        <v>0.33</v>
      </c>
      <c r="G2152" s="12" t="n">
        <v>0.33</v>
      </c>
      <c r="H2152" s="11" t="n">
        <v>11800000000</v>
      </c>
      <c r="I2152" s="11" t="n">
        <v>548000000</v>
      </c>
      <c r="J2152" s="11" t="n">
        <v>313000000</v>
      </c>
      <c r="K2152" s="11" t="n">
        <v>18877000000</v>
      </c>
      <c r="L2152" s="11" t="n">
        <v>896957400</v>
      </c>
      <c r="M2152" s="11" t="n">
        <v>2573000000</v>
      </c>
      <c r="N2152" s="11" t="n">
        <v>2111000000</v>
      </c>
      <c r="O2152" s="11" t="n">
        <v>25932000000</v>
      </c>
      <c r="P2152" s="11" t="n">
        <v>6658000000</v>
      </c>
      <c r="Q2152" s="10">
        <f>IF(AND(ISNUMBER(J2152),ISNUMBER(L2152),L2152&lt;&gt;0),J2152/L2152,"")</f>
        <v/>
      </c>
      <c r="R2152" s="5" t="n"/>
    </row>
    <row r="2153">
      <c r="A2153" s="5" t="inlineStr">
        <is>
          <t>TSCO.L</t>
        </is>
      </c>
      <c r="B2153" s="5" t="inlineStr">
        <is>
          <t>Tesco</t>
        </is>
      </c>
      <c r="C2153" s="5" t="inlineStr">
        <is>
          <t>2017</t>
        </is>
      </c>
      <c r="D2153" s="5" t="inlineStr">
        <is>
          <t>2017-02-28</t>
        </is>
      </c>
      <c r="E2153" s="5" t="inlineStr">
        <is>
          <t>GBP</t>
        </is>
      </c>
      <c r="F2153" s="8" t="n"/>
      <c r="G2153" s="8" t="n"/>
      <c r="H2153" s="9" t="n"/>
      <c r="I2153" s="9" t="n"/>
      <c r="J2153" s="9" t="n"/>
      <c r="K2153" s="9" t="n"/>
      <c r="L2153" s="9" t="n"/>
      <c r="M2153" s="9" t="n"/>
      <c r="N2153" s="9" t="n"/>
      <c r="O2153" s="9" t="n"/>
      <c r="P2153" s="9" t="n"/>
      <c r="Q2153" s="10">
        <f>IF(AND(ISNUMBER(J2153),ISNUMBER(L2153),L2153&lt;&gt;0),J2153/L2153,"")</f>
        <v/>
      </c>
      <c r="R2153" s="5" t="n"/>
    </row>
    <row r="2154">
      <c r="A2154" s="5" t="inlineStr">
        <is>
          <t>TSCO.L</t>
        </is>
      </c>
      <c r="B2154" s="5" t="inlineStr">
        <is>
          <t>Tesco</t>
        </is>
      </c>
      <c r="C2154" s="5" t="inlineStr">
        <is>
          <t>2018</t>
        </is>
      </c>
      <c r="D2154" s="5" t="inlineStr">
        <is>
          <t>2018-02-28</t>
        </is>
      </c>
      <c r="E2154" s="5" t="inlineStr">
        <is>
          <t>GBP</t>
        </is>
      </c>
      <c r="F2154" s="8" t="n"/>
      <c r="G2154" s="8" t="n"/>
      <c r="H2154" s="9" t="n"/>
      <c r="I2154" s="9" t="n"/>
      <c r="J2154" s="9" t="n"/>
      <c r="K2154" s="9" t="n"/>
      <c r="L2154" s="9" t="n"/>
      <c r="M2154" s="9" t="n"/>
      <c r="N2154" s="9" t="n"/>
      <c r="O2154" s="9" t="n"/>
      <c r="P2154" s="9" t="n"/>
      <c r="Q2154" s="10">
        <f>IF(AND(ISNUMBER(J2154),ISNUMBER(L2154),L2154&lt;&gt;0),J2154/L2154,"")</f>
        <v/>
      </c>
      <c r="R2154" s="5" t="n"/>
    </row>
    <row r="2155">
      <c r="A2155" s="5" t="inlineStr">
        <is>
          <t>TSCO.L</t>
        </is>
      </c>
      <c r="B2155" s="5" t="inlineStr">
        <is>
          <t>Tesco</t>
        </is>
      </c>
      <c r="C2155" s="5" t="inlineStr">
        <is>
          <t>2019</t>
        </is>
      </c>
      <c r="D2155" s="5" t="inlineStr">
        <is>
          <t>2019-02-28</t>
        </is>
      </c>
      <c r="E2155" s="5" t="inlineStr">
        <is>
          <t>GBP</t>
        </is>
      </c>
      <c r="F2155" s="8" t="n"/>
      <c r="G2155" s="8" t="n"/>
      <c r="H2155" s="9" t="n"/>
      <c r="I2155" s="9" t="n"/>
      <c r="J2155" s="9" t="n"/>
      <c r="K2155" s="9" t="n"/>
      <c r="L2155" s="9" t="n"/>
      <c r="M2155" s="9" t="n"/>
      <c r="N2155" s="9" t="n"/>
      <c r="O2155" s="9" t="n"/>
      <c r="P2155" s="9" t="n"/>
      <c r="Q2155" s="10">
        <f>IF(AND(ISNUMBER(J2155),ISNUMBER(L2155),L2155&lt;&gt;0),J2155/L2155,"")</f>
        <v/>
      </c>
      <c r="R2155" s="5" t="n"/>
    </row>
    <row r="2156">
      <c r="A2156" s="5" t="inlineStr">
        <is>
          <t>TSCO.L</t>
        </is>
      </c>
      <c r="B2156" s="5" t="inlineStr">
        <is>
          <t>Tesco</t>
        </is>
      </c>
      <c r="C2156" s="5" t="inlineStr">
        <is>
          <t>2020</t>
        </is>
      </c>
      <c r="D2156" s="5" t="inlineStr">
        <is>
          <t>2020-02-28</t>
        </is>
      </c>
      <c r="E2156" s="5" t="inlineStr">
        <is>
          <t>GBP</t>
        </is>
      </c>
      <c r="F2156" s="8" t="n"/>
      <c r="G2156" s="8" t="n"/>
      <c r="H2156" s="9" t="n"/>
      <c r="I2156" s="9" t="n"/>
      <c r="J2156" s="9" t="n"/>
      <c r="K2156" s="9" t="n"/>
      <c r="L2156" s="9" t="n"/>
      <c r="M2156" s="9" t="n"/>
      <c r="N2156" s="9" t="n"/>
      <c r="O2156" s="9" t="n"/>
      <c r="P2156" s="9" t="n"/>
      <c r="Q2156" s="10">
        <f>IF(AND(ISNUMBER(J2156),ISNUMBER(L2156),L2156&lt;&gt;0),J2156/L2156,"")</f>
        <v/>
      </c>
      <c r="R2156" s="5" t="n"/>
    </row>
    <row r="2157">
      <c r="A2157" s="5" t="inlineStr">
        <is>
          <t>TSCO.L</t>
        </is>
      </c>
      <c r="B2157" s="5" t="inlineStr">
        <is>
          <t>Tesco</t>
        </is>
      </c>
      <c r="C2157" s="5" t="inlineStr">
        <is>
          <t>2021</t>
        </is>
      </c>
      <c r="D2157" s="5" t="inlineStr">
        <is>
          <t>2021-02-27</t>
        </is>
      </c>
      <c r="E2157" s="5" t="inlineStr">
        <is>
          <t>GBP</t>
        </is>
      </c>
      <c r="F2157" s="12" t="n">
        <v>0.6166</v>
      </c>
      <c r="G2157" s="12" t="n">
        <v>0.6166</v>
      </c>
      <c r="H2157" s="11" t="n">
        <v>57887000000</v>
      </c>
      <c r="I2157" s="11" t="n">
        <v>636000000</v>
      </c>
      <c r="J2157" s="11" t="n">
        <v>5958000000</v>
      </c>
      <c r="K2157" s="11" t="n">
        <v>12077000000</v>
      </c>
      <c r="L2157" s="11" t="n">
        <v>9656000000</v>
      </c>
      <c r="M2157" s="11" t="n">
        <v>602000000</v>
      </c>
      <c r="N2157" s="11" t="n">
        <v>1377000000</v>
      </c>
      <c r="O2157" s="9" t="n"/>
      <c r="P2157" s="9" t="n"/>
      <c r="Q2157" s="10">
        <f>IF(AND(ISNUMBER(J2157),ISNUMBER(L2157),L2157&lt;&gt;0),J2157/L2157,"")</f>
        <v/>
      </c>
      <c r="R2157" s="5" t="n"/>
    </row>
    <row r="2158">
      <c r="A2158" s="5" t="inlineStr">
        <is>
          <t>TSCO.L</t>
        </is>
      </c>
      <c r="B2158" s="5" t="inlineStr">
        <is>
          <t>Tesco</t>
        </is>
      </c>
      <c r="C2158" s="5" t="inlineStr">
        <is>
          <t>2022</t>
        </is>
      </c>
      <c r="D2158" s="5" t="inlineStr">
        <is>
          <t>2022-02-26</t>
        </is>
      </c>
      <c r="E2158" s="5" t="inlineStr">
        <is>
          <t>GBP</t>
        </is>
      </c>
      <c r="F2158" s="12" t="n">
        <v>0.1912</v>
      </c>
      <c r="G2158" s="12" t="n">
        <v>0.1912</v>
      </c>
      <c r="H2158" s="11" t="n">
        <v>61344000000</v>
      </c>
      <c r="I2158" s="11" t="n">
        <v>2033000000</v>
      </c>
      <c r="J2158" s="11" t="n">
        <v>1483000000</v>
      </c>
      <c r="K2158" s="11" t="n">
        <v>15648000000</v>
      </c>
      <c r="L2158" s="11" t="n">
        <v>7746000000</v>
      </c>
      <c r="M2158" s="11" t="n">
        <v>3757000000</v>
      </c>
      <c r="N2158" s="11" t="n">
        <v>1178000000</v>
      </c>
      <c r="O2158" s="9" t="n"/>
      <c r="P2158" s="9" t="n"/>
      <c r="Q2158" s="10">
        <f>IF(AND(ISNUMBER(J2158),ISNUMBER(L2158),L2158&lt;&gt;0),J2158/L2158,"")</f>
        <v/>
      </c>
      <c r="R2158" s="5" t="n"/>
    </row>
    <row r="2159">
      <c r="A2159" s="5" t="inlineStr">
        <is>
          <t>TSCO.L</t>
        </is>
      </c>
      <c r="B2159" s="5" t="inlineStr">
        <is>
          <t>Tesco</t>
        </is>
      </c>
      <c r="C2159" s="5" t="inlineStr">
        <is>
          <t>2023</t>
        </is>
      </c>
      <c r="D2159" s="5" t="inlineStr">
        <is>
          <t>2023-02-25</t>
        </is>
      </c>
      <c r="E2159" s="5" t="inlineStr">
        <is>
          <t>GBP</t>
        </is>
      </c>
      <c r="F2159" s="12" t="n">
        <v>0.0985</v>
      </c>
      <c r="G2159" s="12" t="n">
        <v>0.0985</v>
      </c>
      <c r="H2159" s="11" t="n">
        <v>65322000000</v>
      </c>
      <c r="I2159" s="11" t="n">
        <v>882000000</v>
      </c>
      <c r="J2159" s="11" t="n">
        <v>736000000</v>
      </c>
      <c r="K2159" s="11" t="n">
        <v>12236000000</v>
      </c>
      <c r="L2159" s="11" t="n">
        <v>7482000000</v>
      </c>
      <c r="M2159" s="11" t="n">
        <v>3722000000</v>
      </c>
      <c r="N2159" s="11" t="n">
        <v>1250000000</v>
      </c>
      <c r="O2159" s="9" t="n"/>
      <c r="P2159" s="9" t="n"/>
      <c r="Q2159" s="10">
        <f>IF(AND(ISNUMBER(J2159),ISNUMBER(L2159),L2159&lt;&gt;0),J2159/L2159,"")</f>
        <v/>
      </c>
      <c r="R2159" s="5" t="n"/>
    </row>
    <row r="2160">
      <c r="A2160" s="5" t="inlineStr">
        <is>
          <t>TSCO.L</t>
        </is>
      </c>
      <c r="B2160" s="5" t="inlineStr">
        <is>
          <t>Tesco</t>
        </is>
      </c>
      <c r="C2160" s="5" t="inlineStr">
        <is>
          <t>2024</t>
        </is>
      </c>
      <c r="D2160" s="5" t="inlineStr">
        <is>
          <t>2024-02-24</t>
        </is>
      </c>
      <c r="E2160" s="5" t="inlineStr">
        <is>
          <t>GBP</t>
        </is>
      </c>
      <c r="F2160" s="12" t="n">
        <v>0.1656</v>
      </c>
      <c r="G2160" s="12" t="n">
        <v>0.1656</v>
      </c>
      <c r="H2160" s="11" t="n">
        <v>68187000000</v>
      </c>
      <c r="I2160" s="11" t="n">
        <v>2289000000</v>
      </c>
      <c r="J2160" s="11" t="n">
        <v>1192000000</v>
      </c>
      <c r="K2160" s="11" t="n">
        <v>11671000000</v>
      </c>
      <c r="L2160" s="11" t="n">
        <v>7176000000</v>
      </c>
      <c r="M2160" s="11" t="n">
        <v>3839000000</v>
      </c>
      <c r="N2160" s="11" t="n">
        <v>1386000000</v>
      </c>
      <c r="O2160" s="9" t="n"/>
      <c r="P2160" s="9" t="n"/>
      <c r="Q2160" s="10">
        <f>IF(AND(ISNUMBER(J2160),ISNUMBER(L2160),L2160&lt;&gt;0),J2160/L2160,"")</f>
        <v/>
      </c>
      <c r="R2160" s="5" t="n"/>
    </row>
    <row r="2161">
      <c r="A2161" s="5" t="inlineStr">
        <is>
          <t>TSCO.L</t>
        </is>
      </c>
      <c r="B2161" s="5" t="inlineStr">
        <is>
          <t>Tesco</t>
        </is>
      </c>
      <c r="C2161" s="5" t="inlineStr">
        <is>
          <t>2025</t>
        </is>
      </c>
      <c r="D2161" s="5" t="inlineStr">
        <is>
          <t>2025-02-22</t>
        </is>
      </c>
      <c r="E2161" s="5" t="inlineStr">
        <is>
          <t>GBP</t>
        </is>
      </c>
      <c r="F2161" s="12" t="n">
        <v>0.235</v>
      </c>
      <c r="G2161" s="12" t="n">
        <v>0.235</v>
      </c>
      <c r="H2161" s="11" t="n">
        <v>69916000000</v>
      </c>
      <c r="I2161" s="11" t="n">
        <v>2215000000</v>
      </c>
      <c r="J2161" s="11" t="n">
        <v>1630000000</v>
      </c>
      <c r="K2161" s="11" t="n">
        <v>11666000000</v>
      </c>
      <c r="L2161" s="11" t="n">
        <v>6918000000</v>
      </c>
      <c r="M2161" s="11" t="n">
        <v>2919000000</v>
      </c>
      <c r="N2161" s="11" t="n">
        <v>1539000000</v>
      </c>
      <c r="O2161" s="9" t="n"/>
      <c r="P2161" s="9" t="n"/>
      <c r="Q2161" s="10">
        <f>IF(AND(ISNUMBER(J2161),ISNUMBER(L2161),L2161&lt;&gt;0),J2161/L2161,"")</f>
        <v/>
      </c>
      <c r="R2161" s="5" t="n"/>
    </row>
    <row r="2162">
      <c r="A2162" s="5" t="inlineStr">
        <is>
          <t>TSCO.L</t>
        </is>
      </c>
      <c r="B2162" s="5" t="inlineStr">
        <is>
          <t>Tesco</t>
        </is>
      </c>
      <c r="C2162" s="5" t="inlineStr">
        <is>
          <t>2026</t>
        </is>
      </c>
      <c r="D2162" s="5" t="inlineStr">
        <is>
          <t>2026-02-28</t>
        </is>
      </c>
      <c r="E2162" s="5" t="inlineStr">
        <is>
          <t>GBP</t>
        </is>
      </c>
      <c r="F2162" s="12" t="n">
        <v>0.271</v>
      </c>
      <c r="G2162" s="12" t="n">
        <v>0.271</v>
      </c>
      <c r="H2162" s="11" t="n">
        <v>73712000000</v>
      </c>
      <c r="I2162" s="11" t="n">
        <v>2403000000</v>
      </c>
      <c r="J2162" s="11" t="n">
        <v>1787000000</v>
      </c>
      <c r="K2162" s="11" t="n">
        <v>11463000000</v>
      </c>
      <c r="L2162" s="9" t="n"/>
      <c r="M2162" s="11" t="n">
        <v>3906000000</v>
      </c>
      <c r="N2162" s="11" t="n">
        <v>1666000000</v>
      </c>
      <c r="O2162" s="9" t="n"/>
      <c r="P2162" s="9" t="n"/>
      <c r="Q2162" s="10">
        <f>IF(AND(ISNUMBER(J2162),ISNUMBER(L2162),L2162&lt;&gt;0),J2162/L2162,"")</f>
        <v/>
      </c>
      <c r="R2162" s="5" t="n"/>
    </row>
    <row r="2163">
      <c r="A2163" s="5" t="inlineStr">
        <is>
          <t>UMG.AS</t>
        </is>
      </c>
      <c r="B2163" s="5" t="inlineStr">
        <is>
          <t>Universal Music Group</t>
        </is>
      </c>
      <c r="C2163" s="5" t="inlineStr">
        <is>
          <t>2016</t>
        </is>
      </c>
      <c r="D2163" s="5" t="inlineStr">
        <is>
          <t>2016-12-31</t>
        </is>
      </c>
      <c r="E2163" s="5" t="inlineStr">
        <is>
          <t>EUR</t>
        </is>
      </c>
      <c r="F2163" s="8" t="n"/>
      <c r="G2163" s="8" t="n"/>
      <c r="H2163" s="9" t="n"/>
      <c r="I2163" s="9" t="n"/>
      <c r="J2163" s="9" t="n"/>
      <c r="K2163" s="9" t="n"/>
      <c r="L2163" s="9" t="n"/>
      <c r="M2163" s="9" t="n"/>
      <c r="N2163" s="9" t="n"/>
      <c r="O2163" s="9" t="n"/>
      <c r="P2163" s="9" t="n"/>
      <c r="Q2163" s="10">
        <f>IF(AND(ISNUMBER(J2163),ISNUMBER(L2163),L2163&lt;&gt;0),J2163/L2163,"")</f>
        <v/>
      </c>
      <c r="R2163" s="5" t="n"/>
    </row>
    <row r="2164">
      <c r="A2164" s="5" t="inlineStr">
        <is>
          <t>UMG.AS</t>
        </is>
      </c>
      <c r="B2164" s="5" t="inlineStr">
        <is>
          <t>Universal Music Group</t>
        </is>
      </c>
      <c r="C2164" s="5" t="inlineStr">
        <is>
          <t>2017</t>
        </is>
      </c>
      <c r="D2164" s="5" t="inlineStr">
        <is>
          <t>2017-12-31</t>
        </is>
      </c>
      <c r="E2164" s="5" t="inlineStr">
        <is>
          <t>EUR</t>
        </is>
      </c>
      <c r="F2164" s="8" t="n"/>
      <c r="G2164" s="8" t="n"/>
      <c r="H2164" s="9" t="n"/>
      <c r="I2164" s="9" t="n"/>
      <c r="J2164" s="9" t="n"/>
      <c r="K2164" s="9" t="n"/>
      <c r="L2164" s="9" t="n"/>
      <c r="M2164" s="9" t="n"/>
      <c r="N2164" s="9" t="n"/>
      <c r="O2164" s="9" t="n"/>
      <c r="P2164" s="9" t="n"/>
      <c r="Q2164" s="10">
        <f>IF(AND(ISNUMBER(J2164),ISNUMBER(L2164),L2164&lt;&gt;0),J2164/L2164,"")</f>
        <v/>
      </c>
      <c r="R2164" s="5" t="n"/>
    </row>
    <row r="2165">
      <c r="A2165" s="5" t="inlineStr">
        <is>
          <t>UMG.AS</t>
        </is>
      </c>
      <c r="B2165" s="5" t="inlineStr">
        <is>
          <t>Universal Music Group</t>
        </is>
      </c>
      <c r="C2165" s="5" t="inlineStr">
        <is>
          <t>2018</t>
        </is>
      </c>
      <c r="D2165" s="5" t="inlineStr">
        <is>
          <t>2018-12-31</t>
        </is>
      </c>
      <c r="E2165" s="5" t="inlineStr">
        <is>
          <t>EUR</t>
        </is>
      </c>
      <c r="F2165" s="8" t="n"/>
      <c r="G2165" s="8" t="n"/>
      <c r="H2165" s="9" t="n"/>
      <c r="I2165" s="9" t="n"/>
      <c r="J2165" s="9" t="n"/>
      <c r="K2165" s="9" t="n"/>
      <c r="L2165" s="9" t="n"/>
      <c r="M2165" s="9" t="n"/>
      <c r="N2165" s="9" t="n"/>
      <c r="O2165" s="9" t="n"/>
      <c r="P2165" s="9" t="n"/>
      <c r="Q2165" s="10">
        <f>IF(AND(ISNUMBER(J2165),ISNUMBER(L2165),L2165&lt;&gt;0),J2165/L2165,"")</f>
        <v/>
      </c>
      <c r="R2165" s="5" t="n"/>
    </row>
    <row r="2166">
      <c r="A2166" s="5" t="inlineStr">
        <is>
          <t>UMG.AS</t>
        </is>
      </c>
      <c r="B2166" s="5" t="inlineStr">
        <is>
          <t>Universal Music Group</t>
        </is>
      </c>
      <c r="C2166" s="5" t="inlineStr">
        <is>
          <t>2019</t>
        </is>
      </c>
      <c r="D2166" s="5" t="inlineStr">
        <is>
          <t>2019-12-31</t>
        </is>
      </c>
      <c r="E2166" s="5" t="inlineStr">
        <is>
          <t>EUR</t>
        </is>
      </c>
      <c r="F2166" s="8" t="n"/>
      <c r="G2166" s="8" t="n"/>
      <c r="H2166" s="9" t="n"/>
      <c r="I2166" s="9" t="n"/>
      <c r="J2166" s="9" t="n"/>
      <c r="K2166" s="9" t="n"/>
      <c r="L2166" s="9" t="n"/>
      <c r="M2166" s="9" t="n"/>
      <c r="N2166" s="9" t="n"/>
      <c r="O2166" s="9" t="n"/>
      <c r="P2166" s="9" t="n"/>
      <c r="Q2166" s="10">
        <f>IF(AND(ISNUMBER(J2166),ISNUMBER(L2166),L2166&lt;&gt;0),J2166/L2166,"")</f>
        <v/>
      </c>
      <c r="R2166" s="5" t="n"/>
    </row>
    <row r="2167">
      <c r="A2167" s="5" t="inlineStr">
        <is>
          <t>UMG.AS</t>
        </is>
      </c>
      <c r="B2167" s="5" t="inlineStr">
        <is>
          <t>Universal Music Group</t>
        </is>
      </c>
      <c r="C2167" s="5" t="inlineStr">
        <is>
          <t>2020</t>
        </is>
      </c>
      <c r="D2167" s="5" t="inlineStr">
        <is>
          <t>2020-12-31</t>
        </is>
      </c>
      <c r="E2167" s="5" t="inlineStr">
        <is>
          <t>EUR</t>
        </is>
      </c>
      <c r="F2167" s="12" t="n">
        <v>0.75</v>
      </c>
      <c r="G2167" s="12" t="n">
        <v>0.75</v>
      </c>
      <c r="H2167" s="11" t="n">
        <v>7432000000</v>
      </c>
      <c r="I2167" s="11" t="n">
        <v>1781000000</v>
      </c>
      <c r="J2167" s="11" t="n">
        <v>1369000000</v>
      </c>
      <c r="K2167" s="11" t="n">
        <v>1634000000</v>
      </c>
      <c r="L2167" s="11" t="n">
        <v>1813000000</v>
      </c>
      <c r="M2167" s="11" t="n">
        <v>926000000</v>
      </c>
      <c r="N2167" s="11" t="n">
        <v>29000000</v>
      </c>
      <c r="O2167" s="11" t="n">
        <v>11540000000</v>
      </c>
      <c r="P2167" s="11" t="n">
        <v>9906000000</v>
      </c>
      <c r="Q2167" s="10">
        <f>IF(AND(ISNUMBER(J2167),ISNUMBER(L2167),L2167&lt;&gt;0),J2167/L2167,"")</f>
        <v/>
      </c>
      <c r="R2167" s="5" t="n"/>
    </row>
    <row r="2168">
      <c r="A2168" s="5" t="inlineStr">
        <is>
          <t>UMG.AS</t>
        </is>
      </c>
      <c r="B2168" s="5" t="inlineStr">
        <is>
          <t>Universal Music Group</t>
        </is>
      </c>
      <c r="C2168" s="5" t="inlineStr">
        <is>
          <t>2021</t>
        </is>
      </c>
      <c r="D2168" s="5" t="inlineStr">
        <is>
          <t>2021-12-31</t>
        </is>
      </c>
      <c r="E2168" s="5" t="inlineStr">
        <is>
          <t>EUR</t>
        </is>
      </c>
      <c r="F2168" s="12" t="n">
        <v>0.49</v>
      </c>
      <c r="G2168" s="12" t="n">
        <v>0.49</v>
      </c>
      <c r="H2168" s="11" t="n">
        <v>8504000000</v>
      </c>
      <c r="I2168" s="11" t="n">
        <v>1165000000</v>
      </c>
      <c r="J2168" s="11" t="n">
        <v>888000000</v>
      </c>
      <c r="K2168" s="11" t="n">
        <v>2030000000</v>
      </c>
      <c r="L2168" s="9" t="n"/>
      <c r="M2168" s="11" t="n">
        <v>1140000000</v>
      </c>
      <c r="N2168" s="11" t="n">
        <v>13000000</v>
      </c>
      <c r="O2168" s="11" t="n">
        <v>12094000000</v>
      </c>
      <c r="P2168" s="11" t="n">
        <v>10064000000</v>
      </c>
      <c r="Q2168" s="10">
        <f>IF(AND(ISNUMBER(J2168),ISNUMBER(L2168),L2168&lt;&gt;0),J2168/L2168,"")</f>
        <v/>
      </c>
      <c r="R2168" s="5" t="n"/>
    </row>
    <row r="2169">
      <c r="A2169" s="5" t="inlineStr">
        <is>
          <t>UMG.AS</t>
        </is>
      </c>
      <c r="B2169" s="5" t="inlineStr">
        <is>
          <t>Universal Music Group</t>
        </is>
      </c>
      <c r="C2169" s="5" t="inlineStr">
        <is>
          <t>2022</t>
        </is>
      </c>
      <c r="D2169" s="5" t="inlineStr">
        <is>
          <t>2022-12-31</t>
        </is>
      </c>
      <c r="E2169" s="5" t="inlineStr">
        <is>
          <t>EUR</t>
        </is>
      </c>
      <c r="F2169" s="12" t="n">
        <v>0.43</v>
      </c>
      <c r="G2169" s="12" t="n">
        <v>0.43</v>
      </c>
      <c r="H2169" s="11" t="n">
        <v>10340000000</v>
      </c>
      <c r="I2169" s="11" t="n">
        <v>900000000</v>
      </c>
      <c r="J2169" s="11" t="n">
        <v>785000000</v>
      </c>
      <c r="K2169" s="11" t="n">
        <v>2351000000</v>
      </c>
      <c r="L2169" s="9" t="n"/>
      <c r="M2169" s="11" t="n">
        <v>1732000000</v>
      </c>
      <c r="N2169" s="11" t="n">
        <v>33000000</v>
      </c>
      <c r="O2169" s="11" t="n">
        <v>11639000000</v>
      </c>
      <c r="P2169" s="11" t="n">
        <v>9287000000</v>
      </c>
      <c r="Q2169" s="10">
        <f>IF(AND(ISNUMBER(J2169),ISNUMBER(L2169),L2169&lt;&gt;0),J2169/L2169,"")</f>
        <v/>
      </c>
      <c r="R2169" s="5" t="n"/>
    </row>
    <row r="2170">
      <c r="A2170" s="5" t="inlineStr">
        <is>
          <t>UMG.AS</t>
        </is>
      </c>
      <c r="B2170" s="5" t="inlineStr">
        <is>
          <t>Universal Music Group</t>
        </is>
      </c>
      <c r="C2170" s="5" t="inlineStr">
        <is>
          <t>2023</t>
        </is>
      </c>
      <c r="D2170" s="5" t="inlineStr">
        <is>
          <t>2023-12-31</t>
        </is>
      </c>
      <c r="E2170" s="5" t="inlineStr">
        <is>
          <t>EUR</t>
        </is>
      </c>
      <c r="F2170" s="12" t="n">
        <v>0.68</v>
      </c>
      <c r="G2170" s="12" t="n">
        <v>0.68</v>
      </c>
      <c r="H2170" s="11" t="n">
        <v>11108000000</v>
      </c>
      <c r="I2170" s="11" t="n">
        <v>1721000000</v>
      </c>
      <c r="J2170" s="11" t="n">
        <v>1263000000</v>
      </c>
      <c r="K2170" s="11" t="n">
        <v>2962000000</v>
      </c>
      <c r="L2170" s="11" t="n">
        <v>1842000000</v>
      </c>
      <c r="M2170" s="11" t="n">
        <v>1885000000</v>
      </c>
      <c r="N2170" s="11" t="n">
        <v>47000000</v>
      </c>
      <c r="O2170" s="11" t="n">
        <v>13091000000</v>
      </c>
      <c r="P2170" s="11" t="n">
        <v>10108000000</v>
      </c>
      <c r="Q2170" s="10">
        <f>IF(AND(ISNUMBER(J2170),ISNUMBER(L2170),L2170&lt;&gt;0),J2170/L2170,"")</f>
        <v/>
      </c>
      <c r="R2170" s="5" t="n"/>
    </row>
    <row r="2171">
      <c r="A2171" s="5" t="inlineStr">
        <is>
          <t>UMG.AS</t>
        </is>
      </c>
      <c r="B2171" s="5" t="inlineStr">
        <is>
          <t>Universal Music Group</t>
        </is>
      </c>
      <c r="C2171" s="5" t="inlineStr">
        <is>
          <t>2024</t>
        </is>
      </c>
      <c r="D2171" s="5" t="inlineStr">
        <is>
          <t>2024-12-31</t>
        </is>
      </c>
      <c r="E2171" s="5" t="inlineStr">
        <is>
          <t>EUR</t>
        </is>
      </c>
      <c r="F2171" s="12" t="n">
        <v>1.13</v>
      </c>
      <c r="G2171" s="12" t="n">
        <v>1.13</v>
      </c>
      <c r="H2171" s="11" t="n">
        <v>11834000000</v>
      </c>
      <c r="I2171" s="11" t="n">
        <v>2871000000</v>
      </c>
      <c r="J2171" s="11" t="n">
        <v>2093000000</v>
      </c>
      <c r="K2171" s="11" t="n">
        <v>4526000000</v>
      </c>
      <c r="L2171" s="9" t="n"/>
      <c r="M2171" s="11" t="n">
        <v>1755000000</v>
      </c>
      <c r="N2171" s="11" t="n">
        <v>91000000</v>
      </c>
      <c r="O2171" s="11" t="n">
        <v>17320000000</v>
      </c>
      <c r="P2171" s="11" t="n">
        <v>12769000000</v>
      </c>
      <c r="Q2171" s="10">
        <f>IF(AND(ISNUMBER(J2171),ISNUMBER(L2171),L2171&lt;&gt;0),J2171/L2171,"")</f>
        <v/>
      </c>
      <c r="R2171" s="5" t="n"/>
    </row>
    <row r="2172">
      <c r="A2172" s="5" t="inlineStr">
        <is>
          <t>UMG.AS</t>
        </is>
      </c>
      <c r="B2172" s="5" t="inlineStr">
        <is>
          <t>Universal Music Group</t>
        </is>
      </c>
      <c r="C2172" s="5" t="inlineStr">
        <is>
          <t>2025</t>
        </is>
      </c>
      <c r="D2172" s="5" t="inlineStr">
        <is>
          <t>2025-12-31</t>
        </is>
      </c>
      <c r="E2172" s="5" t="inlineStr">
        <is>
          <t>EUR</t>
        </is>
      </c>
      <c r="F2172" s="12" t="n">
        <v>0.83</v>
      </c>
      <c r="G2172" s="12" t="n">
        <v>0.83</v>
      </c>
      <c r="H2172" s="11" t="n">
        <v>12507000000</v>
      </c>
      <c r="I2172" s="11" t="n">
        <v>2086000000</v>
      </c>
      <c r="J2172" s="11" t="n">
        <v>1540000000</v>
      </c>
      <c r="K2172" s="11" t="n">
        <v>4543000000</v>
      </c>
      <c r="L2172" s="9" t="n"/>
      <c r="M2172" s="11" t="n">
        <v>1739000000</v>
      </c>
      <c r="N2172" s="11" t="n">
        <v>70000000</v>
      </c>
      <c r="O2172" s="11" t="n">
        <v>17456000000</v>
      </c>
      <c r="P2172" s="11" t="n">
        <v>12888000000</v>
      </c>
      <c r="Q2172" s="10">
        <f>IF(AND(ISNUMBER(J2172),ISNUMBER(L2172),L2172&lt;&gt;0),J2172/L2172,"")</f>
        <v/>
      </c>
      <c r="R2172" s="5" t="n"/>
    </row>
    <row r="2173">
      <c r="A2173" s="5" t="inlineStr">
        <is>
          <t>VIE.PA</t>
        </is>
      </c>
      <c r="B2173" s="5" t="inlineStr">
        <is>
          <t>Veolia</t>
        </is>
      </c>
      <c r="C2173" s="5" t="inlineStr">
        <is>
          <t>2015</t>
        </is>
      </c>
      <c r="D2173" s="5" t="inlineStr">
        <is>
          <t>2015-12-31</t>
        </is>
      </c>
      <c r="E2173" s="5" t="inlineStr">
        <is>
          <t>EUR</t>
        </is>
      </c>
      <c r="F2173" s="8" t="n"/>
      <c r="G2173" s="8" t="n"/>
      <c r="H2173" s="9" t="n"/>
      <c r="I2173" s="9" t="n"/>
      <c r="J2173" s="9" t="n"/>
      <c r="K2173" s="9" t="n"/>
      <c r="L2173" s="9" t="n"/>
      <c r="M2173" s="9" t="n"/>
      <c r="N2173" s="9" t="n"/>
      <c r="O2173" s="9" t="n"/>
      <c r="P2173" s="9" t="n"/>
      <c r="Q2173" s="10">
        <f>IF(AND(ISNUMBER(J2173),ISNUMBER(L2173),L2173&lt;&gt;0),J2173/L2173,"")</f>
        <v/>
      </c>
      <c r="R2173" s="5" t="n"/>
    </row>
    <row r="2174">
      <c r="A2174" s="5" t="inlineStr">
        <is>
          <t>VIE.PA</t>
        </is>
      </c>
      <c r="B2174" s="5" t="inlineStr">
        <is>
          <t>Veolia</t>
        </is>
      </c>
      <c r="C2174" s="5" t="inlineStr">
        <is>
          <t>2016</t>
        </is>
      </c>
      <c r="D2174" s="5" t="inlineStr">
        <is>
          <t>2016-12-31</t>
        </is>
      </c>
      <c r="E2174" s="5" t="inlineStr">
        <is>
          <t>EUR</t>
        </is>
      </c>
      <c r="F2174" s="8" t="n"/>
      <c r="G2174" s="8" t="n"/>
      <c r="H2174" s="9" t="n"/>
      <c r="I2174" s="9" t="n"/>
      <c r="J2174" s="9" t="n"/>
      <c r="K2174" s="9" t="n"/>
      <c r="L2174" s="9" t="n"/>
      <c r="M2174" s="9" t="n"/>
      <c r="N2174" s="9" t="n"/>
      <c r="O2174" s="9" t="n"/>
      <c r="P2174" s="9" t="n"/>
      <c r="Q2174" s="10">
        <f>IF(AND(ISNUMBER(J2174),ISNUMBER(L2174),L2174&lt;&gt;0),J2174/L2174,"")</f>
        <v/>
      </c>
      <c r="R2174" s="5" t="n"/>
    </row>
    <row r="2175">
      <c r="A2175" s="5" t="inlineStr">
        <is>
          <t>VIE.PA</t>
        </is>
      </c>
      <c r="B2175" s="5" t="inlineStr">
        <is>
          <t>Veolia</t>
        </is>
      </c>
      <c r="C2175" s="5" t="inlineStr">
        <is>
          <t>2017</t>
        </is>
      </c>
      <c r="D2175" s="5" t="inlineStr">
        <is>
          <t>2017-12-31</t>
        </is>
      </c>
      <c r="E2175" s="5" t="inlineStr">
        <is>
          <t>EUR</t>
        </is>
      </c>
      <c r="F2175" s="8" t="n"/>
      <c r="G2175" s="8" t="n"/>
      <c r="H2175" s="9" t="n"/>
      <c r="I2175" s="9" t="n"/>
      <c r="J2175" s="9" t="n"/>
      <c r="K2175" s="9" t="n"/>
      <c r="L2175" s="9" t="n"/>
      <c r="M2175" s="9" t="n"/>
      <c r="N2175" s="9" t="n"/>
      <c r="O2175" s="9" t="n"/>
      <c r="P2175" s="9" t="n"/>
      <c r="Q2175" s="10">
        <f>IF(AND(ISNUMBER(J2175),ISNUMBER(L2175),L2175&lt;&gt;0),J2175/L2175,"")</f>
        <v/>
      </c>
      <c r="R2175" s="5" t="n"/>
    </row>
    <row r="2176">
      <c r="A2176" s="5" t="inlineStr">
        <is>
          <t>VIE.PA</t>
        </is>
      </c>
      <c r="B2176" s="5" t="inlineStr">
        <is>
          <t>Veolia</t>
        </is>
      </c>
      <c r="C2176" s="5" t="inlineStr">
        <is>
          <t>2018</t>
        </is>
      </c>
      <c r="D2176" s="5" t="inlineStr">
        <is>
          <t>2018-12-31</t>
        </is>
      </c>
      <c r="E2176" s="5" t="inlineStr">
        <is>
          <t>EUR</t>
        </is>
      </c>
      <c r="F2176" s="8" t="n"/>
      <c r="G2176" s="8" t="n"/>
      <c r="H2176" s="9" t="n"/>
      <c r="I2176" s="9" t="n"/>
      <c r="J2176" s="9" t="n"/>
      <c r="K2176" s="9" t="n"/>
      <c r="L2176" s="9" t="n"/>
      <c r="M2176" s="9" t="n"/>
      <c r="N2176" s="9" t="n"/>
      <c r="O2176" s="9" t="n"/>
      <c r="P2176" s="9" t="n"/>
      <c r="Q2176" s="10">
        <f>IF(AND(ISNUMBER(J2176),ISNUMBER(L2176),L2176&lt;&gt;0),J2176/L2176,"")</f>
        <v/>
      </c>
      <c r="R2176" s="5" t="n"/>
    </row>
    <row r="2177">
      <c r="A2177" s="5" t="inlineStr">
        <is>
          <t>VIE.PA</t>
        </is>
      </c>
      <c r="B2177" s="5" t="inlineStr">
        <is>
          <t>Veolia</t>
        </is>
      </c>
      <c r="C2177" s="5" t="inlineStr">
        <is>
          <t>2019</t>
        </is>
      </c>
      <c r="D2177" s="5" t="inlineStr">
        <is>
          <t>2019-12-31</t>
        </is>
      </c>
      <c r="E2177" s="5" t="inlineStr">
        <is>
          <t>EUR</t>
        </is>
      </c>
      <c r="F2177" s="12" t="n">
        <v>1.07</v>
      </c>
      <c r="G2177" s="12" t="n">
        <v>0.994765</v>
      </c>
      <c r="H2177" s="11" t="n">
        <v>27188700000</v>
      </c>
      <c r="I2177" s="11" t="n">
        <v>1171000000</v>
      </c>
      <c r="J2177" s="11" t="n">
        <v>760600000</v>
      </c>
      <c r="K2177" s="11" t="n">
        <v>5933700000</v>
      </c>
      <c r="L2177" s="9" t="n"/>
      <c r="M2177" s="11" t="n">
        <v>3087800000</v>
      </c>
      <c r="N2177" s="9" t="n"/>
      <c r="O2177" s="11" t="n">
        <v>41019000000</v>
      </c>
      <c r="P2177" s="11" t="n">
        <v>33940600000</v>
      </c>
      <c r="Q2177" s="10">
        <f>IF(AND(ISNUMBER(J2177),ISNUMBER(L2177),L2177&lt;&gt;0),J2177/L2177,"")</f>
        <v/>
      </c>
      <c r="R2177" s="5" t="n"/>
    </row>
    <row r="2178">
      <c r="A2178" s="5" t="inlineStr">
        <is>
          <t>VIE.PA</t>
        </is>
      </c>
      <c r="B2178" s="5" t="inlineStr">
        <is>
          <t>Veolia</t>
        </is>
      </c>
      <c r="C2178" s="5" t="inlineStr">
        <is>
          <t>2020</t>
        </is>
      </c>
      <c r="D2178" s="5" t="inlineStr">
        <is>
          <t>2020-12-31</t>
        </is>
      </c>
      <c r="E2178" s="5" t="inlineStr">
        <is>
          <t>EUR</t>
        </is>
      </c>
      <c r="F2178" s="12" t="n">
        <v>0.15</v>
      </c>
      <c r="G2178" s="12" t="n">
        <v>0.139453</v>
      </c>
      <c r="H2178" s="11" t="n">
        <v>26009900000</v>
      </c>
      <c r="I2178" s="11" t="n">
        <v>365400000</v>
      </c>
      <c r="J2178" s="11" t="n">
        <v>208500000</v>
      </c>
      <c r="K2178" s="11" t="n">
        <v>7239400000</v>
      </c>
      <c r="L2178" s="9" t="n"/>
      <c r="M2178" s="11" t="n">
        <v>2725000000</v>
      </c>
      <c r="N2178" s="9" t="n"/>
      <c r="O2178" s="11" t="n">
        <v>45363900000</v>
      </c>
      <c r="P2178" s="11" t="n">
        <v>37025200000</v>
      </c>
      <c r="Q2178" s="10">
        <f>IF(AND(ISNUMBER(J2178),ISNUMBER(L2178),L2178&lt;&gt;0),J2178/L2178,"")</f>
        <v/>
      </c>
      <c r="R2178" s="5" t="n"/>
    </row>
    <row r="2179">
      <c r="A2179" s="5" t="inlineStr">
        <is>
          <t>VIE.PA</t>
        </is>
      </c>
      <c r="B2179" s="5" t="inlineStr">
        <is>
          <t>Veolia</t>
        </is>
      </c>
      <c r="C2179" s="5" t="inlineStr">
        <is>
          <t>2021</t>
        </is>
      </c>
      <c r="D2179" s="5" t="inlineStr">
        <is>
          <t>2021-12-31</t>
        </is>
      </c>
      <c r="E2179" s="5" t="inlineStr">
        <is>
          <t>EUR</t>
        </is>
      </c>
      <c r="F2179" s="12" t="n">
        <v>0.65</v>
      </c>
      <c r="G2179" s="12" t="n">
        <v>0.604297</v>
      </c>
      <c r="H2179" s="11" t="n">
        <v>28508100000</v>
      </c>
      <c r="I2179" s="11" t="n">
        <v>900700000</v>
      </c>
      <c r="J2179" s="11" t="n">
        <v>554900000</v>
      </c>
      <c r="K2179" s="11" t="n">
        <v>11518000000</v>
      </c>
      <c r="L2179" s="11" t="n">
        <v>618000000</v>
      </c>
      <c r="M2179" s="11" t="n">
        <v>3147200000</v>
      </c>
      <c r="N2179" s="9" t="n"/>
      <c r="O2179" s="11" t="n">
        <v>53077300000</v>
      </c>
      <c r="P2179" s="11" t="n">
        <v>40307300000</v>
      </c>
      <c r="Q2179" s="10">
        <f>IF(AND(ISNUMBER(J2179),ISNUMBER(L2179),L2179&lt;&gt;0),J2179/L2179,"")</f>
        <v/>
      </c>
      <c r="R2179" s="5" t="n"/>
    </row>
    <row r="2180">
      <c r="A2180" s="5" t="inlineStr">
        <is>
          <t>VIE.PA</t>
        </is>
      </c>
      <c r="B2180" s="5" t="inlineStr">
        <is>
          <t>Veolia</t>
        </is>
      </c>
      <c r="C2180" s="5" t="inlineStr">
        <is>
          <t>2022</t>
        </is>
      </c>
      <c r="D2180" s="5" t="inlineStr">
        <is>
          <t>2022-12-31</t>
        </is>
      </c>
      <c r="E2180" s="5" t="inlineStr">
        <is>
          <t>EUR</t>
        </is>
      </c>
      <c r="F2180" s="12" t="n">
        <v>1</v>
      </c>
      <c r="G2180" s="12" t="n">
        <v>0.929687</v>
      </c>
      <c r="H2180" s="11" t="n">
        <v>42885000000</v>
      </c>
      <c r="I2180" s="11" t="n">
        <v>1496000000</v>
      </c>
      <c r="J2180" s="11" t="n">
        <v>998000000</v>
      </c>
      <c r="K2180" s="11" t="n">
        <v>12255000000</v>
      </c>
      <c r="L2180" s="11" t="n">
        <v>714000000</v>
      </c>
      <c r="M2180" s="11" t="n">
        <v>4148000000</v>
      </c>
      <c r="N2180" s="9" t="n"/>
      <c r="O2180" s="11" t="n">
        <v>73304000000</v>
      </c>
      <c r="P2180" s="11" t="n">
        <v>58437000000</v>
      </c>
      <c r="Q2180" s="10">
        <f>IF(AND(ISNUMBER(J2180),ISNUMBER(L2180),L2180&lt;&gt;0),J2180/L2180,"")</f>
        <v/>
      </c>
      <c r="R2180" s="5" t="n"/>
    </row>
    <row r="2181">
      <c r="A2181" s="5" t="inlineStr">
        <is>
          <t>VIE.PA</t>
        </is>
      </c>
      <c r="B2181" s="5" t="inlineStr">
        <is>
          <t>Veolia</t>
        </is>
      </c>
      <c r="C2181" s="5" t="inlineStr">
        <is>
          <t>2023</t>
        </is>
      </c>
      <c r="D2181" s="5" t="inlineStr">
        <is>
          <t>2023-12-31</t>
        </is>
      </c>
      <c r="E2181" s="5" t="inlineStr">
        <is>
          <t>EUR</t>
        </is>
      </c>
      <c r="F2181" s="12" t="n">
        <v>1.19</v>
      </c>
      <c r="G2181" s="12" t="n">
        <v>1.19</v>
      </c>
      <c r="H2181" s="11" t="n">
        <v>45351000000</v>
      </c>
      <c r="I2181" s="11" t="n">
        <v>1869000000</v>
      </c>
      <c r="J2181" s="11" t="n">
        <v>1334000000</v>
      </c>
      <c r="K2181" s="11" t="n">
        <v>12311000000</v>
      </c>
      <c r="L2181" s="11" t="n">
        <v>731000000</v>
      </c>
      <c r="M2181" s="11" t="n">
        <v>5005000000</v>
      </c>
      <c r="N2181" s="9" t="n"/>
      <c r="O2181" s="11" t="n">
        <v>72566000000</v>
      </c>
      <c r="P2181" s="11" t="n">
        <v>57864000000</v>
      </c>
      <c r="Q2181" s="10">
        <f>IF(AND(ISNUMBER(J2181),ISNUMBER(L2181),L2181&lt;&gt;0),J2181/L2181,"")</f>
        <v/>
      </c>
      <c r="R2181" s="5" t="n"/>
    </row>
    <row r="2182">
      <c r="A2182" s="5" t="inlineStr">
        <is>
          <t>VIE.PA</t>
        </is>
      </c>
      <c r="B2182" s="5" t="inlineStr">
        <is>
          <t>Veolia</t>
        </is>
      </c>
      <c r="C2182" s="5" t="inlineStr">
        <is>
          <t>2024</t>
        </is>
      </c>
      <c r="D2182" s="5" t="inlineStr">
        <is>
          <t>2024-12-31</t>
        </is>
      </c>
      <c r="E2182" s="5" t="inlineStr">
        <is>
          <t>EUR</t>
        </is>
      </c>
      <c r="F2182" s="12" t="n">
        <v>1.4</v>
      </c>
      <c r="G2182" s="12" t="n">
        <v>1.4</v>
      </c>
      <c r="H2182" s="11" t="n">
        <v>44692000000</v>
      </c>
      <c r="I2182" s="11" t="n">
        <v>2114000000</v>
      </c>
      <c r="J2182" s="11" t="n">
        <v>1445000000</v>
      </c>
      <c r="K2182" s="11" t="n">
        <v>12915000000</v>
      </c>
      <c r="L2182" s="9" t="n"/>
      <c r="M2182" s="11" t="n">
        <v>5038000000</v>
      </c>
      <c r="N2182" s="9" t="n"/>
      <c r="O2182" s="11" t="n">
        <v>72959000000</v>
      </c>
      <c r="P2182" s="11" t="n">
        <v>57653000000</v>
      </c>
      <c r="Q2182" s="10">
        <f>IF(AND(ISNUMBER(J2182),ISNUMBER(L2182),L2182&lt;&gt;0),J2182/L2182,"")</f>
        <v/>
      </c>
      <c r="R2182" s="5" t="n"/>
    </row>
    <row r="2183">
      <c r="A2183" s="5" t="inlineStr">
        <is>
          <t>WEIR.L</t>
        </is>
      </c>
      <c r="B2183" s="5" t="inlineStr">
        <is>
          <t>Weir Group</t>
        </is>
      </c>
      <c r="C2183" s="5" t="inlineStr">
        <is>
          <t>2016</t>
        </is>
      </c>
      <c r="D2183" s="5" t="inlineStr">
        <is>
          <t>2016-12-31</t>
        </is>
      </c>
      <c r="E2183" s="5" t="inlineStr">
        <is>
          <t>GBP</t>
        </is>
      </c>
      <c r="F2183" s="8" t="n"/>
      <c r="G2183" s="8" t="n"/>
      <c r="H2183" s="9" t="n"/>
      <c r="I2183" s="9" t="n"/>
      <c r="J2183" s="9" t="n"/>
      <c r="K2183" s="9" t="n"/>
      <c r="L2183" s="9" t="n"/>
      <c r="M2183" s="9" t="n"/>
      <c r="N2183" s="9" t="n"/>
      <c r="O2183" s="9" t="n"/>
      <c r="P2183" s="9" t="n"/>
      <c r="Q2183" s="10">
        <f>IF(AND(ISNUMBER(J2183),ISNUMBER(L2183),L2183&lt;&gt;0),J2183/L2183,"")</f>
        <v/>
      </c>
      <c r="R2183" s="5" t="n"/>
    </row>
    <row r="2184">
      <c r="A2184" s="5" t="inlineStr">
        <is>
          <t>WEIR.L</t>
        </is>
      </c>
      <c r="B2184" s="5" t="inlineStr">
        <is>
          <t>Weir Group</t>
        </is>
      </c>
      <c r="C2184" s="5" t="inlineStr">
        <is>
          <t>2017</t>
        </is>
      </c>
      <c r="D2184" s="5" t="inlineStr">
        <is>
          <t>2017-12-31</t>
        </is>
      </c>
      <c r="E2184" s="5" t="inlineStr">
        <is>
          <t>GBP</t>
        </is>
      </c>
      <c r="F2184" s="8" t="n"/>
      <c r="G2184" s="8" t="n"/>
      <c r="H2184" s="9" t="n"/>
      <c r="I2184" s="9" t="n"/>
      <c r="J2184" s="9" t="n"/>
      <c r="K2184" s="9" t="n"/>
      <c r="L2184" s="9" t="n"/>
      <c r="M2184" s="9" t="n"/>
      <c r="N2184" s="9" t="n"/>
      <c r="O2184" s="9" t="n"/>
      <c r="P2184" s="9" t="n"/>
      <c r="Q2184" s="10">
        <f>IF(AND(ISNUMBER(J2184),ISNUMBER(L2184),L2184&lt;&gt;0),J2184/L2184,"")</f>
        <v/>
      </c>
      <c r="R2184" s="5" t="n"/>
    </row>
    <row r="2185">
      <c r="A2185" s="5" t="inlineStr">
        <is>
          <t>WEIR.L</t>
        </is>
      </c>
      <c r="B2185" s="5" t="inlineStr">
        <is>
          <t>Weir Group</t>
        </is>
      </c>
      <c r="C2185" s="5" t="inlineStr">
        <is>
          <t>2018</t>
        </is>
      </c>
      <c r="D2185" s="5" t="inlineStr">
        <is>
          <t>2018-12-31</t>
        </is>
      </c>
      <c r="E2185" s="5" t="inlineStr">
        <is>
          <t>GBP</t>
        </is>
      </c>
      <c r="F2185" s="8" t="n"/>
      <c r="G2185" s="8" t="n"/>
      <c r="H2185" s="9" t="n"/>
      <c r="I2185" s="9" t="n"/>
      <c r="J2185" s="9" t="n"/>
      <c r="K2185" s="9" t="n"/>
      <c r="L2185" s="9" t="n"/>
      <c r="M2185" s="9" t="n"/>
      <c r="N2185" s="9" t="n"/>
      <c r="O2185" s="9" t="n"/>
      <c r="P2185" s="9" t="n"/>
      <c r="Q2185" s="10">
        <f>IF(AND(ISNUMBER(J2185),ISNUMBER(L2185),L2185&lt;&gt;0),J2185/L2185,"")</f>
        <v/>
      </c>
      <c r="R2185" s="5" t="n"/>
    </row>
    <row r="2186">
      <c r="A2186" s="5" t="inlineStr">
        <is>
          <t>WEIR.L</t>
        </is>
      </c>
      <c r="B2186" s="5" t="inlineStr">
        <is>
          <t>Weir Group</t>
        </is>
      </c>
      <c r="C2186" s="5" t="inlineStr">
        <is>
          <t>2019</t>
        </is>
      </c>
      <c r="D2186" s="5" t="inlineStr">
        <is>
          <t>2019-12-31</t>
        </is>
      </c>
      <c r="E2186" s="5" t="inlineStr">
        <is>
          <t>GBP</t>
        </is>
      </c>
      <c r="F2186" s="8" t="n"/>
      <c r="G2186" s="8" t="n"/>
      <c r="H2186" s="9" t="n"/>
      <c r="I2186" s="9" t="n"/>
      <c r="J2186" s="9" t="n"/>
      <c r="K2186" s="9" t="n"/>
      <c r="L2186" s="9" t="n"/>
      <c r="M2186" s="9" t="n"/>
      <c r="N2186" s="9" t="n"/>
      <c r="O2186" s="9" t="n"/>
      <c r="P2186" s="9" t="n"/>
      <c r="Q2186" s="10">
        <f>IF(AND(ISNUMBER(J2186),ISNUMBER(L2186),L2186&lt;&gt;0),J2186/L2186,"")</f>
        <v/>
      </c>
      <c r="R2186" s="5" t="n"/>
    </row>
    <row r="2187">
      <c r="A2187" s="5" t="inlineStr">
        <is>
          <t>WEIR.L</t>
        </is>
      </c>
      <c r="B2187" s="5" t="inlineStr">
        <is>
          <t>Weir Group</t>
        </is>
      </c>
      <c r="C2187" s="5" t="inlineStr">
        <is>
          <t>2020</t>
        </is>
      </c>
      <c r="D2187" s="5" t="inlineStr">
        <is>
          <t>2020-12-31</t>
        </is>
      </c>
      <c r="E2187" s="5" t="inlineStr">
        <is>
          <t>GBP</t>
        </is>
      </c>
      <c r="F2187" s="12" t="n">
        <v>-0.596</v>
      </c>
      <c r="G2187" s="12" t="n">
        <v>-0.596</v>
      </c>
      <c r="H2187" s="11" t="n">
        <v>1964700000</v>
      </c>
      <c r="I2187" s="11" t="n">
        <v>178000000</v>
      </c>
      <c r="J2187" s="11" t="n">
        <v>-154500000</v>
      </c>
      <c r="K2187" s="11" t="n">
        <v>1295600000</v>
      </c>
      <c r="L2187" s="9" t="n"/>
      <c r="M2187" s="11" t="n">
        <v>266200000</v>
      </c>
      <c r="N2187" s="11" t="n">
        <v>59900000</v>
      </c>
      <c r="O2187" s="11" t="n">
        <v>3542200000</v>
      </c>
      <c r="P2187" s="11" t="n">
        <v>2235300000</v>
      </c>
      <c r="Q2187" s="10">
        <f>IF(AND(ISNUMBER(J2187),ISNUMBER(L2187),L2187&lt;&gt;0),J2187/L2187,"")</f>
        <v/>
      </c>
      <c r="R2187" s="5" t="n"/>
    </row>
    <row r="2188">
      <c r="A2188" s="5" t="inlineStr">
        <is>
          <t>WEIR.L</t>
        </is>
      </c>
      <c r="B2188" s="5" t="inlineStr">
        <is>
          <t>Weir Group</t>
        </is>
      </c>
      <c r="C2188" s="5" t="inlineStr">
        <is>
          <t>2021</t>
        </is>
      </c>
      <c r="D2188" s="5" t="inlineStr">
        <is>
          <t>2021-12-31</t>
        </is>
      </c>
      <c r="E2188" s="5" t="inlineStr">
        <is>
          <t>GBP</t>
        </is>
      </c>
      <c r="F2188" s="12" t="n">
        <v>0.99</v>
      </c>
      <c r="G2188" s="12" t="n">
        <v>0.99</v>
      </c>
      <c r="H2188" s="11" t="n">
        <v>1933600000</v>
      </c>
      <c r="I2188" s="11" t="n">
        <v>209500000</v>
      </c>
      <c r="J2188" s="11" t="n">
        <v>259000000</v>
      </c>
      <c r="K2188" s="11" t="n">
        <v>1443500000</v>
      </c>
      <c r="L2188" s="11" t="n">
        <v>261000000</v>
      </c>
      <c r="M2188" s="11" t="n">
        <v>156100000</v>
      </c>
      <c r="N2188" s="11" t="n">
        <v>44400000</v>
      </c>
      <c r="O2188" s="11" t="n">
        <v>3496800000</v>
      </c>
      <c r="P2188" s="11" t="n">
        <v>2042300000</v>
      </c>
      <c r="Q2188" s="10">
        <f>IF(AND(ISNUMBER(J2188),ISNUMBER(L2188),L2188&lt;&gt;0),J2188/L2188,"")</f>
        <v/>
      </c>
      <c r="R2188" s="5" t="n"/>
    </row>
    <row r="2189">
      <c r="A2189" s="5" t="inlineStr">
        <is>
          <t>WEIR.L</t>
        </is>
      </c>
      <c r="B2189" s="5" t="inlineStr">
        <is>
          <t>Weir Group</t>
        </is>
      </c>
      <c r="C2189" s="5" t="inlineStr">
        <is>
          <t>2022</t>
        </is>
      </c>
      <c r="D2189" s="5" t="inlineStr">
        <is>
          <t>2022-12-31</t>
        </is>
      </c>
      <c r="E2189" s="5" t="inlineStr">
        <is>
          <t>GBP</t>
        </is>
      </c>
      <c r="F2189" s="12" t="n">
        <v>0.82</v>
      </c>
      <c r="G2189" s="12" t="n">
        <v>0.82</v>
      </c>
      <c r="H2189" s="11" t="n">
        <v>2472100000</v>
      </c>
      <c r="I2189" s="11" t="n">
        <v>260200000</v>
      </c>
      <c r="J2189" s="11" t="n">
        <v>213800000</v>
      </c>
      <c r="K2189" s="11" t="n">
        <v>1726500000</v>
      </c>
      <c r="L2189" s="11" t="n">
        <v>260300000</v>
      </c>
      <c r="M2189" s="11" t="n">
        <v>320800000</v>
      </c>
      <c r="N2189" s="11" t="n">
        <v>56100000</v>
      </c>
      <c r="O2189" s="11" t="n">
        <v>4055900000</v>
      </c>
      <c r="P2189" s="11" t="n">
        <v>2318000000</v>
      </c>
      <c r="Q2189" s="10">
        <f>IF(AND(ISNUMBER(J2189),ISNUMBER(L2189),L2189&lt;&gt;0),J2189/L2189,"")</f>
        <v/>
      </c>
      <c r="R2189" s="5" t="n"/>
    </row>
    <row r="2190">
      <c r="A2190" s="5" t="inlineStr">
        <is>
          <t>WEIR.L</t>
        </is>
      </c>
      <c r="B2190" s="5" t="inlineStr">
        <is>
          <t>Weir Group</t>
        </is>
      </c>
      <c r="C2190" s="5" t="inlineStr">
        <is>
          <t>2023</t>
        </is>
      </c>
      <c r="D2190" s="5" t="inlineStr">
        <is>
          <t>2023-12-31</t>
        </is>
      </c>
      <c r="E2190" s="5" t="inlineStr">
        <is>
          <t>GBP</t>
        </is>
      </c>
      <c r="F2190" s="12" t="n">
        <v>0.877</v>
      </c>
      <c r="G2190" s="12" t="n">
        <v>0.877</v>
      </c>
      <c r="H2190" s="11" t="n">
        <v>2636000000</v>
      </c>
      <c r="I2190" s="11" t="n">
        <v>320700000</v>
      </c>
      <c r="J2190" s="11" t="n">
        <v>228600000</v>
      </c>
      <c r="K2190" s="11" t="n">
        <v>1689800000</v>
      </c>
      <c r="L2190" s="11" t="n">
        <v>259800000</v>
      </c>
      <c r="M2190" s="11" t="n">
        <v>394300000</v>
      </c>
      <c r="N2190" s="11" t="n">
        <v>79100000</v>
      </c>
      <c r="O2190" s="11" t="n">
        <v>3892700000</v>
      </c>
      <c r="P2190" s="11" t="n">
        <v>2193000000</v>
      </c>
      <c r="Q2190" s="10">
        <f>IF(AND(ISNUMBER(J2190),ISNUMBER(L2190),L2190&lt;&gt;0),J2190/L2190,"")</f>
        <v/>
      </c>
      <c r="R2190" s="5" t="n"/>
    </row>
    <row r="2191">
      <c r="A2191" s="5" t="inlineStr">
        <is>
          <t>WEIR.L</t>
        </is>
      </c>
      <c r="B2191" s="5" t="inlineStr">
        <is>
          <t>Weir Group</t>
        </is>
      </c>
      <c r="C2191" s="5" t="inlineStr">
        <is>
          <t>2024</t>
        </is>
      </c>
      <c r="D2191" s="5" t="inlineStr">
        <is>
          <t>2024-12-31</t>
        </is>
      </c>
      <c r="E2191" s="5" t="inlineStr">
        <is>
          <t>GBP</t>
        </is>
      </c>
      <c r="F2191" s="12" t="n">
        <v>1.203</v>
      </c>
      <c r="G2191" s="12" t="n">
        <v>1.203</v>
      </c>
      <c r="H2191" s="11" t="n">
        <v>2505600000</v>
      </c>
      <c r="I2191" s="11" t="n">
        <v>347100000</v>
      </c>
      <c r="J2191" s="11" t="n">
        <v>312500000</v>
      </c>
      <c r="K2191" s="11" t="n">
        <v>1844400000</v>
      </c>
      <c r="L2191" s="11" t="n">
        <v>259500000</v>
      </c>
      <c r="M2191" s="11" t="n">
        <v>449900000</v>
      </c>
      <c r="N2191" s="11" t="n">
        <v>67400000</v>
      </c>
      <c r="O2191" s="11" t="n">
        <v>3785000000</v>
      </c>
      <c r="P2191" s="11" t="n">
        <v>1931400000</v>
      </c>
      <c r="Q2191" s="10">
        <f>IF(AND(ISNUMBER(J2191),ISNUMBER(L2191),L2191&lt;&gt;0),J2191/L2191,"")</f>
        <v/>
      </c>
      <c r="R2191" s="5" t="n"/>
    </row>
    <row r="2192">
      <c r="A2192" s="5" t="inlineStr">
        <is>
          <t>WEIR.L</t>
        </is>
      </c>
      <c r="B2192" s="5" t="inlineStr">
        <is>
          <t>Weir Group</t>
        </is>
      </c>
      <c r="C2192" s="5" t="inlineStr">
        <is>
          <t>2025</t>
        </is>
      </c>
      <c r="D2192" s="5" t="inlineStr">
        <is>
          <t>2025-12-31</t>
        </is>
      </c>
      <c r="E2192" s="5" t="inlineStr">
        <is>
          <t>GBP</t>
        </is>
      </c>
      <c r="F2192" s="12" t="n">
        <v>0.951</v>
      </c>
      <c r="G2192" s="12" t="n">
        <v>0.951</v>
      </c>
      <c r="H2192" s="11" t="n">
        <v>2564500000</v>
      </c>
      <c r="I2192" s="11" t="n">
        <v>365600000</v>
      </c>
      <c r="J2192" s="11" t="n">
        <v>247600000</v>
      </c>
      <c r="K2192" s="11" t="n">
        <v>1905300000</v>
      </c>
      <c r="L2192" s="11" t="n">
        <v>259700000</v>
      </c>
      <c r="M2192" s="11" t="n">
        <v>385400000</v>
      </c>
      <c r="N2192" s="11" t="n">
        <v>60000000</v>
      </c>
      <c r="O2192" s="11" t="n">
        <v>4539500000</v>
      </c>
      <c r="P2192" s="11" t="n">
        <v>2624400000</v>
      </c>
      <c r="Q2192" s="10">
        <f>IF(AND(ISNUMBER(J2192),ISNUMBER(L2192),L2192&lt;&gt;0),J2192/L2192,"")</f>
        <v/>
      </c>
      <c r="R2192" s="5" t="n"/>
    </row>
    <row r="2193">
      <c r="A2193" s="5" t="inlineStr">
        <is>
          <t>NTGY.MC</t>
        </is>
      </c>
      <c r="B2193" s="5" t="inlineStr">
        <is>
          <t>Naturgy</t>
        </is>
      </c>
      <c r="C2193" s="5" t="inlineStr">
        <is>
          <t>2016</t>
        </is>
      </c>
      <c r="D2193" s="5" t="inlineStr">
        <is>
          <t>2016-12-31</t>
        </is>
      </c>
      <c r="E2193" s="5" t="inlineStr">
        <is>
          <t>EUR</t>
        </is>
      </c>
      <c r="F2193" s="8" t="n"/>
      <c r="G2193" s="8" t="n"/>
      <c r="H2193" s="9" t="n"/>
      <c r="I2193" s="9" t="n"/>
      <c r="J2193" s="9" t="n"/>
      <c r="K2193" s="9" t="n"/>
      <c r="L2193" s="9" t="n"/>
      <c r="M2193" s="9" t="n"/>
      <c r="N2193" s="9" t="n"/>
      <c r="O2193" s="9" t="n"/>
      <c r="P2193" s="9" t="n"/>
      <c r="Q2193" s="10">
        <f>IF(AND(ISNUMBER(J2193),ISNUMBER(L2193),L2193&lt;&gt;0),J2193/L2193,"")</f>
        <v/>
      </c>
      <c r="R2193" s="5" t="n"/>
    </row>
    <row r="2194">
      <c r="A2194" s="5" t="inlineStr">
        <is>
          <t>NTGY.MC</t>
        </is>
      </c>
      <c r="B2194" s="5" t="inlineStr">
        <is>
          <t>Naturgy</t>
        </is>
      </c>
      <c r="C2194" s="5" t="inlineStr">
        <is>
          <t>2017</t>
        </is>
      </c>
      <c r="D2194" s="5" t="inlineStr">
        <is>
          <t>2017-12-31</t>
        </is>
      </c>
      <c r="E2194" s="5" t="inlineStr">
        <is>
          <t>EUR</t>
        </is>
      </c>
      <c r="F2194" s="8" t="n"/>
      <c r="G2194" s="8" t="n"/>
      <c r="H2194" s="9" t="n"/>
      <c r="I2194" s="9" t="n"/>
      <c r="J2194" s="9" t="n"/>
      <c r="K2194" s="9" t="n"/>
      <c r="L2194" s="9" t="n"/>
      <c r="M2194" s="9" t="n"/>
      <c r="N2194" s="9" t="n"/>
      <c r="O2194" s="9" t="n"/>
      <c r="P2194" s="9" t="n"/>
      <c r="Q2194" s="10">
        <f>IF(AND(ISNUMBER(J2194),ISNUMBER(L2194),L2194&lt;&gt;0),J2194/L2194,"")</f>
        <v/>
      </c>
      <c r="R2194" s="5" t="n"/>
    </row>
    <row r="2195">
      <c r="A2195" s="5" t="inlineStr">
        <is>
          <t>NTGY.MC</t>
        </is>
      </c>
      <c r="B2195" s="5" t="inlineStr">
        <is>
          <t>Naturgy</t>
        </is>
      </c>
      <c r="C2195" s="5" t="inlineStr">
        <is>
          <t>2018</t>
        </is>
      </c>
      <c r="D2195" s="5" t="inlineStr">
        <is>
          <t>2018-12-31</t>
        </is>
      </c>
      <c r="E2195" s="5" t="inlineStr">
        <is>
          <t>EUR</t>
        </is>
      </c>
      <c r="F2195" s="8" t="n"/>
      <c r="G2195" s="8" t="n"/>
      <c r="H2195" s="9" t="n"/>
      <c r="I2195" s="9" t="n"/>
      <c r="J2195" s="9" t="n"/>
      <c r="K2195" s="9" t="n"/>
      <c r="L2195" s="9" t="n"/>
      <c r="M2195" s="9" t="n"/>
      <c r="N2195" s="9" t="n"/>
      <c r="O2195" s="9" t="n"/>
      <c r="P2195" s="9" t="n"/>
      <c r="Q2195" s="10">
        <f>IF(AND(ISNUMBER(J2195),ISNUMBER(L2195),L2195&lt;&gt;0),J2195/L2195,"")</f>
        <v/>
      </c>
      <c r="R2195" s="5" t="n"/>
    </row>
    <row r="2196">
      <c r="A2196" s="5" t="inlineStr">
        <is>
          <t>NTGY.MC</t>
        </is>
      </c>
      <c r="B2196" s="5" t="inlineStr">
        <is>
          <t>Naturgy</t>
        </is>
      </c>
      <c r="C2196" s="5" t="inlineStr">
        <is>
          <t>2019</t>
        </is>
      </c>
      <c r="D2196" s="5" t="inlineStr">
        <is>
          <t>2019-12-31</t>
        </is>
      </c>
      <c r="E2196" s="5" t="inlineStr">
        <is>
          <t>EUR</t>
        </is>
      </c>
      <c r="F2196" s="12" t="n">
        <v>1.43</v>
      </c>
      <c r="G2196" s="8" t="n"/>
      <c r="H2196" s="11" t="n">
        <v>20761</v>
      </c>
      <c r="I2196" s="11" t="n">
        <v>2124</v>
      </c>
      <c r="J2196" s="11" t="n">
        <v>1796</v>
      </c>
      <c r="K2196" s="11" t="n">
        <v>10551</v>
      </c>
      <c r="L2196" s="9" t="n"/>
      <c r="M2196" s="11" t="n">
        <v>4021</v>
      </c>
      <c r="N2196" s="9" t="n"/>
      <c r="O2196" s="11" t="n">
        <v>41138</v>
      </c>
      <c r="P2196" s="11" t="n">
        <v>27162</v>
      </c>
      <c r="Q2196" s="10">
        <f>IF(AND(ISNUMBER(J2196),ISNUMBER(L2196),L2196&lt;&gt;0),J2196/L2196,"")</f>
        <v/>
      </c>
      <c r="R2196" s="5" t="n"/>
    </row>
    <row r="2197">
      <c r="A2197" s="5" t="inlineStr">
        <is>
          <t>NTGY.MC</t>
        </is>
      </c>
      <c r="B2197" s="5" t="inlineStr">
        <is>
          <t>Naturgy</t>
        </is>
      </c>
      <c r="C2197" s="5" t="inlineStr">
        <is>
          <t>2020</t>
        </is>
      </c>
      <c r="D2197" s="5" t="inlineStr">
        <is>
          <t>2020-12-31</t>
        </is>
      </c>
      <c r="E2197" s="5" t="inlineStr">
        <is>
          <t>EUR</t>
        </is>
      </c>
      <c r="F2197" s="12" t="n">
        <v>-0.36</v>
      </c>
      <c r="G2197" s="12" t="n">
        <v>-0.36</v>
      </c>
      <c r="H2197" s="11" t="n">
        <v>15345000000</v>
      </c>
      <c r="I2197" s="11" t="n">
        <v>-36000000</v>
      </c>
      <c r="J2197" s="11" t="n">
        <v>-31000000</v>
      </c>
      <c r="K2197" s="11" t="n">
        <v>8028000000</v>
      </c>
      <c r="L2197" s="11" t="n">
        <v>962554727</v>
      </c>
      <c r="M2197" s="11" t="n">
        <v>3432000000</v>
      </c>
      <c r="N2197" s="11" t="n">
        <v>1474000000</v>
      </c>
      <c r="O2197" s="11" t="n">
        <v>39545000000</v>
      </c>
      <c r="P2197" s="11" t="n">
        <v>28280000000</v>
      </c>
      <c r="Q2197" s="10">
        <f>IF(AND(ISNUMBER(J2197),ISNUMBER(L2197),L2197&lt;&gt;0),J2197/L2197,"")</f>
        <v/>
      </c>
      <c r="R2197" s="5" t="n"/>
    </row>
    <row r="2198">
      <c r="A2198" s="5" t="inlineStr">
        <is>
          <t>NTGY.MC</t>
        </is>
      </c>
      <c r="B2198" s="5" t="inlineStr">
        <is>
          <t>Naturgy</t>
        </is>
      </c>
      <c r="C2198" s="5" t="inlineStr">
        <is>
          <t>2021</t>
        </is>
      </c>
      <c r="D2198" s="5" t="inlineStr">
        <is>
          <t>2021-12-31</t>
        </is>
      </c>
      <c r="E2198" s="5" t="inlineStr">
        <is>
          <t>EUR</t>
        </is>
      </c>
      <c r="F2198" s="12" t="n">
        <v>1.26</v>
      </c>
      <c r="G2198" s="12" t="n">
        <v>1.26</v>
      </c>
      <c r="H2198" s="11" t="n">
        <v>22140000000</v>
      </c>
      <c r="I2198" s="11" t="n">
        <v>1797000000</v>
      </c>
      <c r="J2198" s="11" t="n">
        <v>1556000000</v>
      </c>
      <c r="K2198" s="11" t="n">
        <v>5889000000</v>
      </c>
      <c r="L2198" s="11" t="n">
        <v>960934956</v>
      </c>
      <c r="M2198" s="11" t="n">
        <v>1001000000</v>
      </c>
      <c r="N2198" s="11" t="n">
        <v>1204000000</v>
      </c>
      <c r="O2198" s="11" t="n">
        <v>38249000000</v>
      </c>
      <c r="P2198" s="11" t="n">
        <v>29376000000</v>
      </c>
      <c r="Q2198" s="10">
        <f>IF(AND(ISNUMBER(J2198),ISNUMBER(L2198),L2198&lt;&gt;0),J2198/L2198,"")</f>
        <v/>
      </c>
      <c r="R2198" s="5" t="n"/>
    </row>
    <row r="2199">
      <c r="A2199" s="5" t="inlineStr">
        <is>
          <t>NTGY.MC</t>
        </is>
      </c>
      <c r="B2199" s="5" t="inlineStr">
        <is>
          <t>Naturgy</t>
        </is>
      </c>
      <c r="C2199" s="5" t="inlineStr">
        <is>
          <t>2022</t>
        </is>
      </c>
      <c r="D2199" s="5" t="inlineStr">
        <is>
          <t>2022-12-31</t>
        </is>
      </c>
      <c r="E2199" s="5" t="inlineStr">
        <is>
          <t>EUR</t>
        </is>
      </c>
      <c r="F2199" s="12" t="n">
        <v>1.72</v>
      </c>
      <c r="G2199" s="12" t="n">
        <v>1.72</v>
      </c>
      <c r="H2199" s="11" t="n">
        <v>33965000000</v>
      </c>
      <c r="I2199" s="11" t="n">
        <v>2546000000</v>
      </c>
      <c r="J2199" s="11" t="n">
        <v>1826000000</v>
      </c>
      <c r="K2199" s="11" t="n">
        <v>7574000000</v>
      </c>
      <c r="L2199" s="11" t="n">
        <v>960908336</v>
      </c>
      <c r="M2199" s="11" t="n">
        <v>4242000000</v>
      </c>
      <c r="N2199" s="11" t="n">
        <v>1687000000</v>
      </c>
      <c r="O2199" s="11" t="n">
        <v>40390000000</v>
      </c>
      <c r="P2199" s="11" t="n">
        <v>30411000000</v>
      </c>
      <c r="Q2199" s="10">
        <f>IF(AND(ISNUMBER(J2199),ISNUMBER(L2199),L2199&lt;&gt;0),J2199/L2199,"")</f>
        <v/>
      </c>
      <c r="R2199" s="5" t="n"/>
    </row>
    <row r="2200">
      <c r="A2200" s="5" t="inlineStr">
        <is>
          <t>NTGY.MC</t>
        </is>
      </c>
      <c r="B2200" s="5" t="inlineStr">
        <is>
          <t>Naturgy</t>
        </is>
      </c>
      <c r="C2200" s="5" t="inlineStr">
        <is>
          <t>2023</t>
        </is>
      </c>
      <c r="D2200" s="5" t="inlineStr">
        <is>
          <t>2023-12-31</t>
        </is>
      </c>
      <c r="E2200" s="5" t="inlineStr">
        <is>
          <t>EUR</t>
        </is>
      </c>
      <c r="F2200" s="12" t="n">
        <v>2.07</v>
      </c>
      <c r="G2200" s="12" t="n">
        <v>2.07</v>
      </c>
      <c r="H2200" s="11" t="n">
        <v>22617000000</v>
      </c>
      <c r="I2200" s="11" t="n">
        <v>3042000000</v>
      </c>
      <c r="J2200" s="11" t="n">
        <v>2274000000</v>
      </c>
      <c r="K2200" s="11" t="n">
        <v>9448000000</v>
      </c>
      <c r="L2200" s="11" t="n">
        <v>960809857</v>
      </c>
      <c r="M2200" s="11" t="n">
        <v>4857000000</v>
      </c>
      <c r="N2200" s="11" t="n">
        <v>2424000000</v>
      </c>
      <c r="O2200" s="11" t="n">
        <v>37893000000</v>
      </c>
      <c r="P2200" s="11" t="n">
        <v>25964000000</v>
      </c>
      <c r="Q2200" s="10">
        <f>IF(AND(ISNUMBER(J2200),ISNUMBER(L2200),L2200&lt;&gt;0),J2200/L2200,"")</f>
        <v/>
      </c>
      <c r="R2200" s="5" t="n"/>
    </row>
    <row r="2201">
      <c r="A2201" s="5" t="inlineStr">
        <is>
          <t>NTGY.MC</t>
        </is>
      </c>
      <c r="B2201" s="5" t="inlineStr">
        <is>
          <t>Naturgy</t>
        </is>
      </c>
      <c r="C2201" s="5" t="inlineStr">
        <is>
          <t>2024</t>
        </is>
      </c>
      <c r="D2201" s="5" t="inlineStr">
        <is>
          <t>2024-12-31</t>
        </is>
      </c>
      <c r="E2201" s="5" t="inlineStr">
        <is>
          <t>EUR</t>
        </is>
      </c>
      <c r="F2201" s="12" t="n">
        <v>1.98</v>
      </c>
      <c r="G2201" s="12" t="n">
        <v>1.98</v>
      </c>
      <c r="H2201" s="11" t="n">
        <v>19267000000</v>
      </c>
      <c r="I2201" s="11" t="n">
        <v>3204000000</v>
      </c>
      <c r="J2201" s="11" t="n">
        <v>2347000000</v>
      </c>
      <c r="K2201" s="11" t="n">
        <v>9478000000</v>
      </c>
      <c r="L2201" s="11" t="n">
        <v>960734206</v>
      </c>
      <c r="M2201" s="11" t="n">
        <v>3992000000</v>
      </c>
      <c r="N2201" s="11" t="n">
        <v>2197000000</v>
      </c>
      <c r="O2201" s="11" t="n">
        <v>40836000000</v>
      </c>
      <c r="P2201" s="11" t="n">
        <v>29183000000</v>
      </c>
      <c r="Q2201" s="10">
        <f>IF(AND(ISNUMBER(J2201),ISNUMBER(L2201),L2201&lt;&gt;0),J2201/L2201,"")</f>
        <v/>
      </c>
      <c r="R2201" s="5" t="n"/>
    </row>
    <row r="2202">
      <c r="A2202" s="5" t="inlineStr">
        <is>
          <t>NTGY.MC</t>
        </is>
      </c>
      <c r="B2202" s="5" t="inlineStr">
        <is>
          <t>Naturgy</t>
        </is>
      </c>
      <c r="C2202" s="5" t="inlineStr">
        <is>
          <t>2025</t>
        </is>
      </c>
      <c r="D2202" s="5" t="inlineStr">
        <is>
          <t>2025-12-31</t>
        </is>
      </c>
      <c r="E2202" s="5" t="inlineStr">
        <is>
          <t>EUR</t>
        </is>
      </c>
      <c r="F2202" s="12" t="n">
        <v>2.17</v>
      </c>
      <c r="G2202" s="12" t="n">
        <v>2.17</v>
      </c>
      <c r="H2202" s="11" t="n">
        <v>19455000000</v>
      </c>
      <c r="I2202" s="11" t="n">
        <v>3218000000</v>
      </c>
      <c r="J2202" s="11" t="n">
        <v>2385000000</v>
      </c>
      <c r="K2202" s="11" t="n">
        <v>9342000000</v>
      </c>
      <c r="L2202" s="11" t="n">
        <v>930410592</v>
      </c>
      <c r="M2202" s="11" t="n">
        <v>4525000000</v>
      </c>
      <c r="N2202" s="11" t="n">
        <v>2149000000</v>
      </c>
      <c r="O2202" s="11" t="n">
        <v>39101000000</v>
      </c>
      <c r="P2202" s="11" t="n">
        <v>27728000000</v>
      </c>
      <c r="Q2202" s="10">
        <f>IF(AND(ISNUMBER(J2202),ISNUMBER(L2202),L2202&lt;&gt;0),J2202/L2202,"")</f>
        <v/>
      </c>
      <c r="R2202" s="5" t="n"/>
    </row>
    <row r="2203">
      <c r="A2203" s="5" t="inlineStr">
        <is>
          <t>BKT.MC</t>
        </is>
      </c>
      <c r="B2203" s="5" t="inlineStr">
        <is>
          <t>Bankinter</t>
        </is>
      </c>
      <c r="C2203" s="5" t="inlineStr">
        <is>
          <t>2016</t>
        </is>
      </c>
      <c r="D2203" s="5" t="inlineStr">
        <is>
          <t>2016-12-31</t>
        </is>
      </c>
      <c r="E2203" s="5" t="inlineStr">
        <is>
          <t>EUR</t>
        </is>
      </c>
      <c r="F2203" s="8" t="n"/>
      <c r="G2203" s="8" t="n"/>
      <c r="H2203" s="9" t="n"/>
      <c r="I2203" s="9" t="n"/>
      <c r="J2203" s="9" t="n"/>
      <c r="K2203" s="9" t="n"/>
      <c r="L2203" s="9" t="n"/>
      <c r="M2203" s="9" t="n"/>
      <c r="N2203" s="9" t="n"/>
      <c r="O2203" s="9" t="n"/>
      <c r="P2203" s="9" t="n"/>
      <c r="Q2203" s="10">
        <f>IF(AND(ISNUMBER(J2203),ISNUMBER(L2203),L2203&lt;&gt;0),J2203/L2203,"")</f>
        <v/>
      </c>
      <c r="R2203" s="5" t="n"/>
    </row>
    <row r="2204">
      <c r="A2204" s="5" t="inlineStr">
        <is>
          <t>BKT.MC</t>
        </is>
      </c>
      <c r="B2204" s="5" t="inlineStr">
        <is>
          <t>Bankinter</t>
        </is>
      </c>
      <c r="C2204" s="5" t="inlineStr">
        <is>
          <t>2017</t>
        </is>
      </c>
      <c r="D2204" s="5" t="inlineStr">
        <is>
          <t>2017-12-31</t>
        </is>
      </c>
      <c r="E2204" s="5" t="inlineStr">
        <is>
          <t>EUR</t>
        </is>
      </c>
      <c r="F2204" s="8" t="n"/>
      <c r="G2204" s="8" t="n"/>
      <c r="H2204" s="9" t="n"/>
      <c r="I2204" s="9" t="n"/>
      <c r="J2204" s="9" t="n"/>
      <c r="K2204" s="9" t="n"/>
      <c r="L2204" s="9" t="n"/>
      <c r="M2204" s="9" t="n"/>
      <c r="N2204" s="9" t="n"/>
      <c r="O2204" s="9" t="n"/>
      <c r="P2204" s="9" t="n"/>
      <c r="Q2204" s="10">
        <f>IF(AND(ISNUMBER(J2204),ISNUMBER(L2204),L2204&lt;&gt;0),J2204/L2204,"")</f>
        <v/>
      </c>
      <c r="R2204" s="5" t="n"/>
    </row>
    <row r="2205">
      <c r="A2205" s="5" t="inlineStr">
        <is>
          <t>BKT.MC</t>
        </is>
      </c>
      <c r="B2205" s="5" t="inlineStr">
        <is>
          <t>Bankinter</t>
        </is>
      </c>
      <c r="C2205" s="5" t="inlineStr">
        <is>
          <t>2018</t>
        </is>
      </c>
      <c r="D2205" s="5" t="inlineStr">
        <is>
          <t>2018-12-31</t>
        </is>
      </c>
      <c r="E2205" s="5" t="inlineStr">
        <is>
          <t>EUR</t>
        </is>
      </c>
      <c r="F2205" s="8" t="n"/>
      <c r="G2205" s="8" t="n"/>
      <c r="H2205" s="9" t="n"/>
      <c r="I2205" s="9" t="n"/>
      <c r="J2205" s="9" t="n"/>
      <c r="K2205" s="9" t="n"/>
      <c r="L2205" s="9" t="n"/>
      <c r="M2205" s="9" t="n"/>
      <c r="N2205" s="9" t="n"/>
      <c r="O2205" s="9" t="n"/>
      <c r="P2205" s="9" t="n"/>
      <c r="Q2205" s="10">
        <f>IF(AND(ISNUMBER(J2205),ISNUMBER(L2205),L2205&lt;&gt;0),J2205/L2205,"")</f>
        <v/>
      </c>
      <c r="R2205" s="5" t="n"/>
    </row>
    <row r="2206">
      <c r="A2206" s="5" t="inlineStr">
        <is>
          <t>BKT.MC</t>
        </is>
      </c>
      <c r="B2206" s="5" t="inlineStr">
        <is>
          <t>Bankinter</t>
        </is>
      </c>
      <c r="C2206" s="5" t="inlineStr">
        <is>
          <t>2019</t>
        </is>
      </c>
      <c r="D2206" s="5" t="inlineStr">
        <is>
          <t>2019-12-31</t>
        </is>
      </c>
      <c r="E2206" s="5" t="inlineStr">
        <is>
          <t>EUR</t>
        </is>
      </c>
      <c r="F2206" s="12" t="n">
        <v>0.6</v>
      </c>
      <c r="G2206" s="12" t="n">
        <v>0.6</v>
      </c>
      <c r="H2206" s="9" t="n"/>
      <c r="I2206" s="11" t="n">
        <v>606981</v>
      </c>
      <c r="J2206" s="11" t="n">
        <v>550665</v>
      </c>
      <c r="K2206" s="9" t="n"/>
      <c r="L2206" s="9" t="n"/>
      <c r="M2206" s="11" t="n">
        <v>156475</v>
      </c>
      <c r="N2206" s="11" t="n">
        <v>57699</v>
      </c>
      <c r="O2206" s="11" t="n">
        <v>83732345</v>
      </c>
      <c r="P2206" s="11" t="n">
        <v>78932381</v>
      </c>
      <c r="Q2206" s="10">
        <f>IF(AND(ISNUMBER(J2206),ISNUMBER(L2206),L2206&lt;&gt;0),J2206/L2206,"")</f>
        <v/>
      </c>
      <c r="R2206" s="5" t="n"/>
    </row>
    <row r="2207">
      <c r="A2207" s="5" t="inlineStr">
        <is>
          <t>BKT.MC</t>
        </is>
      </c>
      <c r="B2207" s="5" t="inlineStr">
        <is>
          <t>Bankinter</t>
        </is>
      </c>
      <c r="C2207" s="5" t="inlineStr">
        <is>
          <t>2020</t>
        </is>
      </c>
      <c r="D2207" s="5" t="inlineStr">
        <is>
          <t>2020-12-31</t>
        </is>
      </c>
      <c r="E2207" s="5" t="inlineStr">
        <is>
          <t>EUR</t>
        </is>
      </c>
      <c r="F2207" s="12" t="n">
        <v>0.33</v>
      </c>
      <c r="G2207" s="12" t="n">
        <v>0.33</v>
      </c>
      <c r="H2207" s="9" t="n"/>
      <c r="I2207" s="11" t="n">
        <v>230539000</v>
      </c>
      <c r="J2207" s="11" t="n">
        <v>317123000</v>
      </c>
      <c r="K2207" s="9" t="n"/>
      <c r="L2207" s="9" t="n"/>
      <c r="M2207" s="11" t="n">
        <v>8538308000</v>
      </c>
      <c r="N2207" s="11" t="n">
        <v>17911000</v>
      </c>
      <c r="O2207" s="11" t="n">
        <v>96252093000</v>
      </c>
      <c r="P2207" s="11" t="n">
        <v>91287936000</v>
      </c>
      <c r="Q2207" s="10">
        <f>IF(AND(ISNUMBER(J2207),ISNUMBER(L2207),L2207&lt;&gt;0),J2207/L2207,"")</f>
        <v/>
      </c>
      <c r="R2207" s="5" t="n"/>
    </row>
    <row r="2208">
      <c r="A2208" s="5" t="inlineStr">
        <is>
          <t>BKT.MC</t>
        </is>
      </c>
      <c r="B2208" s="5" t="inlineStr">
        <is>
          <t>Bankinter</t>
        </is>
      </c>
      <c r="C2208" s="5" t="inlineStr">
        <is>
          <t>2021</t>
        </is>
      </c>
      <c r="D2208" s="5" t="inlineStr">
        <is>
          <t>2021-12-31</t>
        </is>
      </c>
      <c r="E2208" s="5" t="inlineStr">
        <is>
          <t>EUR</t>
        </is>
      </c>
      <c r="F2208" s="12" t="n">
        <v>1.46</v>
      </c>
      <c r="G2208" s="12" t="n">
        <v>1.46</v>
      </c>
      <c r="H2208" s="9" t="n"/>
      <c r="I2208" s="11" t="n">
        <v>536709000</v>
      </c>
      <c r="J2208" s="11" t="n">
        <v>1333108000</v>
      </c>
      <c r="K2208" s="9" t="n"/>
      <c r="L2208" s="9" t="n"/>
      <c r="M2208" s="11" t="n">
        <v>7050834000</v>
      </c>
      <c r="N2208" s="11" t="n">
        <v>18304000</v>
      </c>
      <c r="O2208" s="11" t="n">
        <v>107584108000</v>
      </c>
      <c r="P2208" s="11" t="n">
        <v>102731948000</v>
      </c>
      <c r="Q2208" s="10">
        <f>IF(AND(ISNUMBER(J2208),ISNUMBER(L2208),L2208&lt;&gt;0),J2208/L2208,"")</f>
        <v/>
      </c>
      <c r="R2208" s="5" t="n"/>
    </row>
    <row r="2209">
      <c r="A2209" s="5" t="inlineStr">
        <is>
          <t>BKT.MC</t>
        </is>
      </c>
      <c r="B2209" s="5" t="inlineStr">
        <is>
          <t>Bankinter</t>
        </is>
      </c>
      <c r="C2209" s="5" t="inlineStr">
        <is>
          <t>2022</t>
        </is>
      </c>
      <c r="D2209" s="5" t="inlineStr">
        <is>
          <t>2022-12-31</t>
        </is>
      </c>
      <c r="E2209" s="5" t="inlineStr">
        <is>
          <t>EUR</t>
        </is>
      </c>
      <c r="F2209" s="12" t="n">
        <v>0.61</v>
      </c>
      <c r="G2209" s="12" t="n">
        <v>0.61</v>
      </c>
      <c r="H2209" s="9" t="n"/>
      <c r="I2209" s="11" t="n">
        <v>785037000</v>
      </c>
      <c r="J2209" s="11" t="n">
        <v>560203000</v>
      </c>
      <c r="K2209" s="9" t="n"/>
      <c r="L2209" s="9" t="n"/>
      <c r="M2209" s="11" t="n">
        <v>-8034976000</v>
      </c>
      <c r="N2209" s="11" t="n">
        <v>18838000</v>
      </c>
      <c r="O2209" s="11" t="n">
        <v>107507032000</v>
      </c>
      <c r="P2209" s="11" t="n">
        <v>102602060000</v>
      </c>
      <c r="Q2209" s="10">
        <f>IF(AND(ISNUMBER(J2209),ISNUMBER(L2209),L2209&lt;&gt;0),J2209/L2209,"")</f>
        <v/>
      </c>
      <c r="R2209" s="5" t="n"/>
    </row>
    <row r="2210">
      <c r="A2210" s="5" t="inlineStr">
        <is>
          <t>BKT.MC</t>
        </is>
      </c>
      <c r="B2210" s="5" t="inlineStr">
        <is>
          <t>Bankinter</t>
        </is>
      </c>
      <c r="C2210" s="5" t="inlineStr">
        <is>
          <t>2023</t>
        </is>
      </c>
      <c r="D2210" s="5" t="inlineStr">
        <is>
          <t>2023-12-31</t>
        </is>
      </c>
      <c r="E2210" s="5" t="inlineStr">
        <is>
          <t>EUR</t>
        </is>
      </c>
      <c r="F2210" s="12" t="n">
        <v>0.91</v>
      </c>
      <c r="G2210" s="12" t="n">
        <v>0.91</v>
      </c>
      <c r="H2210" s="9" t="n"/>
      <c r="I2210" s="11" t="n">
        <v>1228840000</v>
      </c>
      <c r="J2210" s="11" t="n">
        <v>844787000</v>
      </c>
      <c r="K2210" s="9" t="n"/>
      <c r="L2210" s="9" t="n"/>
      <c r="M2210" s="11" t="n">
        <v>658419000</v>
      </c>
      <c r="N2210" s="11" t="n">
        <v>21713000</v>
      </c>
      <c r="O2210" s="11" t="n">
        <v>113011642000</v>
      </c>
      <c r="P2210" s="11" t="n">
        <v>107688702000</v>
      </c>
      <c r="Q2210" s="10">
        <f>IF(AND(ISNUMBER(J2210),ISNUMBER(L2210),L2210&lt;&gt;0),J2210/L2210,"")</f>
        <v/>
      </c>
      <c r="R2210" s="5" t="n"/>
    </row>
    <row r="2211">
      <c r="A2211" s="5" t="inlineStr">
        <is>
          <t>BKT.MC</t>
        </is>
      </c>
      <c r="B2211" s="5" t="inlineStr">
        <is>
          <t>Bankinter</t>
        </is>
      </c>
      <c r="C2211" s="5" t="inlineStr">
        <is>
          <t>2024</t>
        </is>
      </c>
      <c r="D2211" s="5" t="inlineStr">
        <is>
          <t>2024-12-31</t>
        </is>
      </c>
      <c r="E2211" s="5" t="inlineStr">
        <is>
          <t>EUR</t>
        </is>
      </c>
      <c r="F2211" s="12" t="n">
        <v>1.03</v>
      </c>
      <c r="G2211" s="12" t="n">
        <v>1.03</v>
      </c>
      <c r="H2211" s="9" t="n"/>
      <c r="I2211" s="11" t="n">
        <v>1359698000</v>
      </c>
      <c r="J2211" s="11" t="n">
        <v>952971000</v>
      </c>
      <c r="K2211" s="9" t="n"/>
      <c r="L2211" s="9" t="n"/>
      <c r="M2211" s="11" t="n">
        <v>1941443000</v>
      </c>
      <c r="N2211" s="11" t="n">
        <v>50831000</v>
      </c>
      <c r="O2211" s="11" t="n">
        <v>121971823000</v>
      </c>
      <c r="P2211" s="11" t="n">
        <v>116094158000</v>
      </c>
      <c r="Q2211" s="10">
        <f>IF(AND(ISNUMBER(J2211),ISNUMBER(L2211),L2211&lt;&gt;0),J2211/L2211,"")</f>
        <v/>
      </c>
      <c r="R2211" s="5" t="n"/>
    </row>
    <row r="2212">
      <c r="A2212" s="5" t="inlineStr">
        <is>
          <t>BKT.MC</t>
        </is>
      </c>
      <c r="B2212" s="5" t="inlineStr">
        <is>
          <t>Bankinter</t>
        </is>
      </c>
      <c r="C2212" s="5" t="inlineStr">
        <is>
          <t>2025</t>
        </is>
      </c>
      <c r="D2212" s="5" t="inlineStr">
        <is>
          <t>2025-12-31</t>
        </is>
      </c>
      <c r="E2212" s="5" t="inlineStr">
        <is>
          <t>EUR</t>
        </is>
      </c>
      <c r="F2212" s="12" t="n">
        <v>1.17</v>
      </c>
      <c r="G2212" s="12" t="n">
        <v>1.17</v>
      </c>
      <c r="H2212" s="9" t="n"/>
      <c r="I2212" s="11" t="n">
        <v>1535178000</v>
      </c>
      <c r="J2212" s="11" t="n">
        <v>1089976000</v>
      </c>
      <c r="K2212" s="9" t="n"/>
      <c r="L2212" s="9" t="n"/>
      <c r="M2212" s="11" t="n">
        <v>-598882000</v>
      </c>
      <c r="N2212" s="11" t="n">
        <v>34749000</v>
      </c>
      <c r="O2212" s="11" t="n">
        <v>131018892000</v>
      </c>
      <c r="P2212" s="11" t="n">
        <v>124607408000</v>
      </c>
      <c r="Q2212" s="10">
        <f>IF(AND(ISNUMBER(J2212),ISNUMBER(L2212),L2212&lt;&gt;0),J2212/L2212,"")</f>
        <v/>
      </c>
      <c r="R2212" s="5" t="n"/>
    </row>
    <row r="2213">
      <c r="A2213" s="5" t="inlineStr">
        <is>
          <t>AI.PA</t>
        </is>
      </c>
      <c r="B2213" s="5" t="inlineStr">
        <is>
          <t>Air Liquide</t>
        </is>
      </c>
      <c r="C2213" s="5" t="inlineStr">
        <is>
          <t>2015</t>
        </is>
      </c>
      <c r="D2213" s="5" t="inlineStr">
        <is>
          <t>2015-12-31</t>
        </is>
      </c>
      <c r="E2213" s="5" t="inlineStr">
        <is>
          <t>EUR</t>
        </is>
      </c>
      <c r="F2213" s="8" t="n"/>
      <c r="G2213" s="8" t="n"/>
      <c r="H2213" s="9" t="n"/>
      <c r="I2213" s="9" t="n"/>
      <c r="J2213" s="9" t="n"/>
      <c r="K2213" s="9" t="n"/>
      <c r="L2213" s="9" t="n"/>
      <c r="M2213" s="9" t="n"/>
      <c r="N2213" s="9" t="n"/>
      <c r="O2213" s="9" t="n"/>
      <c r="P2213" s="9" t="n"/>
      <c r="Q2213" s="10">
        <f>IF(AND(ISNUMBER(J2213),ISNUMBER(L2213),L2213&lt;&gt;0),J2213/L2213,"")</f>
        <v/>
      </c>
      <c r="R2213" s="5" t="n"/>
    </row>
    <row r="2214">
      <c r="A2214" s="5" t="inlineStr">
        <is>
          <t>AI.PA</t>
        </is>
      </c>
      <c r="B2214" s="5" t="inlineStr">
        <is>
          <t>Air Liquide</t>
        </is>
      </c>
      <c r="C2214" s="5" t="inlineStr">
        <is>
          <t>2016</t>
        </is>
      </c>
      <c r="D2214" s="5" t="inlineStr">
        <is>
          <t>2016-12-31</t>
        </is>
      </c>
      <c r="E2214" s="5" t="inlineStr">
        <is>
          <t>EUR</t>
        </is>
      </c>
      <c r="F2214" s="8" t="n"/>
      <c r="G2214" s="8" t="n"/>
      <c r="H2214" s="9" t="n"/>
      <c r="I2214" s="9" t="n"/>
      <c r="J2214" s="9" t="n"/>
      <c r="K2214" s="9" t="n"/>
      <c r="L2214" s="9" t="n"/>
      <c r="M2214" s="9" t="n"/>
      <c r="N2214" s="9" t="n"/>
      <c r="O2214" s="9" t="n"/>
      <c r="P2214" s="9" t="n"/>
      <c r="Q2214" s="10">
        <f>IF(AND(ISNUMBER(J2214),ISNUMBER(L2214),L2214&lt;&gt;0),J2214/L2214,"")</f>
        <v/>
      </c>
      <c r="R2214" s="5" t="n"/>
    </row>
    <row r="2215">
      <c r="A2215" s="5" t="inlineStr">
        <is>
          <t>AI.PA</t>
        </is>
      </c>
      <c r="B2215" s="5" t="inlineStr">
        <is>
          <t>Air Liquide</t>
        </is>
      </c>
      <c r="C2215" s="5" t="inlineStr">
        <is>
          <t>2017</t>
        </is>
      </c>
      <c r="D2215" s="5" t="inlineStr">
        <is>
          <t>2017-12-31</t>
        </is>
      </c>
      <c r="E2215" s="5" t="inlineStr">
        <is>
          <t>EUR</t>
        </is>
      </c>
      <c r="F2215" s="8" t="n"/>
      <c r="G2215" s="8" t="n"/>
      <c r="H2215" s="9" t="n"/>
      <c r="I2215" s="9" t="n"/>
      <c r="J2215" s="9" t="n"/>
      <c r="K2215" s="9" t="n"/>
      <c r="L2215" s="9" t="n"/>
      <c r="M2215" s="9" t="n"/>
      <c r="N2215" s="9" t="n"/>
      <c r="O2215" s="9" t="n"/>
      <c r="P2215" s="9" t="n"/>
      <c r="Q2215" s="10">
        <f>IF(AND(ISNUMBER(J2215),ISNUMBER(L2215),L2215&lt;&gt;0),J2215/L2215,"")</f>
        <v/>
      </c>
      <c r="R2215" s="5" t="n"/>
    </row>
    <row r="2216">
      <c r="A2216" s="5" t="inlineStr">
        <is>
          <t>AI.PA</t>
        </is>
      </c>
      <c r="B2216" s="5" t="inlineStr">
        <is>
          <t>Air Liquide</t>
        </is>
      </c>
      <c r="C2216" s="5" t="inlineStr">
        <is>
          <t>2018</t>
        </is>
      </c>
      <c r="D2216" s="5" t="inlineStr">
        <is>
          <t>2018-12-31</t>
        </is>
      </c>
      <c r="E2216" s="5" t="inlineStr">
        <is>
          <t>EUR</t>
        </is>
      </c>
      <c r="F2216" s="12" t="n">
        <v>4.47</v>
      </c>
      <c r="G2216" s="12" t="n">
        <v>3.684364</v>
      </c>
      <c r="H2216" s="9" t="n"/>
      <c r="I2216" s="9" t="n"/>
      <c r="J2216" s="9" t="n"/>
      <c r="K2216" s="9" t="n"/>
      <c r="L2216" s="11" t="n">
        <v>472858299</v>
      </c>
      <c r="M2216" s="9" t="n"/>
      <c r="N2216" s="9" t="n"/>
      <c r="O2216" s="9" t="n"/>
      <c r="P2216" s="9" t="n"/>
      <c r="Q2216" s="10">
        <f>IF(AND(ISNUMBER(J2216),ISNUMBER(L2216),L2216&lt;&gt;0),J2216/L2216,"")</f>
        <v/>
      </c>
      <c r="R2216" s="5" t="n"/>
    </row>
    <row r="2217">
      <c r="A2217" s="5" t="inlineStr">
        <is>
          <t>AI.PA</t>
        </is>
      </c>
      <c r="B2217" s="5" t="inlineStr">
        <is>
          <t>Air Liquide</t>
        </is>
      </c>
      <c r="C2217" s="5" t="inlineStr">
        <is>
          <t>2019</t>
        </is>
      </c>
      <c r="D2217" s="5" t="inlineStr">
        <is>
          <t>2019-12-31</t>
        </is>
      </c>
      <c r="E2217" s="5" t="inlineStr">
        <is>
          <t>EUR</t>
        </is>
      </c>
      <c r="F2217" s="12" t="n">
        <v>4.73</v>
      </c>
      <c r="G2217" s="12" t="n">
        <v>3.898667</v>
      </c>
      <c r="H2217" s="9" t="n"/>
      <c r="I2217" s="9" t="n"/>
      <c r="J2217" s="9" t="n"/>
      <c r="K2217" s="9" t="n"/>
      <c r="L2217" s="11" t="n">
        <v>473671854</v>
      </c>
      <c r="M2217" s="9" t="n"/>
      <c r="N2217" s="9" t="n"/>
      <c r="O2217" s="9" t="n"/>
      <c r="P2217" s="9" t="n"/>
      <c r="Q2217" s="10">
        <f>IF(AND(ISNUMBER(J2217),ISNUMBER(L2217),L2217&lt;&gt;0),J2217/L2217,"")</f>
        <v/>
      </c>
      <c r="R2217" s="5" t="n"/>
    </row>
    <row r="2218">
      <c r="A2218" s="5" t="inlineStr">
        <is>
          <t>AI.PA</t>
        </is>
      </c>
      <c r="B2218" s="5" t="inlineStr">
        <is>
          <t>Air Liquide</t>
        </is>
      </c>
      <c r="C2218" s="5" t="inlineStr">
        <is>
          <t>2020</t>
        </is>
      </c>
      <c r="D2218" s="5" t="inlineStr">
        <is>
          <t>2020-12-31</t>
        </is>
      </c>
      <c r="E2218" s="5" t="inlineStr">
        <is>
          <t>EUR</t>
        </is>
      </c>
      <c r="F2218" s="12" t="n">
        <v>5.14</v>
      </c>
      <c r="G2218" s="12" t="n">
        <v>4.236606</v>
      </c>
      <c r="H2218" s="11" t="n">
        <v>20485200000</v>
      </c>
      <c r="I2218" s="9" t="n"/>
      <c r="J2218" s="11" t="n">
        <v>2528000000</v>
      </c>
      <c r="K2218" s="11" t="n">
        <v>18542300000</v>
      </c>
      <c r="L2218" s="11" t="n">
        <v>474119799</v>
      </c>
      <c r="M2218" s="11" t="n">
        <v>5205700000</v>
      </c>
      <c r="N2218" s="11" t="n">
        <v>2630200000</v>
      </c>
      <c r="O2218" s="11" t="n">
        <v>41977100000</v>
      </c>
      <c r="P2218" s="11" t="n">
        <v>22972500000</v>
      </c>
      <c r="Q2218" s="10">
        <f>IF(AND(ISNUMBER(J2218),ISNUMBER(L2218),L2218&lt;&gt;0),J2218/L2218,"")</f>
        <v/>
      </c>
      <c r="R2218" s="5" t="n"/>
    </row>
    <row r="2219">
      <c r="A2219" s="5" t="inlineStr">
        <is>
          <t>AI.PA</t>
        </is>
      </c>
      <c r="B2219" s="5" t="inlineStr">
        <is>
          <t>Air Liquide</t>
        </is>
      </c>
      <c r="C2219" s="5" t="inlineStr">
        <is>
          <t>2021</t>
        </is>
      </c>
      <c r="D2219" s="5" t="inlineStr">
        <is>
          <t>2021-12-31</t>
        </is>
      </c>
      <c r="E2219" s="5" t="inlineStr">
        <is>
          <t>EUR</t>
        </is>
      </c>
      <c r="F2219" s="12" t="n">
        <v>4.92</v>
      </c>
      <c r="G2219" s="12" t="n">
        <v>4.467394</v>
      </c>
      <c r="H2219" s="11" t="n">
        <v>23334800000</v>
      </c>
      <c r="I2219" s="9" t="n"/>
      <c r="J2219" s="11" t="n">
        <v>2691900000</v>
      </c>
      <c r="K2219" s="11" t="n">
        <v>21462300000</v>
      </c>
      <c r="L2219" s="9" t="n"/>
      <c r="M2219" s="11" t="n">
        <v>5570700000</v>
      </c>
      <c r="N2219" s="11" t="n">
        <v>2916800000</v>
      </c>
      <c r="O2219" s="11" t="n">
        <v>46783100000</v>
      </c>
      <c r="P2219" s="11" t="n">
        <v>24784300000</v>
      </c>
      <c r="Q2219" s="10">
        <f>IF(AND(ISNUMBER(J2219),ISNUMBER(L2219),L2219&lt;&gt;0),J2219/L2219,"")</f>
        <v/>
      </c>
      <c r="R2219" s="5" t="n"/>
    </row>
    <row r="2220">
      <c r="A2220" s="5" t="inlineStr">
        <is>
          <t>AI.PA</t>
        </is>
      </c>
      <c r="B2220" s="5" t="inlineStr">
        <is>
          <t>Air Liquide</t>
        </is>
      </c>
      <c r="C2220" s="5" t="inlineStr">
        <is>
          <t>2022</t>
        </is>
      </c>
      <c r="D2220" s="5" t="inlineStr">
        <is>
          <t>2022-12-31</t>
        </is>
      </c>
      <c r="E2220" s="5" t="inlineStr">
        <is>
          <t>EUR</t>
        </is>
      </c>
      <c r="F2220" s="12" t="n">
        <v>5.27</v>
      </c>
      <c r="G2220" s="12" t="n">
        <v>4.785196</v>
      </c>
      <c r="H2220" s="11" t="n">
        <v>29934000000</v>
      </c>
      <c r="I2220" s="9" t="n"/>
      <c r="J2220" s="11" t="n">
        <v>2903900000</v>
      </c>
      <c r="K2220" s="11" t="n">
        <v>23736400000</v>
      </c>
      <c r="L2220" s="11" t="n">
        <v>523925143</v>
      </c>
      <c r="M2220" s="11" t="n">
        <v>5810100000</v>
      </c>
      <c r="N2220" s="11" t="n">
        <v>3273000000</v>
      </c>
      <c r="O2220" s="11" t="n">
        <v>49518000000</v>
      </c>
      <c r="P2220" s="11" t="n">
        <v>24946000000</v>
      </c>
      <c r="Q2220" s="10">
        <f>IF(AND(ISNUMBER(J2220),ISNUMBER(L2220),L2220&lt;&gt;0),J2220/L2220,"")</f>
        <v/>
      </c>
      <c r="R2220" s="5" t="n"/>
    </row>
    <row r="2221">
      <c r="A2221" s="5" t="inlineStr">
        <is>
          <t>AI.PA</t>
        </is>
      </c>
      <c r="B2221" s="5" t="inlineStr">
        <is>
          <t>Air Liquide</t>
        </is>
      </c>
      <c r="C2221" s="5" t="inlineStr">
        <is>
          <t>2023</t>
        </is>
      </c>
      <c r="D2221" s="5" t="inlineStr">
        <is>
          <t>2023-12-31</t>
        </is>
      </c>
      <c r="E2221" s="5" t="inlineStr">
        <is>
          <t>EUR</t>
        </is>
      </c>
      <c r="F2221" s="12" t="n">
        <v>5.33</v>
      </c>
      <c r="G2221" s="12" t="n">
        <v>5.33</v>
      </c>
      <c r="H2221" s="11" t="n">
        <v>27607600000</v>
      </c>
      <c r="I2221" s="9" t="n"/>
      <c r="J2221" s="11" t="n">
        <v>3188400000</v>
      </c>
      <c r="K2221" s="11" t="n">
        <v>24321500000</v>
      </c>
      <c r="L2221" s="11" t="n">
        <v>577930742</v>
      </c>
      <c r="M2221" s="11" t="n">
        <v>6263000000</v>
      </c>
      <c r="N2221" s="11" t="n">
        <v>3393400000</v>
      </c>
      <c r="O2221" s="11" t="n">
        <v>48332400000</v>
      </c>
      <c r="P2221" s="11" t="n">
        <v>23289300000</v>
      </c>
      <c r="Q2221" s="10">
        <f>IF(AND(ISNUMBER(J2221),ISNUMBER(L2221),L2221&lt;&gt;0),J2221/L2221,"")</f>
        <v/>
      </c>
      <c r="R2221" s="5" t="n"/>
    </row>
    <row r="2222">
      <c r="A2222" s="5" t="inlineStr">
        <is>
          <t>AI.PA</t>
        </is>
      </c>
      <c r="B2222" s="5" t="inlineStr">
        <is>
          <t>Air Liquide</t>
        </is>
      </c>
      <c r="C2222" s="5" t="inlineStr">
        <is>
          <t>2024</t>
        </is>
      </c>
      <c r="D2222" s="5" t="inlineStr">
        <is>
          <t>2024-12-31</t>
        </is>
      </c>
      <c r="E2222" s="5" t="inlineStr">
        <is>
          <t>EUR</t>
        </is>
      </c>
      <c r="F2222" s="12" t="n">
        <v>5.72</v>
      </c>
      <c r="G2222" s="12" t="n">
        <v>5.72</v>
      </c>
      <c r="H2222" s="11" t="n">
        <v>27057800000</v>
      </c>
      <c r="I2222" s="9" t="n"/>
      <c r="J2222" s="11" t="n">
        <v>3440000000</v>
      </c>
      <c r="K2222" s="11" t="n">
        <v>26860000000</v>
      </c>
      <c r="L2222" s="11" t="n">
        <v>578212512</v>
      </c>
      <c r="M2222" s="11" t="n">
        <v>6322200000</v>
      </c>
      <c r="N2222" s="11" t="n">
        <v>3525100000</v>
      </c>
      <c r="O2222" s="11" t="n">
        <v>51867500000</v>
      </c>
      <c r="P2222" s="11" t="n">
        <v>24246200000</v>
      </c>
      <c r="Q2222" s="10">
        <f>IF(AND(ISNUMBER(J2222),ISNUMBER(L2222),L2222&lt;&gt;0),J2222/L2222,"")</f>
        <v/>
      </c>
      <c r="R2222" s="5" t="n"/>
    </row>
    <row r="2223">
      <c r="A2223" s="5" t="inlineStr">
        <is>
          <t>BT-A.L</t>
        </is>
      </c>
      <c r="B2223" s="5" t="inlineStr">
        <is>
          <t>BT Group</t>
        </is>
      </c>
      <c r="C2223" s="5" t="inlineStr">
        <is>
          <t>2017</t>
        </is>
      </c>
      <c r="D2223" s="5" t="inlineStr">
        <is>
          <t>2017-03-31</t>
        </is>
      </c>
      <c r="E2223" s="5" t="inlineStr">
        <is>
          <t>GBP</t>
        </is>
      </c>
      <c r="F2223" s="8" t="n"/>
      <c r="G2223" s="8" t="n"/>
      <c r="H2223" s="9" t="n"/>
      <c r="I2223" s="9" t="n"/>
      <c r="J2223" s="9" t="n"/>
      <c r="K2223" s="9" t="n"/>
      <c r="L2223" s="9" t="n"/>
      <c r="M2223" s="9" t="n"/>
      <c r="N2223" s="9" t="n"/>
      <c r="O2223" s="9" t="n"/>
      <c r="P2223" s="9" t="n"/>
      <c r="Q2223" s="10">
        <f>IF(AND(ISNUMBER(J2223),ISNUMBER(L2223),L2223&lt;&gt;0),J2223/L2223,"")</f>
        <v/>
      </c>
      <c r="R2223" s="5" t="n"/>
    </row>
    <row r="2224">
      <c r="A2224" s="5" t="inlineStr">
        <is>
          <t>BT-A.L</t>
        </is>
      </c>
      <c r="B2224" s="5" t="inlineStr">
        <is>
          <t>BT Group</t>
        </is>
      </c>
      <c r="C2224" s="5" t="inlineStr">
        <is>
          <t>2018</t>
        </is>
      </c>
      <c r="D2224" s="5" t="inlineStr">
        <is>
          <t>2018-03-31</t>
        </is>
      </c>
      <c r="E2224" s="5" t="inlineStr">
        <is>
          <t>GBP</t>
        </is>
      </c>
      <c r="F2224" s="8" t="n"/>
      <c r="G2224" s="8" t="n"/>
      <c r="H2224" s="9" t="n"/>
      <c r="I2224" s="9" t="n"/>
      <c r="J2224" s="9" t="n"/>
      <c r="K2224" s="9" t="n"/>
      <c r="L2224" s="9" t="n"/>
      <c r="M2224" s="9" t="n"/>
      <c r="N2224" s="9" t="n"/>
      <c r="O2224" s="9" t="n"/>
      <c r="P2224" s="9" t="n"/>
      <c r="Q2224" s="10">
        <f>IF(AND(ISNUMBER(J2224),ISNUMBER(L2224),L2224&lt;&gt;0),J2224/L2224,"")</f>
        <v/>
      </c>
      <c r="R2224" s="5" t="n"/>
    </row>
    <row r="2225">
      <c r="A2225" s="5" t="inlineStr">
        <is>
          <t>BT-A.L</t>
        </is>
      </c>
      <c r="B2225" s="5" t="inlineStr">
        <is>
          <t>BT Group</t>
        </is>
      </c>
      <c r="C2225" s="5" t="inlineStr">
        <is>
          <t>2019</t>
        </is>
      </c>
      <c r="D2225" s="5" t="inlineStr">
        <is>
          <t>2019-03-31</t>
        </is>
      </c>
      <c r="E2225" s="5" t="inlineStr">
        <is>
          <t>GBP</t>
        </is>
      </c>
      <c r="F2225" s="8" t="n"/>
      <c r="G2225" s="8" t="n"/>
      <c r="H2225" s="9" t="n"/>
      <c r="I2225" s="9" t="n"/>
      <c r="J2225" s="9" t="n"/>
      <c r="K2225" s="9" t="n"/>
      <c r="L2225" s="9" t="n"/>
      <c r="M2225" s="9" t="n"/>
      <c r="N2225" s="9" t="n"/>
      <c r="O2225" s="9" t="n"/>
      <c r="P2225" s="9" t="n"/>
      <c r="Q2225" s="10">
        <f>IF(AND(ISNUMBER(J2225),ISNUMBER(L2225),L2225&lt;&gt;0),J2225/L2225,"")</f>
        <v/>
      </c>
      <c r="R2225" s="5" t="n"/>
    </row>
    <row r="2226">
      <c r="A2226" s="5" t="inlineStr">
        <is>
          <t>BT-A.L</t>
        </is>
      </c>
      <c r="B2226" s="5" t="inlineStr">
        <is>
          <t>BT Group</t>
        </is>
      </c>
      <c r="C2226" s="5" t="inlineStr">
        <is>
          <t>2020</t>
        </is>
      </c>
      <c r="D2226" s="5" t="inlineStr">
        <is>
          <t>2020-03-31</t>
        </is>
      </c>
      <c r="E2226" s="5" t="inlineStr">
        <is>
          <t>GBP</t>
        </is>
      </c>
      <c r="F2226" s="12" t="n">
        <v>0.174</v>
      </c>
      <c r="G2226" s="12" t="n">
        <v>0.174</v>
      </c>
      <c r="H2226" s="9" t="n"/>
      <c r="I2226" s="9" t="n"/>
      <c r="J2226" s="9" t="n"/>
      <c r="K2226" s="9" t="n"/>
      <c r="L2226" s="11" t="n">
        <v>9965000000</v>
      </c>
      <c r="M2226" s="9" t="n"/>
      <c r="N2226" s="9" t="n"/>
      <c r="O2226" s="9" t="n"/>
      <c r="P2226" s="9" t="n"/>
      <c r="Q2226" s="10">
        <f>IF(AND(ISNUMBER(J2226),ISNUMBER(L2226),L2226&lt;&gt;0),J2226/L2226,"")</f>
        <v/>
      </c>
      <c r="R2226" s="5" t="n"/>
    </row>
    <row r="2227">
      <c r="A2227" s="5" t="inlineStr">
        <is>
          <t>BT-A.L</t>
        </is>
      </c>
      <c r="B2227" s="5" t="inlineStr">
        <is>
          <t>BT Group</t>
        </is>
      </c>
      <c r="C2227" s="5" t="inlineStr">
        <is>
          <t>2021</t>
        </is>
      </c>
      <c r="D2227" s="5" t="inlineStr">
        <is>
          <t>2021-03-31</t>
        </is>
      </c>
      <c r="E2227" s="5" t="inlineStr">
        <is>
          <t>GBP</t>
        </is>
      </c>
      <c r="F2227" s="12" t="n">
        <v>0.146</v>
      </c>
      <c r="G2227" s="12" t="n">
        <v>0.146</v>
      </c>
      <c r="H2227" s="11" t="n">
        <v>21331000000</v>
      </c>
      <c r="I2227" s="11" t="n">
        <v>1804000000</v>
      </c>
      <c r="J2227" s="11" t="n">
        <v>1472000000</v>
      </c>
      <c r="K2227" s="9" t="n"/>
      <c r="L2227" s="11" t="n">
        <v>10072000000</v>
      </c>
      <c r="M2227" s="11" t="n">
        <v>5963000000</v>
      </c>
      <c r="N2227" s="11" t="n">
        <v>4903000000</v>
      </c>
      <c r="O2227" s="9" t="n"/>
      <c r="P2227" s="9" t="n"/>
      <c r="Q2227" s="10">
        <f>IF(AND(ISNUMBER(J2227),ISNUMBER(L2227),L2227&lt;&gt;0),J2227/L2227,"")</f>
        <v/>
      </c>
      <c r="R2227" s="5" t="n"/>
    </row>
    <row r="2228">
      <c r="A2228" s="5" t="inlineStr">
        <is>
          <t>BT-A.L</t>
        </is>
      </c>
      <c r="B2228" s="5" t="inlineStr">
        <is>
          <t>BT Group</t>
        </is>
      </c>
      <c r="C2228" s="5" t="inlineStr">
        <is>
          <t>2022</t>
        </is>
      </c>
      <c r="D2228" s="5" t="inlineStr">
        <is>
          <t>2022-03-31</t>
        </is>
      </c>
      <c r="E2228" s="5" t="inlineStr">
        <is>
          <t>GBP</t>
        </is>
      </c>
      <c r="F2228" s="12" t="n">
        <v>0.125</v>
      </c>
      <c r="G2228" s="12" t="n">
        <v>0.125</v>
      </c>
      <c r="H2228" s="11" t="n">
        <v>20850000000</v>
      </c>
      <c r="I2228" s="11" t="n">
        <v>1963000000</v>
      </c>
      <c r="J2228" s="11" t="n">
        <v>1274000000</v>
      </c>
      <c r="K2228" s="9" t="n"/>
      <c r="L2228" s="11" t="n">
        <v>10136000000</v>
      </c>
      <c r="M2228" s="11" t="n">
        <v>5910000000</v>
      </c>
      <c r="N2228" s="11" t="n">
        <v>4607000000</v>
      </c>
      <c r="O2228" s="9" t="n"/>
      <c r="P2228" s="9" t="n"/>
      <c r="Q2228" s="10">
        <f>IF(AND(ISNUMBER(J2228),ISNUMBER(L2228),L2228&lt;&gt;0),J2228/L2228,"")</f>
        <v/>
      </c>
      <c r="R2228" s="5" t="n"/>
    </row>
    <row r="2229">
      <c r="A2229" s="5" t="inlineStr">
        <is>
          <t>BT-A.L</t>
        </is>
      </c>
      <c r="B2229" s="5" t="inlineStr">
        <is>
          <t>BT Group</t>
        </is>
      </c>
      <c r="C2229" s="5" t="inlineStr">
        <is>
          <t>2023</t>
        </is>
      </c>
      <c r="D2229" s="5" t="inlineStr">
        <is>
          <t>2023-03-31</t>
        </is>
      </c>
      <c r="E2229" s="5" t="inlineStr">
        <is>
          <t>GBP</t>
        </is>
      </c>
      <c r="F2229" s="12" t="n">
        <v>0.189</v>
      </c>
      <c r="G2229" s="12" t="n">
        <v>0.189</v>
      </c>
      <c r="H2229" s="11" t="n">
        <v>20681000000</v>
      </c>
      <c r="I2229" s="11" t="n">
        <v>1729000000</v>
      </c>
      <c r="J2229" s="11" t="n">
        <v>1905000000</v>
      </c>
      <c r="K2229" s="9" t="n"/>
      <c r="L2229" s="11" t="n">
        <v>10057000000</v>
      </c>
      <c r="M2229" s="11" t="n">
        <v>6724000000</v>
      </c>
      <c r="N2229" s="11" t="n">
        <v>5307000000</v>
      </c>
      <c r="O2229" s="9" t="n"/>
      <c r="P2229" s="9" t="n"/>
      <c r="Q2229" s="10">
        <f>IF(AND(ISNUMBER(J2229),ISNUMBER(L2229),L2229&lt;&gt;0),J2229/L2229,"")</f>
        <v/>
      </c>
      <c r="R2229" s="5" t="n"/>
    </row>
    <row r="2230">
      <c r="A2230" s="5" t="inlineStr">
        <is>
          <t>BT-A.L</t>
        </is>
      </c>
      <c r="B2230" s="5" t="inlineStr">
        <is>
          <t>BT Group</t>
        </is>
      </c>
      <c r="C2230" s="5" t="inlineStr">
        <is>
          <t>2024</t>
        </is>
      </c>
      <c r="D2230" s="5" t="inlineStr">
        <is>
          <t>2024-03-31</t>
        </is>
      </c>
      <c r="E2230" s="5" t="inlineStr">
        <is>
          <t>GBP</t>
        </is>
      </c>
      <c r="F2230" s="12" t="n">
        <v>0.08599999999999999</v>
      </c>
      <c r="G2230" s="12" t="n">
        <v>0.08599999999999999</v>
      </c>
      <c r="H2230" s="11" t="n">
        <v>20797000000</v>
      </c>
      <c r="I2230" s="11" t="n">
        <v>1186000000</v>
      </c>
      <c r="J2230" s="11" t="n">
        <v>855000000</v>
      </c>
      <c r="K2230" s="9" t="n"/>
      <c r="L2230" s="11" t="n">
        <v>9998000000</v>
      </c>
      <c r="M2230" s="11" t="n">
        <v>5953000000</v>
      </c>
      <c r="N2230" s="11" t="n">
        <v>4969000000</v>
      </c>
      <c r="O2230" s="9" t="n"/>
      <c r="P2230" s="9" t="n"/>
      <c r="Q2230" s="10">
        <f>IF(AND(ISNUMBER(J2230),ISNUMBER(L2230),L2230&lt;&gt;0),J2230/L2230,"")</f>
        <v/>
      </c>
      <c r="R2230" s="5" t="n"/>
    </row>
    <row r="2231">
      <c r="A2231" s="5" t="inlineStr">
        <is>
          <t>BT-A.L</t>
        </is>
      </c>
      <c r="B2231" s="5" t="inlineStr">
        <is>
          <t>BT Group</t>
        </is>
      </c>
      <c r="C2231" s="5" t="inlineStr">
        <is>
          <t>2025</t>
        </is>
      </c>
      <c r="D2231" s="5" t="inlineStr">
        <is>
          <t>2025-03-31</t>
        </is>
      </c>
      <c r="E2231" s="5" t="inlineStr">
        <is>
          <t>GBP</t>
        </is>
      </c>
      <c r="F2231" s="12" t="n">
        <v>0.106</v>
      </c>
      <c r="G2231" s="12" t="n">
        <v>0.106</v>
      </c>
      <c r="H2231" s="11" t="n">
        <v>20358000000</v>
      </c>
      <c r="I2231" s="11" t="n">
        <v>1334000000</v>
      </c>
      <c r="J2231" s="11" t="n">
        <v>1054000000</v>
      </c>
      <c r="K2231" s="9" t="n"/>
      <c r="L2231" s="11" t="n">
        <v>9960000000</v>
      </c>
      <c r="M2231" s="11" t="n">
        <v>6989000000</v>
      </c>
      <c r="N2231" s="11" t="n">
        <v>4937000000</v>
      </c>
      <c r="O2231" s="9" t="n"/>
      <c r="P2231" s="9" t="n"/>
      <c r="Q2231" s="10">
        <f>IF(AND(ISNUMBER(J2231),ISNUMBER(L2231),L2231&lt;&gt;0),J2231/L2231,"")</f>
        <v/>
      </c>
      <c r="R2231" s="5" t="n"/>
    </row>
    <row r="2232">
      <c r="A2232" s="5" t="inlineStr">
        <is>
          <t>BT-A.L</t>
        </is>
      </c>
      <c r="B2232" s="5" t="inlineStr">
        <is>
          <t>BT Group</t>
        </is>
      </c>
      <c r="C2232" s="5" t="inlineStr">
        <is>
          <t>2026</t>
        </is>
      </c>
      <c r="D2232" s="5" t="inlineStr">
        <is>
          <t>2026-03-31</t>
        </is>
      </c>
      <c r="E2232" s="5" t="inlineStr">
        <is>
          <t>GBP</t>
        </is>
      </c>
      <c r="F2232" s="12" t="n">
        <v>0.108</v>
      </c>
      <c r="G2232" s="12" t="n">
        <v>0.108</v>
      </c>
      <c r="H2232" s="11" t="n">
        <v>19654000000</v>
      </c>
      <c r="I2232" s="11" t="n">
        <v>1436000000</v>
      </c>
      <c r="J2232" s="11" t="n">
        <v>1077000000</v>
      </c>
      <c r="K2232" s="9" t="n"/>
      <c r="L2232" s="11" t="n">
        <v>9939000000</v>
      </c>
      <c r="M2232" s="11" t="n">
        <v>7030000000</v>
      </c>
      <c r="N2232" s="11" t="n">
        <v>5169000000</v>
      </c>
      <c r="O2232" s="9" t="n"/>
      <c r="P2232" s="9" t="n"/>
      <c r="Q2232" s="10">
        <f>IF(AND(ISNUMBER(J2232),ISNUMBER(L2232),L2232&lt;&gt;0),J2232/L2232,"")</f>
        <v/>
      </c>
      <c r="R2232" s="5" t="n"/>
    </row>
    <row r="2233">
      <c r="A2233" s="5" t="inlineStr">
        <is>
          <t>ARGX.BR</t>
        </is>
      </c>
      <c r="B2233" s="5" t="inlineStr">
        <is>
          <t>argenx</t>
        </is>
      </c>
      <c r="C2233" s="5" t="inlineStr">
        <is>
          <t>2016</t>
        </is>
      </c>
      <c r="D2233" s="5" t="inlineStr">
        <is>
          <t>2016-12-31</t>
        </is>
      </c>
      <c r="E2233" s="5" t="inlineStr">
        <is>
          <t>EUR</t>
        </is>
      </c>
      <c r="F2233" s="8" t="n"/>
      <c r="G2233" s="8" t="n"/>
      <c r="H2233" s="9" t="n"/>
      <c r="I2233" s="9" t="n"/>
      <c r="J2233" s="9" t="n"/>
      <c r="K2233" s="9" t="n"/>
      <c r="L2233" s="9" t="n"/>
      <c r="M2233" s="9" t="n"/>
      <c r="N2233" s="9" t="n"/>
      <c r="O2233" s="9" t="n"/>
      <c r="P2233" s="9" t="n"/>
      <c r="Q2233" s="10">
        <f>IF(AND(ISNUMBER(J2233),ISNUMBER(L2233),L2233&lt;&gt;0),J2233/L2233,"")</f>
        <v/>
      </c>
      <c r="R2233" s="5" t="n"/>
    </row>
    <row r="2234">
      <c r="A2234" s="5" t="inlineStr">
        <is>
          <t>ARGX.BR</t>
        </is>
      </c>
      <c r="B2234" s="5" t="inlineStr">
        <is>
          <t>argenx</t>
        </is>
      </c>
      <c r="C2234" s="5" t="inlineStr">
        <is>
          <t>2017</t>
        </is>
      </c>
      <c r="D2234" s="5" t="inlineStr">
        <is>
          <t>2017-12-31</t>
        </is>
      </c>
      <c r="E2234" s="5" t="inlineStr">
        <is>
          <t>EUR</t>
        </is>
      </c>
      <c r="F2234" s="8" t="n"/>
      <c r="G2234" s="8" t="n"/>
      <c r="H2234" s="9" t="n"/>
      <c r="I2234" s="9" t="n"/>
      <c r="J2234" s="9" t="n"/>
      <c r="K2234" s="9" t="n"/>
      <c r="L2234" s="9" t="n"/>
      <c r="M2234" s="9" t="n"/>
      <c r="N2234" s="9" t="n"/>
      <c r="O2234" s="9" t="n"/>
      <c r="P2234" s="9" t="n"/>
      <c r="Q2234" s="10">
        <f>IF(AND(ISNUMBER(J2234),ISNUMBER(L2234),L2234&lt;&gt;0),J2234/L2234,"")</f>
        <v/>
      </c>
      <c r="R2234" s="5" t="n"/>
    </row>
    <row r="2235">
      <c r="A2235" s="5" t="inlineStr">
        <is>
          <t>ARGX.BR</t>
        </is>
      </c>
      <c r="B2235" s="5" t="inlineStr">
        <is>
          <t>argenx</t>
        </is>
      </c>
      <c r="C2235" s="5" t="inlineStr">
        <is>
          <t>2018</t>
        </is>
      </c>
      <c r="D2235" s="5" t="inlineStr">
        <is>
          <t>2018-12-31</t>
        </is>
      </c>
      <c r="E2235" s="5" t="inlineStr">
        <is>
          <t>EUR</t>
        </is>
      </c>
      <c r="F2235" s="8" t="n"/>
      <c r="G2235" s="8" t="n"/>
      <c r="H2235" s="9" t="n"/>
      <c r="I2235" s="9" t="n"/>
      <c r="J2235" s="9" t="n"/>
      <c r="K2235" s="9" t="n"/>
      <c r="L2235" s="9" t="n"/>
      <c r="M2235" s="9" t="n"/>
      <c r="N2235" s="9" t="n"/>
      <c r="O2235" s="9" t="n"/>
      <c r="P2235" s="9" t="n"/>
      <c r="Q2235" s="10">
        <f>IF(AND(ISNUMBER(J2235),ISNUMBER(L2235),L2235&lt;&gt;0),J2235/L2235,"")</f>
        <v/>
      </c>
      <c r="R2235" s="5" t="n"/>
    </row>
    <row r="2236">
      <c r="A2236" s="5" t="inlineStr">
        <is>
          <t>ARGX.BR</t>
        </is>
      </c>
      <c r="B2236" s="5" t="inlineStr">
        <is>
          <t>argenx</t>
        </is>
      </c>
      <c r="C2236" s="5" t="inlineStr">
        <is>
          <t>2019</t>
        </is>
      </c>
      <c r="D2236" s="5" t="inlineStr">
        <is>
          <t>2019-12-31</t>
        </is>
      </c>
      <c r="E2236" s="5" t="inlineStr">
        <is>
          <t>USD</t>
        </is>
      </c>
      <c r="F2236" s="12" t="n">
        <v>-4.69</v>
      </c>
      <c r="G2236" s="12" t="n">
        <v>-4.69</v>
      </c>
      <c r="H2236" s="11" t="n">
        <v>78462000</v>
      </c>
      <c r="I2236" s="11" t="n">
        <v>-175919000</v>
      </c>
      <c r="J2236" s="11" t="n">
        <v>-181208000</v>
      </c>
      <c r="K2236" s="9" t="n"/>
      <c r="L2236" s="11" t="n">
        <v>38619121</v>
      </c>
      <c r="M2236" s="11" t="n">
        <v>151630000</v>
      </c>
      <c r="N2236" s="11" t="n">
        <v>1796000</v>
      </c>
      <c r="O2236" s="11" t="n">
        <v>1610215000</v>
      </c>
      <c r="P2236" s="11" t="n">
        <v>429806000</v>
      </c>
      <c r="Q2236" s="10">
        <f>IF(AND(ISNUMBER(J2236),ISNUMBER(L2236),L2236&lt;&gt;0),J2236/L2236,"")</f>
        <v/>
      </c>
      <c r="R2236" s="5" t="n"/>
    </row>
    <row r="2237">
      <c r="A2237" s="5" t="inlineStr">
        <is>
          <t>ARGX.BR</t>
        </is>
      </c>
      <c r="B2237" s="5" t="inlineStr">
        <is>
          <t>argenx</t>
        </is>
      </c>
      <c r="C2237" s="5" t="inlineStr">
        <is>
          <t>2020</t>
        </is>
      </c>
      <c r="D2237" s="5" t="inlineStr">
        <is>
          <t>2020-12-31</t>
        </is>
      </c>
      <c r="E2237" s="5" t="inlineStr">
        <is>
          <t>USD</t>
        </is>
      </c>
      <c r="F2237" s="12" t="n">
        <v>-13.4</v>
      </c>
      <c r="G2237" s="12" t="n">
        <v>-13.4</v>
      </c>
      <c r="H2237" s="11" t="n">
        <v>41243000</v>
      </c>
      <c r="I2237" s="11" t="n">
        <v>-605352000</v>
      </c>
      <c r="J2237" s="11" t="n">
        <v>-608455000</v>
      </c>
      <c r="K2237" s="9" t="n"/>
      <c r="L2237" s="11" t="n">
        <v>45410442</v>
      </c>
      <c r="M2237" s="11" t="n">
        <v>-398463000</v>
      </c>
      <c r="N2237" s="11" t="n">
        <v>1068000</v>
      </c>
      <c r="O2237" s="11" t="n">
        <v>2279407000</v>
      </c>
      <c r="P2237" s="11" t="n">
        <v>605356000</v>
      </c>
      <c r="Q2237" s="10">
        <f>IF(AND(ISNUMBER(J2237),ISNUMBER(L2237),L2237&lt;&gt;0),J2237/L2237,"")</f>
        <v/>
      </c>
      <c r="R2237" s="5" t="n"/>
    </row>
    <row r="2238">
      <c r="A2238" s="5" t="inlineStr">
        <is>
          <t>ARGX.BR</t>
        </is>
      </c>
      <c r="B2238" s="5" t="inlineStr">
        <is>
          <t>argenx</t>
        </is>
      </c>
      <c r="C2238" s="5" t="inlineStr">
        <is>
          <t>2021</t>
        </is>
      </c>
      <c r="D2238" s="5" t="inlineStr">
        <is>
          <t>2021-12-31</t>
        </is>
      </c>
      <c r="E2238" s="5" t="inlineStr">
        <is>
          <t>USD</t>
        </is>
      </c>
      <c r="F2238" s="12" t="n">
        <v>-7.99</v>
      </c>
      <c r="G2238" s="12" t="n">
        <v>-7.99</v>
      </c>
      <c r="H2238" s="11" t="n">
        <v>497277000</v>
      </c>
      <c r="I2238" s="11" t="n">
        <v>-399743000</v>
      </c>
      <c r="J2238" s="11" t="n">
        <v>-408265000</v>
      </c>
      <c r="K2238" s="9" t="n"/>
      <c r="L2238" s="11" t="n">
        <v>51075827</v>
      </c>
      <c r="M2238" s="11" t="n">
        <v>-606812000</v>
      </c>
      <c r="N2238" s="11" t="n">
        <v>3623000</v>
      </c>
      <c r="O2238" s="11" t="n">
        <v>2850274000</v>
      </c>
      <c r="P2238" s="11" t="n">
        <v>316050000</v>
      </c>
      <c r="Q2238" s="10">
        <f>IF(AND(ISNUMBER(J2238),ISNUMBER(L2238),L2238&lt;&gt;0),J2238/L2238,"")</f>
        <v/>
      </c>
      <c r="R2238" s="5" t="n"/>
    </row>
    <row r="2239">
      <c r="A2239" s="5" t="inlineStr">
        <is>
          <t>ARGX.BR</t>
        </is>
      </c>
      <c r="B2239" s="5" t="inlineStr">
        <is>
          <t>argenx</t>
        </is>
      </c>
      <c r="C2239" s="5" t="inlineStr">
        <is>
          <t>2022</t>
        </is>
      </c>
      <c r="D2239" s="5" t="inlineStr">
        <is>
          <t>2022-12-31</t>
        </is>
      </c>
      <c r="E2239" s="5" t="inlineStr">
        <is>
          <t>USD</t>
        </is>
      </c>
      <c r="F2239" s="12" t="n">
        <v>-13.05</v>
      </c>
      <c r="G2239" s="12" t="n">
        <v>-13.05</v>
      </c>
      <c r="H2239" s="9" t="n"/>
      <c r="I2239" s="11" t="n">
        <v>-729314000</v>
      </c>
      <c r="J2239" s="11" t="n">
        <v>-709594000</v>
      </c>
      <c r="K2239" s="9" t="n"/>
      <c r="L2239" s="11" t="n">
        <v>54381371</v>
      </c>
      <c r="M2239" s="11" t="n">
        <v>-862807000</v>
      </c>
      <c r="N2239" s="11" t="n">
        <v>837000</v>
      </c>
      <c r="O2239" s="11" t="n">
        <v>3134261000</v>
      </c>
      <c r="P2239" s="11" t="n">
        <v>320562000</v>
      </c>
      <c r="Q2239" s="10">
        <f>IF(AND(ISNUMBER(J2239),ISNUMBER(L2239),L2239&lt;&gt;0),J2239/L2239,"")</f>
        <v/>
      </c>
      <c r="R2239" s="5" t="n"/>
    </row>
    <row r="2240">
      <c r="A2240" s="5" t="inlineStr">
        <is>
          <t>ARGX.BR</t>
        </is>
      </c>
      <c r="B2240" s="5" t="inlineStr">
        <is>
          <t>argenx</t>
        </is>
      </c>
      <c r="C2240" s="5" t="inlineStr">
        <is>
          <t>2023</t>
        </is>
      </c>
      <c r="D2240" s="5" t="inlineStr">
        <is>
          <t>2023-12-31</t>
        </is>
      </c>
      <c r="E2240" s="5" t="inlineStr">
        <is>
          <t>USD</t>
        </is>
      </c>
      <c r="F2240" s="12" t="n">
        <v>-5.16</v>
      </c>
      <c r="G2240" s="12" t="n">
        <v>-5.16</v>
      </c>
      <c r="H2240" s="11" t="n">
        <v>1190783000</v>
      </c>
      <c r="I2240" s="11" t="n">
        <v>-304496000</v>
      </c>
      <c r="J2240" s="11" t="n">
        <v>-295053000</v>
      </c>
      <c r="K2240" s="9" t="n"/>
      <c r="L2240" s="11" t="n">
        <v>57169253</v>
      </c>
      <c r="M2240" s="11" t="n">
        <v>-420327000</v>
      </c>
      <c r="N2240" s="11" t="n">
        <v>812000</v>
      </c>
      <c r="O2240" s="11" t="n">
        <v>4542458000</v>
      </c>
      <c r="P2240" s="11" t="n">
        <v>444951000</v>
      </c>
      <c r="Q2240" s="10">
        <f>IF(AND(ISNUMBER(J2240),ISNUMBER(L2240),L2240&lt;&gt;0),J2240/L2240,"")</f>
        <v/>
      </c>
      <c r="R2240" s="5" t="n"/>
    </row>
    <row r="2241">
      <c r="A2241" s="5" t="inlineStr">
        <is>
          <t>ARGX.BR</t>
        </is>
      </c>
      <c r="B2241" s="5" t="inlineStr">
        <is>
          <t>argenx</t>
        </is>
      </c>
      <c r="C2241" s="5" t="inlineStr">
        <is>
          <t>2024</t>
        </is>
      </c>
      <c r="D2241" s="5" t="inlineStr">
        <is>
          <t>2024-12-31</t>
        </is>
      </c>
      <c r="E2241" s="5" t="inlineStr">
        <is>
          <t>USD</t>
        </is>
      </c>
      <c r="F2241" s="12" t="n">
        <v>12.78</v>
      </c>
      <c r="G2241" s="12" t="n">
        <v>12.78</v>
      </c>
      <c r="H2241" s="11" t="n">
        <v>2185883000</v>
      </c>
      <c r="I2241" s="11" t="n">
        <v>85180000</v>
      </c>
      <c r="J2241" s="11" t="n">
        <v>833040000</v>
      </c>
      <c r="K2241" s="9" t="n"/>
      <c r="L2241" s="11" t="n">
        <v>65177815</v>
      </c>
      <c r="M2241" s="11" t="n">
        <v>-82747000</v>
      </c>
      <c r="N2241" s="11" t="n">
        <v>1801000</v>
      </c>
      <c r="O2241" s="11" t="n">
        <v>6202522000</v>
      </c>
      <c r="P2241" s="11" t="n">
        <v>704239000</v>
      </c>
      <c r="Q2241" s="10">
        <f>IF(AND(ISNUMBER(J2241),ISNUMBER(L2241),L2241&lt;&gt;0),J2241/L2241,"")</f>
        <v/>
      </c>
      <c r="R2241" s="5" t="n"/>
    </row>
    <row r="2242">
      <c r="A2242" s="5" t="inlineStr">
        <is>
          <t>ARGX.BR</t>
        </is>
      </c>
      <c r="B2242" s="5" t="inlineStr">
        <is>
          <t>argenx</t>
        </is>
      </c>
      <c r="C2242" s="5" t="inlineStr">
        <is>
          <t>2025</t>
        </is>
      </c>
      <c r="D2242" s="5" t="inlineStr">
        <is>
          <t>2025-12-31</t>
        </is>
      </c>
      <c r="E2242" s="5" t="inlineStr">
        <is>
          <t>USD</t>
        </is>
      </c>
      <c r="F2242" s="12" t="n">
        <v>19.57</v>
      </c>
      <c r="G2242" s="12" t="n">
        <v>19.57</v>
      </c>
      <c r="H2242" s="11" t="n">
        <v>4151316000</v>
      </c>
      <c r="I2242" s="11" t="n">
        <v>1278607000</v>
      </c>
      <c r="J2242" s="11" t="n">
        <v>1292035000</v>
      </c>
      <c r="K2242" s="9" t="n"/>
      <c r="L2242" s="11" t="n">
        <v>66029215</v>
      </c>
      <c r="M2242" s="11" t="n">
        <v>685192000</v>
      </c>
      <c r="N2242" s="11" t="n">
        <v>6165000</v>
      </c>
      <c r="O2242" s="11" t="n">
        <v>8682698000</v>
      </c>
      <c r="P2242" s="11" t="n">
        <v>1359606000</v>
      </c>
      <c r="Q2242" s="10">
        <f>IF(AND(ISNUMBER(J2242),ISNUMBER(L2242),L2242&lt;&gt;0),J2242/L2242,"")</f>
        <v/>
      </c>
      <c r="R2242" s="5" t="n"/>
    </row>
    <row r="2243">
      <c r="A2243" s="5" t="inlineStr">
        <is>
          <t>BARC.L</t>
        </is>
      </c>
      <c r="B2243" s="5" t="inlineStr">
        <is>
          <t>Barclays</t>
        </is>
      </c>
      <c r="C2243" s="5" t="inlineStr">
        <is>
          <t>2016</t>
        </is>
      </c>
      <c r="D2243" s="5" t="inlineStr">
        <is>
          <t>2016-12-31</t>
        </is>
      </c>
      <c r="E2243" s="5" t="inlineStr">
        <is>
          <t>GBP</t>
        </is>
      </c>
      <c r="F2243" s="8" t="n"/>
      <c r="G2243" s="8" t="n"/>
      <c r="H2243" s="9" t="n"/>
      <c r="I2243" s="9" t="n"/>
      <c r="J2243" s="9" t="n"/>
      <c r="K2243" s="9" t="n"/>
      <c r="L2243" s="9" t="n"/>
      <c r="M2243" s="9" t="n"/>
      <c r="N2243" s="9" t="n"/>
      <c r="O2243" s="9" t="n"/>
      <c r="P2243" s="9" t="n"/>
      <c r="Q2243" s="10">
        <f>IF(AND(ISNUMBER(J2243),ISNUMBER(L2243),L2243&lt;&gt;0),J2243/L2243,"")</f>
        <v/>
      </c>
      <c r="R2243" s="5" t="n"/>
    </row>
    <row r="2244">
      <c r="A2244" s="5" t="inlineStr">
        <is>
          <t>BARC.L</t>
        </is>
      </c>
      <c r="B2244" s="5" t="inlineStr">
        <is>
          <t>Barclays</t>
        </is>
      </c>
      <c r="C2244" s="5" t="inlineStr">
        <is>
          <t>2017</t>
        </is>
      </c>
      <c r="D2244" s="5" t="inlineStr">
        <is>
          <t>2017-12-31</t>
        </is>
      </c>
      <c r="E2244" s="5" t="inlineStr">
        <is>
          <t>GBP</t>
        </is>
      </c>
      <c r="F2244" s="8" t="n"/>
      <c r="G2244" s="8" t="n"/>
      <c r="H2244" s="9" t="n"/>
      <c r="I2244" s="9" t="n"/>
      <c r="J2244" s="9" t="n"/>
      <c r="K2244" s="9" t="n"/>
      <c r="L2244" s="9" t="n"/>
      <c r="M2244" s="9" t="n"/>
      <c r="N2244" s="9" t="n"/>
      <c r="O2244" s="9" t="n"/>
      <c r="P2244" s="9" t="n"/>
      <c r="Q2244" s="10">
        <f>IF(AND(ISNUMBER(J2244),ISNUMBER(L2244),L2244&lt;&gt;0),J2244/L2244,"")</f>
        <v/>
      </c>
      <c r="R2244" s="5" t="n"/>
    </row>
    <row r="2245">
      <c r="A2245" s="5" t="inlineStr">
        <is>
          <t>BARC.L</t>
        </is>
      </c>
      <c r="B2245" s="5" t="inlineStr">
        <is>
          <t>Barclays</t>
        </is>
      </c>
      <c r="C2245" s="5" t="inlineStr">
        <is>
          <t>2018</t>
        </is>
      </c>
      <c r="D2245" s="5" t="inlineStr">
        <is>
          <t>2018-12-31</t>
        </is>
      </c>
      <c r="E2245" s="5" t="inlineStr">
        <is>
          <t>GBP</t>
        </is>
      </c>
      <c r="F2245" s="8" t="n"/>
      <c r="G2245" s="8" t="n"/>
      <c r="H2245" s="9" t="n"/>
      <c r="I2245" s="9" t="n"/>
      <c r="J2245" s="9" t="n"/>
      <c r="K2245" s="9" t="n"/>
      <c r="L2245" s="9" t="n"/>
      <c r="M2245" s="9" t="n"/>
      <c r="N2245" s="9" t="n"/>
      <c r="O2245" s="9" t="n"/>
      <c r="P2245" s="9" t="n"/>
      <c r="Q2245" s="10">
        <f>IF(AND(ISNUMBER(J2245),ISNUMBER(L2245),L2245&lt;&gt;0),J2245/L2245,"")</f>
        <v/>
      </c>
      <c r="R2245" s="5" t="n"/>
    </row>
    <row r="2246">
      <c r="A2246" s="5" t="inlineStr">
        <is>
          <t>BARC.L</t>
        </is>
      </c>
      <c r="B2246" s="5" t="inlineStr">
        <is>
          <t>Barclays</t>
        </is>
      </c>
      <c r="C2246" s="5" t="inlineStr">
        <is>
          <t>2019</t>
        </is>
      </c>
      <c r="D2246" s="5" t="inlineStr">
        <is>
          <t>2019-12-31</t>
        </is>
      </c>
      <c r="E2246" s="5" t="inlineStr">
        <is>
          <t>GBP</t>
        </is>
      </c>
      <c r="F2246" s="12" t="n">
        <v>0.141</v>
      </c>
      <c r="G2246" s="12" t="n">
        <v>0.141</v>
      </c>
      <c r="H2246" s="9" t="n"/>
      <c r="I2246" s="11" t="n">
        <v>4357000000</v>
      </c>
      <c r="J2246" s="11" t="n">
        <v>3354000000</v>
      </c>
      <c r="K2246" s="9" t="n"/>
      <c r="L2246" s="9" t="n"/>
      <c r="M2246" s="11" t="n">
        <v>-502000000</v>
      </c>
      <c r="N2246" s="11" t="n">
        <v>1793000000</v>
      </c>
      <c r="O2246" s="9" t="n"/>
      <c r="P2246" s="9" t="n"/>
      <c r="Q2246" s="10">
        <f>IF(AND(ISNUMBER(J2246),ISNUMBER(L2246),L2246&lt;&gt;0),J2246/L2246,"")</f>
        <v/>
      </c>
      <c r="R2246" s="5" t="n"/>
    </row>
    <row r="2247">
      <c r="A2247" s="5" t="inlineStr">
        <is>
          <t>BARC.L</t>
        </is>
      </c>
      <c r="B2247" s="5" t="inlineStr">
        <is>
          <t>Barclays</t>
        </is>
      </c>
      <c r="C2247" s="5" t="inlineStr">
        <is>
          <t>2020</t>
        </is>
      </c>
      <c r="D2247" s="5" t="inlineStr">
        <is>
          <t>2020-12-31</t>
        </is>
      </c>
      <c r="E2247" s="5" t="inlineStr">
        <is>
          <t>GBP</t>
        </is>
      </c>
      <c r="F2247" s="12" t="n">
        <v>0.08599999999999999</v>
      </c>
      <c r="G2247" s="12" t="n">
        <v>0.08599999999999999</v>
      </c>
      <c r="H2247" s="9" t="n"/>
      <c r="I2247" s="11" t="n">
        <v>3065000000</v>
      </c>
      <c r="J2247" s="11" t="n">
        <v>2461000000</v>
      </c>
      <c r="K2247" s="11" t="n">
        <v>65797000000</v>
      </c>
      <c r="L2247" s="11" t="n">
        <v>17668000000</v>
      </c>
      <c r="M2247" s="11" t="n">
        <v>57505000000</v>
      </c>
      <c r="N2247" s="11" t="n">
        <v>1324000000</v>
      </c>
      <c r="O2247" s="11" t="n">
        <v>1349514000000</v>
      </c>
      <c r="P2247" s="11" t="n">
        <v>1282632000000</v>
      </c>
      <c r="Q2247" s="10">
        <f>IF(AND(ISNUMBER(J2247),ISNUMBER(L2247),L2247&lt;&gt;0),J2247/L2247,"")</f>
        <v/>
      </c>
      <c r="R2247" s="5" t="n"/>
    </row>
    <row r="2248">
      <c r="A2248" s="5" t="inlineStr">
        <is>
          <t>BARC.L</t>
        </is>
      </c>
      <c r="B2248" s="5" t="inlineStr">
        <is>
          <t>Barclays</t>
        </is>
      </c>
      <c r="C2248" s="5" t="inlineStr">
        <is>
          <t>2021</t>
        </is>
      </c>
      <c r="D2248" s="5" t="inlineStr">
        <is>
          <t>2021-12-31</t>
        </is>
      </c>
      <c r="E2248" s="5" t="inlineStr">
        <is>
          <t>GBP</t>
        </is>
      </c>
      <c r="F2248" s="12" t="n">
        <v>0.356</v>
      </c>
      <c r="G2248" s="12" t="n">
        <v>0.356</v>
      </c>
      <c r="H2248" s="9" t="n"/>
      <c r="I2248" s="11" t="n">
        <v>8194000000</v>
      </c>
      <c r="J2248" s="11" t="n">
        <v>7056000000</v>
      </c>
      <c r="K2248" s="11" t="n">
        <v>69052000000</v>
      </c>
      <c r="L2248" s="11" t="n">
        <v>17420000000</v>
      </c>
      <c r="M2248" s="11" t="n">
        <v>48919000000</v>
      </c>
      <c r="N2248" s="11" t="n">
        <v>1720000000</v>
      </c>
      <c r="O2248" s="11" t="n">
        <v>1384285000000</v>
      </c>
      <c r="P2248" s="11" t="n">
        <v>1314244000000</v>
      </c>
      <c r="Q2248" s="10">
        <f>IF(AND(ISNUMBER(J2248),ISNUMBER(L2248),L2248&lt;&gt;0),J2248/L2248,"")</f>
        <v/>
      </c>
      <c r="R2248" s="5" t="n"/>
    </row>
    <row r="2249">
      <c r="A2249" s="5" t="inlineStr">
        <is>
          <t>BARC.L</t>
        </is>
      </c>
      <c r="B2249" s="5" t="inlineStr">
        <is>
          <t>Barclays</t>
        </is>
      </c>
      <c r="C2249" s="5" t="inlineStr">
        <is>
          <t>2022</t>
        </is>
      </c>
      <c r="D2249" s="5" t="inlineStr">
        <is>
          <t>2022-12-31</t>
        </is>
      </c>
      <c r="E2249" s="5" t="inlineStr">
        <is>
          <t>GBP</t>
        </is>
      </c>
      <c r="F2249" s="12" t="n">
        <v>0.298</v>
      </c>
      <c r="G2249" s="12" t="n">
        <v>0.298</v>
      </c>
      <c r="H2249" s="9" t="n"/>
      <c r="I2249" s="11" t="n">
        <v>7012000000</v>
      </c>
      <c r="J2249" s="11" t="n">
        <v>5973000000</v>
      </c>
      <c r="K2249" s="11" t="n">
        <v>68292000000</v>
      </c>
      <c r="L2249" s="11" t="n">
        <v>16867000000</v>
      </c>
      <c r="M2249" s="11" t="n">
        <v>30231000000</v>
      </c>
      <c r="N2249" s="11" t="n">
        <v>1746000000</v>
      </c>
      <c r="O2249" s="11" t="n">
        <v>1513699000000</v>
      </c>
      <c r="P2249" s="11" t="n">
        <v>1444439000000</v>
      </c>
      <c r="Q2249" s="10">
        <f>IF(AND(ISNUMBER(J2249),ISNUMBER(L2249),L2249&lt;&gt;0),J2249/L2249,"")</f>
        <v/>
      </c>
      <c r="R2249" s="5" t="n"/>
    </row>
    <row r="2250">
      <c r="A2250" s="5" t="inlineStr">
        <is>
          <t>BARC.L</t>
        </is>
      </c>
      <c r="B2250" s="5" t="inlineStr">
        <is>
          <t>Barclays</t>
        </is>
      </c>
      <c r="C2250" s="5" t="inlineStr">
        <is>
          <t>2023</t>
        </is>
      </c>
      <c r="D2250" s="5" t="inlineStr">
        <is>
          <t>2023-12-31</t>
        </is>
      </c>
      <c r="E2250" s="5" t="inlineStr">
        <is>
          <t>GBP</t>
        </is>
      </c>
      <c r="F2250" s="12" t="n">
        <v>0.269</v>
      </c>
      <c r="G2250" s="12" t="n">
        <v>0.269</v>
      </c>
      <c r="H2250" s="9" t="n"/>
      <c r="I2250" s="11" t="n">
        <v>6557000000</v>
      </c>
      <c r="J2250" s="11" t="n">
        <v>5323000000</v>
      </c>
      <c r="K2250" s="11" t="n">
        <v>71204000000</v>
      </c>
      <c r="L2250" s="11" t="n">
        <v>15895000000</v>
      </c>
      <c r="M2250" s="11" t="n">
        <v>-927000000</v>
      </c>
      <c r="N2250" s="11" t="n">
        <v>1718000000</v>
      </c>
      <c r="O2250" s="11" t="n">
        <v>1477487000000</v>
      </c>
      <c r="P2250" s="11" t="n">
        <v>1405623000000</v>
      </c>
      <c r="Q2250" s="10">
        <f>IF(AND(ISNUMBER(J2250),ISNUMBER(L2250),L2250&lt;&gt;0),J2250/L2250,"")</f>
        <v/>
      </c>
      <c r="R2250" s="5" t="n"/>
    </row>
    <row r="2251">
      <c r="A2251" s="5" t="inlineStr">
        <is>
          <t>BARC.L</t>
        </is>
      </c>
      <c r="B2251" s="5" t="inlineStr">
        <is>
          <t>Barclays</t>
        </is>
      </c>
      <c r="C2251" s="5" t="inlineStr">
        <is>
          <t>2024</t>
        </is>
      </c>
      <c r="D2251" s="5" t="inlineStr">
        <is>
          <t>2024-12-31</t>
        </is>
      </c>
      <c r="E2251" s="5" t="inlineStr">
        <is>
          <t>GBP</t>
        </is>
      </c>
      <c r="F2251" s="12" t="n">
        <v>0.348</v>
      </c>
      <c r="G2251" s="12" t="n">
        <v>0.348</v>
      </c>
      <c r="H2251" s="9" t="n"/>
      <c r="I2251" s="11" t="n">
        <v>8108000000</v>
      </c>
      <c r="J2251" s="11" t="n">
        <v>6356000000</v>
      </c>
      <c r="K2251" s="11" t="n">
        <v>71821000000</v>
      </c>
      <c r="L2251" s="11" t="n">
        <v>15271000000</v>
      </c>
      <c r="M2251" s="11" t="n">
        <v>7113000000</v>
      </c>
      <c r="N2251" s="11" t="n">
        <v>1574000000</v>
      </c>
      <c r="O2251" s="11" t="n">
        <v>1518202000000</v>
      </c>
      <c r="P2251" s="11" t="n">
        <v>1445721000000</v>
      </c>
      <c r="Q2251" s="10">
        <f>IF(AND(ISNUMBER(J2251),ISNUMBER(L2251),L2251&lt;&gt;0),J2251/L2251,"")</f>
        <v/>
      </c>
      <c r="R2251" s="5" t="n"/>
    </row>
    <row r="2252">
      <c r="A2252" s="5" t="inlineStr">
        <is>
          <t>BARC.L</t>
        </is>
      </c>
      <c r="B2252" s="5" t="inlineStr">
        <is>
          <t>Barclays</t>
        </is>
      </c>
      <c r="C2252" s="5" t="inlineStr">
        <is>
          <t>2025</t>
        </is>
      </c>
      <c r="D2252" s="5" t="inlineStr">
        <is>
          <t>2025-12-31</t>
        </is>
      </c>
      <c r="E2252" s="5" t="inlineStr">
        <is>
          <t>GBP</t>
        </is>
      </c>
      <c r="F2252" s="12" t="n">
        <v>0.423</v>
      </c>
      <c r="G2252" s="12" t="n">
        <v>0.423</v>
      </c>
      <c r="H2252" s="9" t="n"/>
      <c r="I2252" s="11" t="n">
        <v>9139000000</v>
      </c>
      <c r="J2252" s="11" t="n">
        <v>7213000000</v>
      </c>
      <c r="K2252" s="11" t="n">
        <v>77784000000</v>
      </c>
      <c r="L2252" s="11" t="n">
        <v>14604000000</v>
      </c>
      <c r="M2252" s="11" t="n">
        <v>18739000000</v>
      </c>
      <c r="N2252" s="11" t="n">
        <v>1859000000</v>
      </c>
      <c r="O2252" s="11" t="n">
        <v>1544165000000</v>
      </c>
      <c r="P2252" s="11" t="n">
        <v>1465929000000</v>
      </c>
      <c r="Q2252" s="10">
        <f>IF(AND(ISNUMBER(J2252),ISNUMBER(L2252),L2252&lt;&gt;0),J2252/L2252,"")</f>
        <v/>
      </c>
      <c r="R2252" s="5" t="n"/>
    </row>
    <row r="2253">
      <c r="A2253" s="5" t="inlineStr">
        <is>
          <t>HSBA.L</t>
        </is>
      </c>
      <c r="B2253" s="5" t="inlineStr">
        <is>
          <t>HSBC</t>
        </is>
      </c>
      <c r="C2253" s="5" t="inlineStr">
        <is>
          <t>2016</t>
        </is>
      </c>
      <c r="D2253" s="5" t="inlineStr">
        <is>
          <t>2016-12-31</t>
        </is>
      </c>
      <c r="E2253" s="5" t="inlineStr">
        <is>
          <t>GBP</t>
        </is>
      </c>
      <c r="F2253" s="8" t="n"/>
      <c r="G2253" s="8" t="n"/>
      <c r="H2253" s="9" t="n"/>
      <c r="I2253" s="9" t="n"/>
      <c r="J2253" s="9" t="n"/>
      <c r="K2253" s="9" t="n"/>
      <c r="L2253" s="9" t="n"/>
      <c r="M2253" s="9" t="n"/>
      <c r="N2253" s="9" t="n"/>
      <c r="O2253" s="9" t="n"/>
      <c r="P2253" s="9" t="n"/>
      <c r="Q2253" s="10">
        <f>IF(AND(ISNUMBER(J2253),ISNUMBER(L2253),L2253&lt;&gt;0),J2253/L2253,"")</f>
        <v/>
      </c>
      <c r="R2253" s="5" t="n"/>
    </row>
    <row r="2254">
      <c r="A2254" s="5" t="inlineStr">
        <is>
          <t>HSBA.L</t>
        </is>
      </c>
      <c r="B2254" s="5" t="inlineStr">
        <is>
          <t>HSBC</t>
        </is>
      </c>
      <c r="C2254" s="5" t="inlineStr">
        <is>
          <t>2017</t>
        </is>
      </c>
      <c r="D2254" s="5" t="inlineStr">
        <is>
          <t>2017-12-31</t>
        </is>
      </c>
      <c r="E2254" s="5" t="inlineStr">
        <is>
          <t>GBP</t>
        </is>
      </c>
      <c r="F2254" s="8" t="n"/>
      <c r="G2254" s="8" t="n"/>
      <c r="H2254" s="9" t="n"/>
      <c r="I2254" s="9" t="n"/>
      <c r="J2254" s="9" t="n"/>
      <c r="K2254" s="9" t="n"/>
      <c r="L2254" s="9" t="n"/>
      <c r="M2254" s="9" t="n"/>
      <c r="N2254" s="9" t="n"/>
      <c r="O2254" s="9" t="n"/>
      <c r="P2254" s="9" t="n"/>
      <c r="Q2254" s="10">
        <f>IF(AND(ISNUMBER(J2254),ISNUMBER(L2254),L2254&lt;&gt;0),J2254/L2254,"")</f>
        <v/>
      </c>
      <c r="R2254" s="5" t="n"/>
    </row>
    <row r="2255">
      <c r="A2255" s="5" t="inlineStr">
        <is>
          <t>HSBA.L</t>
        </is>
      </c>
      <c r="B2255" s="5" t="inlineStr">
        <is>
          <t>HSBC</t>
        </is>
      </c>
      <c r="C2255" s="5" t="inlineStr">
        <is>
          <t>2018</t>
        </is>
      </c>
      <c r="D2255" s="5" t="inlineStr">
        <is>
          <t>2018-12-31</t>
        </is>
      </c>
      <c r="E2255" s="5" t="inlineStr">
        <is>
          <t>GBP</t>
        </is>
      </c>
      <c r="F2255" s="8" t="n"/>
      <c r="G2255" s="8" t="n"/>
      <c r="H2255" s="9" t="n"/>
      <c r="I2255" s="9" t="n"/>
      <c r="J2255" s="9" t="n"/>
      <c r="K2255" s="9" t="n"/>
      <c r="L2255" s="9" t="n"/>
      <c r="M2255" s="9" t="n"/>
      <c r="N2255" s="9" t="n"/>
      <c r="O2255" s="9" t="n"/>
      <c r="P2255" s="9" t="n"/>
      <c r="Q2255" s="10">
        <f>IF(AND(ISNUMBER(J2255),ISNUMBER(L2255),L2255&lt;&gt;0),J2255/L2255,"")</f>
        <v/>
      </c>
      <c r="R2255" s="5" t="n"/>
    </row>
    <row r="2256">
      <c r="A2256" s="5" t="inlineStr">
        <is>
          <t>HSBA.L</t>
        </is>
      </c>
      <c r="B2256" s="5" t="inlineStr">
        <is>
          <t>HSBC</t>
        </is>
      </c>
      <c r="C2256" s="5" t="inlineStr">
        <is>
          <t>2019</t>
        </is>
      </c>
      <c r="D2256" s="5" t="inlineStr">
        <is>
          <t>2019-12-31</t>
        </is>
      </c>
      <c r="E2256" s="5" t="inlineStr">
        <is>
          <t>USD</t>
        </is>
      </c>
      <c r="F2256" s="12" t="n">
        <v>0.3</v>
      </c>
      <c r="G2256" s="12" t="n">
        <v>0.3</v>
      </c>
      <c r="H2256" s="9" t="n"/>
      <c r="I2256" s="11" t="n">
        <v>13347000000</v>
      </c>
      <c r="J2256" s="11" t="n">
        <v>8708000000</v>
      </c>
      <c r="K2256" s="9" t="n"/>
      <c r="L2256" s="11" t="n">
        <v>20197000000</v>
      </c>
      <c r="M2256" s="11" t="n">
        <v>29743000000</v>
      </c>
      <c r="N2256" s="11" t="n">
        <v>1343000000</v>
      </c>
      <c r="O2256" s="9" t="n"/>
      <c r="P2256" s="9" t="n"/>
      <c r="Q2256" s="10">
        <f>IF(AND(ISNUMBER(J2256),ISNUMBER(L2256),L2256&lt;&gt;0),J2256/L2256,"")</f>
        <v/>
      </c>
      <c r="R2256" s="5" t="n"/>
    </row>
    <row r="2257">
      <c r="A2257" s="5" t="inlineStr">
        <is>
          <t>HSBA.L</t>
        </is>
      </c>
      <c r="B2257" s="5" t="inlineStr">
        <is>
          <t>HSBC</t>
        </is>
      </c>
      <c r="C2257" s="5" t="inlineStr">
        <is>
          <t>2020</t>
        </is>
      </c>
      <c r="D2257" s="5" t="inlineStr">
        <is>
          <t>2020-12-31</t>
        </is>
      </c>
      <c r="E2257" s="5" t="inlineStr">
        <is>
          <t>USD</t>
        </is>
      </c>
      <c r="F2257" s="12" t="n">
        <v>0.19</v>
      </c>
      <c r="G2257" s="12" t="n">
        <v>0.19</v>
      </c>
      <c r="H2257" s="9" t="n"/>
      <c r="I2257" s="11" t="n">
        <v>8777000000</v>
      </c>
      <c r="J2257" s="11" t="n">
        <v>6099000000</v>
      </c>
      <c r="K2257" s="11" t="n">
        <v>196443000000</v>
      </c>
      <c r="L2257" s="11" t="n">
        <v>20197000000</v>
      </c>
      <c r="M2257" s="11" t="n">
        <v>182220000000</v>
      </c>
      <c r="N2257" s="11" t="n">
        <v>1446000000</v>
      </c>
      <c r="O2257" s="11" t="n">
        <v>2984164000000</v>
      </c>
      <c r="P2257" s="11" t="n">
        <v>2779169000000</v>
      </c>
      <c r="Q2257" s="10">
        <f>IF(AND(ISNUMBER(J2257),ISNUMBER(L2257),L2257&lt;&gt;0),J2257/L2257,"")</f>
        <v/>
      </c>
      <c r="R2257" s="5" t="n"/>
    </row>
    <row r="2258">
      <c r="A2258" s="5" t="inlineStr">
        <is>
          <t>HSBA.L</t>
        </is>
      </c>
      <c r="B2258" s="5" t="inlineStr">
        <is>
          <t>HSBC</t>
        </is>
      </c>
      <c r="C2258" s="5" t="inlineStr">
        <is>
          <t>2021</t>
        </is>
      </c>
      <c r="D2258" s="5" t="inlineStr">
        <is>
          <t>2021-12-31</t>
        </is>
      </c>
      <c r="E2258" s="5" t="inlineStr">
        <is>
          <t>USD</t>
        </is>
      </c>
      <c r="F2258" s="12" t="n">
        <v>0.62</v>
      </c>
      <c r="G2258" s="12" t="n">
        <v>0.62</v>
      </c>
      <c r="H2258" s="9" t="n"/>
      <c r="I2258" s="11" t="n">
        <v>18906000000</v>
      </c>
      <c r="J2258" s="11" t="n">
        <v>14693000000</v>
      </c>
      <c r="K2258" s="11" t="n">
        <v>189015000000</v>
      </c>
      <c r="L2258" s="11" t="n">
        <v>20197000000</v>
      </c>
      <c r="M2258" s="11" t="n">
        <v>104312000000</v>
      </c>
      <c r="N2258" s="11" t="n">
        <v>1086000000</v>
      </c>
      <c r="O2258" s="11" t="n">
        <v>2953792000000</v>
      </c>
      <c r="P2258" s="11" t="n">
        <v>2757474000000</v>
      </c>
      <c r="Q2258" s="10">
        <f>IF(AND(ISNUMBER(J2258),ISNUMBER(L2258),L2258&lt;&gt;0),J2258/L2258,"")</f>
        <v/>
      </c>
      <c r="R2258" s="5" t="n"/>
    </row>
    <row r="2259">
      <c r="A2259" s="5" t="inlineStr">
        <is>
          <t>HSBA.L</t>
        </is>
      </c>
      <c r="B2259" s="5" t="inlineStr">
        <is>
          <t>HSBC</t>
        </is>
      </c>
      <c r="C2259" s="5" t="inlineStr">
        <is>
          <t>2022</t>
        </is>
      </c>
      <c r="D2259" s="5" t="inlineStr">
        <is>
          <t>2022-12-31</t>
        </is>
      </c>
      <c r="E2259" s="5" t="inlineStr">
        <is>
          <t>USD</t>
        </is>
      </c>
      <c r="F2259" s="12" t="n">
        <v>0.72</v>
      </c>
      <c r="G2259" s="12" t="n">
        <v>0.72</v>
      </c>
      <c r="H2259" s="9" t="n"/>
      <c r="I2259" s="11" t="n">
        <v>17058000000</v>
      </c>
      <c r="J2259" s="11" t="n">
        <v>16249000000</v>
      </c>
      <c r="K2259" s="11" t="n">
        <v>177833000000</v>
      </c>
      <c r="L2259" s="9" t="n"/>
      <c r="M2259" s="11" t="n">
        <v>19355000000</v>
      </c>
      <c r="N2259" s="11" t="n">
        <v>1284000000</v>
      </c>
      <c r="O2259" s="11" t="n">
        <v>2949286000000</v>
      </c>
      <c r="P2259" s="11" t="n">
        <v>2764089000000</v>
      </c>
      <c r="Q2259" s="10">
        <f>IF(AND(ISNUMBER(J2259),ISNUMBER(L2259),L2259&lt;&gt;0),J2259/L2259,"")</f>
        <v/>
      </c>
      <c r="R2259" s="5" t="n"/>
    </row>
    <row r="2260">
      <c r="A2260" s="5" t="inlineStr">
        <is>
          <t>HSBA.L</t>
        </is>
      </c>
      <c r="B2260" s="5" t="inlineStr">
        <is>
          <t>HSBC</t>
        </is>
      </c>
      <c r="C2260" s="5" t="inlineStr">
        <is>
          <t>2023</t>
        </is>
      </c>
      <c r="D2260" s="5" t="inlineStr">
        <is>
          <t>2023-12-31</t>
        </is>
      </c>
      <c r="E2260" s="5" t="inlineStr">
        <is>
          <t>USD</t>
        </is>
      </c>
      <c r="F2260" s="12" t="n">
        <v>1.14</v>
      </c>
      <c r="G2260" s="12" t="n">
        <v>1.14</v>
      </c>
      <c r="H2260" s="9" t="n"/>
      <c r="I2260" s="11" t="n">
        <v>30348000000</v>
      </c>
      <c r="J2260" s="11" t="n">
        <v>24559000000</v>
      </c>
      <c r="K2260" s="11" t="n">
        <v>185329000000</v>
      </c>
      <c r="L2260" s="9" t="n"/>
      <c r="M2260" s="11" t="n">
        <v>39111000000</v>
      </c>
      <c r="N2260" s="11" t="n">
        <v>1145000000</v>
      </c>
      <c r="O2260" s="11" t="n">
        <v>3038677000000</v>
      </c>
      <c r="P2260" s="11" t="n">
        <v>2846067000000</v>
      </c>
      <c r="Q2260" s="10">
        <f>IF(AND(ISNUMBER(J2260),ISNUMBER(L2260),L2260&lt;&gt;0),J2260/L2260,"")</f>
        <v/>
      </c>
      <c r="R2260" s="5" t="n"/>
    </row>
    <row r="2261">
      <c r="A2261" s="5" t="inlineStr">
        <is>
          <t>HSBA.L</t>
        </is>
      </c>
      <c r="B2261" s="5" t="inlineStr">
        <is>
          <t>HSBC</t>
        </is>
      </c>
      <c r="C2261" s="5" t="inlineStr">
        <is>
          <t>2024</t>
        </is>
      </c>
      <c r="D2261" s="5" t="inlineStr">
        <is>
          <t>2024-12-31</t>
        </is>
      </c>
      <c r="E2261" s="5" t="inlineStr">
        <is>
          <t>USD</t>
        </is>
      </c>
      <c r="F2261" s="12" t="n">
        <v>1.24</v>
      </c>
      <c r="G2261" s="12" t="n">
        <v>1.24</v>
      </c>
      <c r="H2261" s="9" t="n"/>
      <c r="I2261" s="11" t="n">
        <v>32309000000</v>
      </c>
      <c r="J2261" s="11" t="n">
        <v>24999000000</v>
      </c>
      <c r="K2261" s="11" t="n">
        <v>184973000000</v>
      </c>
      <c r="L2261" s="9" t="n"/>
      <c r="M2261" s="11" t="n">
        <v>65305000000</v>
      </c>
      <c r="N2261" s="11" t="n">
        <v>1344000000</v>
      </c>
      <c r="O2261" s="11" t="n">
        <v>3017048000000</v>
      </c>
      <c r="P2261" s="11" t="n">
        <v>2824775000000</v>
      </c>
      <c r="Q2261" s="10">
        <f>IF(AND(ISNUMBER(J2261),ISNUMBER(L2261),L2261&lt;&gt;0),J2261/L2261,"")</f>
        <v/>
      </c>
      <c r="R2261" s="5" t="n"/>
    </row>
    <row r="2262">
      <c r="A2262" s="5" t="inlineStr">
        <is>
          <t>HSBA.L</t>
        </is>
      </c>
      <c r="B2262" s="5" t="inlineStr">
        <is>
          <t>HSBC</t>
        </is>
      </c>
      <c r="C2262" s="5" t="inlineStr">
        <is>
          <t>2025</t>
        </is>
      </c>
      <c r="D2262" s="5" t="inlineStr">
        <is>
          <t>2025-12-31</t>
        </is>
      </c>
      <c r="E2262" s="5" t="inlineStr">
        <is>
          <t>USD</t>
        </is>
      </c>
      <c r="F2262" s="12" t="n">
        <v>1.2</v>
      </c>
      <c r="G2262" s="12" t="n">
        <v>1.2</v>
      </c>
      <c r="H2262" s="9" t="n"/>
      <c r="I2262" s="11" t="n">
        <v>29907000000</v>
      </c>
      <c r="J2262" s="11" t="n">
        <v>23131000000</v>
      </c>
      <c r="K2262" s="11" t="n">
        <v>198225000000</v>
      </c>
      <c r="L2262" s="11" t="n">
        <v>17547000000</v>
      </c>
      <c r="M2262" s="11" t="n">
        <v>29766000000</v>
      </c>
      <c r="N2262" s="11" t="n">
        <v>1447000000</v>
      </c>
      <c r="O2262" s="11" t="n">
        <v>3233034000000</v>
      </c>
      <c r="P2262" s="11" t="n">
        <v>3027368000000</v>
      </c>
      <c r="Q2262" s="10">
        <f>IF(AND(ISNUMBER(J2262),ISNUMBER(L2262),L2262&lt;&gt;0),J2262/L2262,"")</f>
        <v/>
      </c>
      <c r="R2262" s="5" t="n"/>
    </row>
    <row r="2263">
      <c r="A2263" s="5" t="inlineStr">
        <is>
          <t>ENG.MC</t>
        </is>
      </c>
      <c r="B2263" s="5" t="inlineStr">
        <is>
          <t>Enagás</t>
        </is>
      </c>
      <c r="C2263" s="5" t="inlineStr">
        <is>
          <t>2016</t>
        </is>
      </c>
      <c r="D2263" s="5" t="inlineStr">
        <is>
          <t>2016-12-31</t>
        </is>
      </c>
      <c r="E2263" s="5" t="inlineStr">
        <is>
          <t>EUR</t>
        </is>
      </c>
      <c r="F2263" s="8" t="n"/>
      <c r="G2263" s="8" t="n"/>
      <c r="H2263" s="9" t="n"/>
      <c r="I2263" s="9" t="n"/>
      <c r="J2263" s="9" t="n"/>
      <c r="K2263" s="9" t="n"/>
      <c r="L2263" s="9" t="n"/>
      <c r="M2263" s="9" t="n"/>
      <c r="N2263" s="9" t="n"/>
      <c r="O2263" s="9" t="n"/>
      <c r="P2263" s="9" t="n"/>
      <c r="Q2263" s="10">
        <f>IF(AND(ISNUMBER(J2263),ISNUMBER(L2263),L2263&lt;&gt;0),J2263/L2263,"")</f>
        <v/>
      </c>
      <c r="R2263" s="5" t="n"/>
    </row>
    <row r="2264">
      <c r="A2264" s="5" t="inlineStr">
        <is>
          <t>ENG.MC</t>
        </is>
      </c>
      <c r="B2264" s="5" t="inlineStr">
        <is>
          <t>Enagás</t>
        </is>
      </c>
      <c r="C2264" s="5" t="inlineStr">
        <is>
          <t>2017</t>
        </is>
      </c>
      <c r="D2264" s="5" t="inlineStr">
        <is>
          <t>2017-12-31</t>
        </is>
      </c>
      <c r="E2264" s="5" t="inlineStr">
        <is>
          <t>EUR</t>
        </is>
      </c>
      <c r="F2264" s="8" t="n"/>
      <c r="G2264" s="8" t="n"/>
      <c r="H2264" s="9" t="n"/>
      <c r="I2264" s="9" t="n"/>
      <c r="J2264" s="9" t="n"/>
      <c r="K2264" s="9" t="n"/>
      <c r="L2264" s="9" t="n"/>
      <c r="M2264" s="9" t="n"/>
      <c r="N2264" s="9" t="n"/>
      <c r="O2264" s="9" t="n"/>
      <c r="P2264" s="9" t="n"/>
      <c r="Q2264" s="10">
        <f>IF(AND(ISNUMBER(J2264),ISNUMBER(L2264),L2264&lt;&gt;0),J2264/L2264,"")</f>
        <v/>
      </c>
      <c r="R2264" s="5" t="n"/>
    </row>
    <row r="2265">
      <c r="A2265" s="5" t="inlineStr">
        <is>
          <t>ENG.MC</t>
        </is>
      </c>
      <c r="B2265" s="5" t="inlineStr">
        <is>
          <t>Enagás</t>
        </is>
      </c>
      <c r="C2265" s="5" t="inlineStr">
        <is>
          <t>2018</t>
        </is>
      </c>
      <c r="D2265" s="5" t="inlineStr">
        <is>
          <t>2018-12-31</t>
        </is>
      </c>
      <c r="E2265" s="5" t="inlineStr">
        <is>
          <t>EUR</t>
        </is>
      </c>
      <c r="F2265" s="8" t="n"/>
      <c r="G2265" s="8" t="n"/>
      <c r="H2265" s="9" t="n"/>
      <c r="I2265" s="9" t="n"/>
      <c r="J2265" s="9" t="n"/>
      <c r="K2265" s="9" t="n"/>
      <c r="L2265" s="9" t="n"/>
      <c r="M2265" s="9" t="n"/>
      <c r="N2265" s="9" t="n"/>
      <c r="O2265" s="9" t="n"/>
      <c r="P2265" s="9" t="n"/>
      <c r="Q2265" s="10">
        <f>IF(AND(ISNUMBER(J2265),ISNUMBER(L2265),L2265&lt;&gt;0),J2265/L2265,"")</f>
        <v/>
      </c>
      <c r="R2265" s="5" t="n"/>
    </row>
    <row r="2266">
      <c r="A2266" s="5" t="inlineStr">
        <is>
          <t>ENG.MC</t>
        </is>
      </c>
      <c r="B2266" s="5" t="inlineStr">
        <is>
          <t>Enagás</t>
        </is>
      </c>
      <c r="C2266" s="5" t="inlineStr">
        <is>
          <t>2019</t>
        </is>
      </c>
      <c r="D2266" s="5" t="inlineStr">
        <is>
          <t>2019-12-31</t>
        </is>
      </c>
      <c r="E2266" s="5" t="inlineStr">
        <is>
          <t>EUR</t>
        </is>
      </c>
      <c r="F2266" s="12" t="n">
        <v>1.7688</v>
      </c>
      <c r="G2266" s="12" t="n">
        <v>1.7688</v>
      </c>
      <c r="H2266" s="11" t="n">
        <v>1153103000</v>
      </c>
      <c r="I2266" s="11" t="n">
        <v>540033000</v>
      </c>
      <c r="J2266" s="9" t="n"/>
      <c r="K2266" s="11" t="n">
        <v>3170142000</v>
      </c>
      <c r="L2266" s="11" t="n">
        <v>238928000</v>
      </c>
      <c r="M2266" s="11" t="n">
        <v>761901000</v>
      </c>
      <c r="N2266" s="11" t="n">
        <v>44912000</v>
      </c>
      <c r="O2266" s="11" t="n">
        <v>8844224000</v>
      </c>
      <c r="P2266" s="11" t="n">
        <v>5675375000</v>
      </c>
      <c r="Q2266" s="10">
        <f>IF(AND(ISNUMBER(J2266),ISNUMBER(L2266),L2266&lt;&gt;0),J2266/L2266,"")</f>
        <v/>
      </c>
      <c r="R2266" s="5" t="n"/>
    </row>
    <row r="2267">
      <c r="A2267" s="5" t="inlineStr">
        <is>
          <t>ENG.MC</t>
        </is>
      </c>
      <c r="B2267" s="5" t="inlineStr">
        <is>
          <t>Enagás</t>
        </is>
      </c>
      <c r="C2267" s="5" t="inlineStr">
        <is>
          <t>2020</t>
        </is>
      </c>
      <c r="D2267" s="5" t="inlineStr">
        <is>
          <t>2020-12-31</t>
        </is>
      </c>
      <c r="E2267" s="5" t="inlineStr">
        <is>
          <t>EUR</t>
        </is>
      </c>
      <c r="F2267" s="12" t="n">
        <v>1.698</v>
      </c>
      <c r="G2267" s="12" t="n">
        <v>1.698</v>
      </c>
      <c r="H2267" s="11" t="n">
        <v>1053604000</v>
      </c>
      <c r="I2267" s="11" t="n">
        <v>546895000</v>
      </c>
      <c r="J2267" s="9" t="n"/>
      <c r="K2267" s="11" t="n">
        <v>3192745000</v>
      </c>
      <c r="L2267" s="11" t="n">
        <v>261488000</v>
      </c>
      <c r="M2267" s="11" t="n">
        <v>609530000</v>
      </c>
      <c r="N2267" s="11" t="n">
        <v>58601000</v>
      </c>
      <c r="O2267" s="11" t="n">
        <v>9008923000</v>
      </c>
      <c r="P2267" s="11" t="n">
        <v>6001939000</v>
      </c>
      <c r="Q2267" s="10">
        <f>IF(AND(ISNUMBER(J2267),ISNUMBER(L2267),L2267&lt;&gt;0),J2267/L2267,"")</f>
        <v/>
      </c>
      <c r="R2267" s="5" t="n"/>
    </row>
    <row r="2268">
      <c r="A2268" s="5" t="inlineStr">
        <is>
          <t>ENG.MC</t>
        </is>
      </c>
      <c r="B2268" s="5" t="inlineStr">
        <is>
          <t>Enagás</t>
        </is>
      </c>
      <c r="C2268" s="5" t="inlineStr">
        <is>
          <t>2021</t>
        </is>
      </c>
      <c r="D2268" s="5" t="inlineStr">
        <is>
          <t>2021-12-31</t>
        </is>
      </c>
      <c r="E2268" s="5" t="inlineStr">
        <is>
          <t>EUR</t>
        </is>
      </c>
      <c r="F2268" s="12" t="n">
        <v>1.5443</v>
      </c>
      <c r="G2268" s="12" t="n">
        <v>1.5443</v>
      </c>
      <c r="H2268" s="11" t="n">
        <v>975686000</v>
      </c>
      <c r="I2268" s="11" t="n">
        <v>499957000</v>
      </c>
      <c r="J2268" s="9" t="n"/>
      <c r="K2268" s="11" t="n">
        <v>3158421000</v>
      </c>
      <c r="L2268" s="11" t="n">
        <v>261488000</v>
      </c>
      <c r="M2268" s="11" t="n">
        <v>579934000</v>
      </c>
      <c r="N2268" s="11" t="n">
        <v>69854000</v>
      </c>
      <c r="O2268" s="11" t="n">
        <v>9873718000</v>
      </c>
      <c r="P2268" s="11" t="n">
        <v>6772068000</v>
      </c>
      <c r="Q2268" s="10">
        <f>IF(AND(ISNUMBER(J2268),ISNUMBER(L2268),L2268&lt;&gt;0),J2268/L2268,"")</f>
        <v/>
      </c>
      <c r="R2268" s="5" t="n"/>
    </row>
    <row r="2269">
      <c r="A2269" s="5" t="inlineStr">
        <is>
          <t>ENG.MC</t>
        </is>
      </c>
      <c r="B2269" s="5" t="inlineStr">
        <is>
          <t>Enagás</t>
        </is>
      </c>
      <c r="C2269" s="5" t="inlineStr">
        <is>
          <t>2022</t>
        </is>
      </c>
      <c r="D2269" s="5" t="inlineStr">
        <is>
          <t>2022-12-31</t>
        </is>
      </c>
      <c r="E2269" s="5" t="inlineStr">
        <is>
          <t>EUR</t>
        </is>
      </c>
      <c r="F2269" s="12" t="n">
        <v>1.4379</v>
      </c>
      <c r="G2269" s="12" t="n">
        <v>1.4379</v>
      </c>
      <c r="H2269" s="11" t="n">
        <v>957100000</v>
      </c>
      <c r="I2269" s="11" t="n">
        <v>526398000</v>
      </c>
      <c r="J2269" s="9" t="n"/>
      <c r="K2269" s="11" t="n">
        <v>3202281000</v>
      </c>
      <c r="L2269" s="11" t="n">
        <v>261344000</v>
      </c>
      <c r="M2269" s="11" t="n">
        <v>726031000</v>
      </c>
      <c r="N2269" s="11" t="n">
        <v>90786000</v>
      </c>
      <c r="O2269" s="11" t="n">
        <v>9398577000</v>
      </c>
      <c r="P2269" s="11" t="n">
        <v>6180275000</v>
      </c>
      <c r="Q2269" s="10">
        <f>IF(AND(ISNUMBER(J2269),ISNUMBER(L2269),L2269&lt;&gt;0),J2269/L2269,"")</f>
        <v/>
      </c>
      <c r="R2269" s="5" t="n"/>
    </row>
    <row r="2270">
      <c r="A2270" s="5" t="inlineStr">
        <is>
          <t>ENG.MC</t>
        </is>
      </c>
      <c r="B2270" s="5" t="inlineStr">
        <is>
          <t>Enagás</t>
        </is>
      </c>
      <c r="C2270" s="5" t="inlineStr">
        <is>
          <t>2023</t>
        </is>
      </c>
      <c r="D2270" s="5" t="inlineStr">
        <is>
          <t>2023-12-31</t>
        </is>
      </c>
      <c r="E2270" s="5" t="inlineStr">
        <is>
          <t>EUR</t>
        </is>
      </c>
      <c r="F2270" s="12" t="n">
        <v>1.3112</v>
      </c>
      <c r="G2270" s="12" t="n">
        <v>1.3112</v>
      </c>
      <c r="H2270" s="11" t="n">
        <v>907570000</v>
      </c>
      <c r="I2270" s="11" t="n">
        <v>421094000</v>
      </c>
      <c r="J2270" s="9" t="n"/>
      <c r="K2270" s="11" t="n">
        <v>2983686000</v>
      </c>
      <c r="L2270" s="11" t="n">
        <v>261239000</v>
      </c>
      <c r="M2270" s="11" t="n">
        <v>568839000</v>
      </c>
      <c r="N2270" s="11" t="n">
        <v>156967000</v>
      </c>
      <c r="O2270" s="11" t="n">
        <v>8507270000</v>
      </c>
      <c r="P2270" s="11" t="n">
        <v>5507509000</v>
      </c>
      <c r="Q2270" s="10">
        <f>IF(AND(ISNUMBER(J2270),ISNUMBER(L2270),L2270&lt;&gt;0),J2270/L2270,"")</f>
        <v/>
      </c>
      <c r="R2270" s="5" t="n"/>
    </row>
    <row r="2271">
      <c r="A2271" s="5" t="inlineStr">
        <is>
          <t>ENG.MC</t>
        </is>
      </c>
      <c r="B2271" s="5" t="inlineStr">
        <is>
          <t>Enagás</t>
        </is>
      </c>
      <c r="C2271" s="5" t="inlineStr">
        <is>
          <t>2024</t>
        </is>
      </c>
      <c r="D2271" s="5" t="inlineStr">
        <is>
          <t>2024-12-31</t>
        </is>
      </c>
      <c r="E2271" s="5" t="inlineStr">
        <is>
          <t>EUR</t>
        </is>
      </c>
      <c r="F2271" s="12" t="n">
        <v>-1.1467</v>
      </c>
      <c r="G2271" s="12" t="n">
        <v>-1.1467</v>
      </c>
      <c r="H2271" s="11" t="n">
        <v>905546000</v>
      </c>
      <c r="I2271" s="11" t="n">
        <v>-312679000</v>
      </c>
      <c r="J2271" s="9" t="n"/>
      <c r="K2271" s="11" t="n">
        <v>2375762000</v>
      </c>
      <c r="L2271" s="11" t="n">
        <v>261029000</v>
      </c>
      <c r="M2271" s="11" t="n">
        <v>454992000</v>
      </c>
      <c r="N2271" s="11" t="n">
        <v>97892000</v>
      </c>
      <c r="O2271" s="11" t="n">
        <v>7495935000</v>
      </c>
      <c r="P2271" s="11" t="n">
        <v>5103791000</v>
      </c>
      <c r="Q2271" s="10">
        <f>IF(AND(ISNUMBER(J2271),ISNUMBER(L2271),L2271&lt;&gt;0),J2271/L2271,"")</f>
        <v/>
      </c>
      <c r="R2271" s="5" t="n"/>
    </row>
    <row r="2272">
      <c r="A2272" s="5" t="inlineStr">
        <is>
          <t>ENG.MC</t>
        </is>
      </c>
      <c r="B2272" s="5" t="inlineStr">
        <is>
          <t>Enagás</t>
        </is>
      </c>
      <c r="C2272" s="5" t="inlineStr">
        <is>
          <t>2025</t>
        </is>
      </c>
      <c r="D2272" s="5" t="inlineStr">
        <is>
          <t>2025-12-31</t>
        </is>
      </c>
      <c r="E2272" s="5" t="inlineStr">
        <is>
          <t>EUR</t>
        </is>
      </c>
      <c r="F2272" s="12" t="n">
        <v>1.2928</v>
      </c>
      <c r="G2272" s="12" t="n">
        <v>1.2928</v>
      </c>
      <c r="H2272" s="11" t="n">
        <v>960401000</v>
      </c>
      <c r="I2272" s="11" t="n">
        <v>408435000</v>
      </c>
      <c r="J2272" s="9" t="n"/>
      <c r="K2272" s="11" t="n">
        <v>2301108000</v>
      </c>
      <c r="L2272" s="11" t="n">
        <v>262316000</v>
      </c>
      <c r="M2272" s="11" t="n">
        <v>212542000</v>
      </c>
      <c r="N2272" s="11" t="n">
        <v>118122000</v>
      </c>
      <c r="O2272" s="11" t="n">
        <v>6823437000</v>
      </c>
      <c r="P2272" s="11" t="n">
        <v>4506499000</v>
      </c>
      <c r="Q2272" s="10">
        <f>IF(AND(ISNUMBER(J2272),ISNUMBER(L2272),L2272&lt;&gt;0),J2272/L2272,"")</f>
        <v/>
      </c>
      <c r="R2272" s="5" t="n"/>
    </row>
    <row r="2273">
      <c r="A2273" s="5" t="inlineStr">
        <is>
          <t>QIA.DE</t>
        </is>
      </c>
      <c r="B2273" s="5" t="inlineStr">
        <is>
          <t>Qiagen</t>
        </is>
      </c>
      <c r="C2273" s="5" t="inlineStr">
        <is>
          <t>2016</t>
        </is>
      </c>
      <c r="D2273" s="5" t="inlineStr">
        <is>
          <t>2016-12-31</t>
        </is>
      </c>
      <c r="E2273" s="5" t="inlineStr">
        <is>
          <t>EUR</t>
        </is>
      </c>
      <c r="F2273" s="8" t="n"/>
      <c r="G2273" s="8" t="n"/>
      <c r="H2273" s="9" t="n"/>
      <c r="I2273" s="9" t="n"/>
      <c r="J2273" s="9" t="n"/>
      <c r="K2273" s="9" t="n"/>
      <c r="L2273" s="9" t="n"/>
      <c r="M2273" s="9" t="n"/>
      <c r="N2273" s="9" t="n"/>
      <c r="O2273" s="9" t="n"/>
      <c r="P2273" s="9" t="n"/>
      <c r="Q2273" s="10">
        <f>IF(AND(ISNUMBER(J2273),ISNUMBER(L2273),L2273&lt;&gt;0),J2273/L2273,"")</f>
        <v/>
      </c>
      <c r="R2273" s="5" t="n"/>
    </row>
    <row r="2274">
      <c r="A2274" s="5" t="inlineStr">
        <is>
          <t>QIA.DE</t>
        </is>
      </c>
      <c r="B2274" s="5" t="inlineStr">
        <is>
          <t>Qiagen</t>
        </is>
      </c>
      <c r="C2274" s="5" t="inlineStr">
        <is>
          <t>2017</t>
        </is>
      </c>
      <c r="D2274" s="5" t="inlineStr">
        <is>
          <t>2017-12-31</t>
        </is>
      </c>
      <c r="E2274" s="5" t="inlineStr">
        <is>
          <t>EUR</t>
        </is>
      </c>
      <c r="F2274" s="8" t="n"/>
      <c r="G2274" s="8" t="n"/>
      <c r="H2274" s="9" t="n"/>
      <c r="I2274" s="9" t="n"/>
      <c r="J2274" s="9" t="n"/>
      <c r="K2274" s="9" t="n"/>
      <c r="L2274" s="9" t="n"/>
      <c r="M2274" s="9" t="n"/>
      <c r="N2274" s="9" t="n"/>
      <c r="O2274" s="9" t="n"/>
      <c r="P2274" s="9" t="n"/>
      <c r="Q2274" s="10">
        <f>IF(AND(ISNUMBER(J2274),ISNUMBER(L2274),L2274&lt;&gt;0),J2274/L2274,"")</f>
        <v/>
      </c>
      <c r="R2274" s="5" t="n"/>
    </row>
    <row r="2275">
      <c r="A2275" s="5" t="inlineStr">
        <is>
          <t>QIA.DE</t>
        </is>
      </c>
      <c r="B2275" s="5" t="inlineStr">
        <is>
          <t>Qiagen</t>
        </is>
      </c>
      <c r="C2275" s="5" t="inlineStr">
        <is>
          <t>2018</t>
        </is>
      </c>
      <c r="D2275" s="5" t="inlineStr">
        <is>
          <t>2018-12-31</t>
        </is>
      </c>
      <c r="E2275" s="5" t="inlineStr">
        <is>
          <t>EUR</t>
        </is>
      </c>
      <c r="F2275" s="8" t="n"/>
      <c r="G2275" s="8" t="n"/>
      <c r="H2275" s="9" t="n"/>
      <c r="I2275" s="9" t="n"/>
      <c r="J2275" s="9" t="n"/>
      <c r="K2275" s="9" t="n"/>
      <c r="L2275" s="9" t="n"/>
      <c r="M2275" s="9" t="n"/>
      <c r="N2275" s="9" t="n"/>
      <c r="O2275" s="9" t="n"/>
      <c r="P2275" s="9" t="n"/>
      <c r="Q2275" s="10">
        <f>IF(AND(ISNUMBER(J2275),ISNUMBER(L2275),L2275&lt;&gt;0),J2275/L2275,"")</f>
        <v/>
      </c>
      <c r="R2275" s="5" t="n"/>
    </row>
    <row r="2276">
      <c r="A2276" s="5" t="inlineStr">
        <is>
          <t>QIA.DE</t>
        </is>
      </c>
      <c r="B2276" s="5" t="inlineStr">
        <is>
          <t>Qiagen</t>
        </is>
      </c>
      <c r="C2276" s="5" t="inlineStr">
        <is>
          <t>2019</t>
        </is>
      </c>
      <c r="D2276" s="5" t="inlineStr">
        <is>
          <t>2019-12-31</t>
        </is>
      </c>
      <c r="E2276" s="5" t="inlineStr">
        <is>
          <t>USD</t>
        </is>
      </c>
      <c r="F2276" s="12" t="n">
        <v>-0.31</v>
      </c>
      <c r="G2276" s="12" t="n">
        <v>-0.31</v>
      </c>
      <c r="H2276" s="11" t="n">
        <v>1526424000</v>
      </c>
      <c r="I2276" s="11" t="n">
        <v>-116721000</v>
      </c>
      <c r="J2276" s="11" t="n">
        <v>-69770000</v>
      </c>
      <c r="K2276" s="9" t="n"/>
      <c r="L2276" s="11" t="n">
        <v>226777000</v>
      </c>
      <c r="M2276" s="11" t="n">
        <v>367028000</v>
      </c>
      <c r="N2276" s="11" t="n">
        <v>60581000</v>
      </c>
      <c r="O2276" s="11" t="n">
        <v>5264254000</v>
      </c>
      <c r="P2276" s="11" t="n">
        <v>2940407000</v>
      </c>
      <c r="Q2276" s="10">
        <f>IF(AND(ISNUMBER(J2276),ISNUMBER(L2276),L2276&lt;&gt;0),J2276/L2276,"")</f>
        <v/>
      </c>
      <c r="R2276" s="5" t="n"/>
    </row>
    <row r="2277">
      <c r="A2277" s="5" t="inlineStr">
        <is>
          <t>QIA.DE</t>
        </is>
      </c>
      <c r="B2277" s="5" t="inlineStr">
        <is>
          <t>Qiagen</t>
        </is>
      </c>
      <c r="C2277" s="5" t="inlineStr">
        <is>
          <t>2020</t>
        </is>
      </c>
      <c r="D2277" s="5" t="inlineStr">
        <is>
          <t>2020-12-31</t>
        </is>
      </c>
      <c r="E2277" s="5" t="inlineStr">
        <is>
          <t>USD</t>
        </is>
      </c>
      <c r="F2277" s="12" t="n">
        <v>0.31</v>
      </c>
      <c r="G2277" s="12" t="n">
        <v>0.31</v>
      </c>
      <c r="H2277" s="11" t="n">
        <v>1870346000</v>
      </c>
      <c r="I2277" s="11" t="n">
        <v>154927000</v>
      </c>
      <c r="J2277" s="11" t="n">
        <v>73640000</v>
      </c>
      <c r="K2277" s="9" t="n"/>
      <c r="L2277" s="11" t="n">
        <v>234214000</v>
      </c>
      <c r="M2277" s="11" t="n">
        <v>492272000</v>
      </c>
      <c r="N2277" s="11" t="n">
        <v>79908000</v>
      </c>
      <c r="O2277" s="11" t="n">
        <v>5928287000</v>
      </c>
      <c r="P2277" s="11" t="n">
        <v>3445238000</v>
      </c>
      <c r="Q2277" s="10">
        <f>IF(AND(ISNUMBER(J2277),ISNUMBER(L2277),L2277&lt;&gt;0),J2277/L2277,"")</f>
        <v/>
      </c>
      <c r="R2277" s="5" t="n"/>
    </row>
    <row r="2278">
      <c r="A2278" s="5" t="inlineStr">
        <is>
          <t>QIA.DE</t>
        </is>
      </c>
      <c r="B2278" s="5" t="inlineStr">
        <is>
          <t>Qiagen</t>
        </is>
      </c>
      <c r="C2278" s="5" t="inlineStr">
        <is>
          <t>2021</t>
        </is>
      </c>
      <c r="D2278" s="5" t="inlineStr">
        <is>
          <t>2021-12-31</t>
        </is>
      </c>
      <c r="E2278" s="5" t="inlineStr">
        <is>
          <t>USD</t>
        </is>
      </c>
      <c r="F2278" s="12" t="n">
        <v>2.31</v>
      </c>
      <c r="G2278" s="12" t="n">
        <v>2.31</v>
      </c>
      <c r="H2278" s="11" t="n">
        <v>2251657000</v>
      </c>
      <c r="I2278" s="11" t="n">
        <v>651102000</v>
      </c>
      <c r="J2278" s="11" t="n">
        <v>537054000</v>
      </c>
      <c r="K2278" s="9" t="n"/>
      <c r="L2278" s="11" t="n">
        <v>232034000</v>
      </c>
      <c r="M2278" s="11" t="n">
        <v>675992000</v>
      </c>
      <c r="N2278" s="11" t="n">
        <v>138614000</v>
      </c>
      <c r="O2278" s="11" t="n">
        <v>6208790000</v>
      </c>
      <c r="P2278" s="11" t="n">
        <v>3349898000</v>
      </c>
      <c r="Q2278" s="10">
        <f>IF(AND(ISNUMBER(J2278),ISNUMBER(L2278),L2278&lt;&gt;0),J2278/L2278,"")</f>
        <v/>
      </c>
      <c r="R2278" s="5" t="n"/>
    </row>
    <row r="2279">
      <c r="A2279" s="5" t="inlineStr">
        <is>
          <t>QIA.DE</t>
        </is>
      </c>
      <c r="B2279" s="5" t="inlineStr">
        <is>
          <t>Qiagen</t>
        </is>
      </c>
      <c r="C2279" s="5" t="inlineStr">
        <is>
          <t>2022</t>
        </is>
      </c>
      <c r="D2279" s="5" t="inlineStr">
        <is>
          <t>2022-12-31</t>
        </is>
      </c>
      <c r="E2279" s="5" t="inlineStr">
        <is>
          <t>USD</t>
        </is>
      </c>
      <c r="F2279" s="12" t="n">
        <v>2.5</v>
      </c>
      <c r="G2279" s="12" t="n">
        <v>2.5</v>
      </c>
      <c r="H2279" s="11" t="n">
        <v>2143020000</v>
      </c>
      <c r="I2279" s="11" t="n">
        <v>666646000</v>
      </c>
      <c r="J2279" s="11" t="n">
        <v>575661000</v>
      </c>
      <c r="K2279" s="9" t="n"/>
      <c r="L2279" s="11" t="n">
        <v>230136000</v>
      </c>
      <c r="M2279" s="11" t="n">
        <v>751121000</v>
      </c>
      <c r="N2279" s="11" t="n">
        <v>56338000</v>
      </c>
      <c r="O2279" s="11" t="n">
        <v>6351748000</v>
      </c>
      <c r="P2279" s="11" t="n">
        <v>2962455000</v>
      </c>
      <c r="Q2279" s="10">
        <f>IF(AND(ISNUMBER(J2279),ISNUMBER(L2279),L2279&lt;&gt;0),J2279/L2279,"")</f>
        <v/>
      </c>
      <c r="R2279" s="5" t="n"/>
    </row>
    <row r="2280">
      <c r="A2280" s="5" t="inlineStr">
        <is>
          <t>QIA.DE</t>
        </is>
      </c>
      <c r="B2280" s="5" t="inlineStr">
        <is>
          <t>Qiagen</t>
        </is>
      </c>
      <c r="C2280" s="5" t="inlineStr">
        <is>
          <t>2023</t>
        </is>
      </c>
      <c r="D2280" s="5" t="inlineStr">
        <is>
          <t>2023-12-31</t>
        </is>
      </c>
      <c r="E2280" s="5" t="inlineStr">
        <is>
          <t>USD</t>
        </is>
      </c>
      <c r="F2280" s="12" t="n">
        <v>2.1</v>
      </c>
      <c r="G2280" s="12" t="n">
        <v>2.1</v>
      </c>
      <c r="H2280" s="11" t="n">
        <v>1965311000</v>
      </c>
      <c r="I2280" s="11" t="n">
        <v>574452000</v>
      </c>
      <c r="J2280" s="11" t="n">
        <v>484808000</v>
      </c>
      <c r="K2280" s="9" t="n"/>
      <c r="L2280" s="11" t="n">
        <v>230619000</v>
      </c>
      <c r="M2280" s="11" t="n">
        <v>492780000</v>
      </c>
      <c r="N2280" s="11" t="n">
        <v>41398000</v>
      </c>
      <c r="O2280" s="11" t="n">
        <v>6174153000</v>
      </c>
      <c r="P2280" s="11" t="n">
        <v>2307002000</v>
      </c>
      <c r="Q2280" s="10">
        <f>IF(AND(ISNUMBER(J2280),ISNUMBER(L2280),L2280&lt;&gt;0),J2280/L2280,"")</f>
        <v/>
      </c>
      <c r="R2280" s="5" t="n"/>
    </row>
    <row r="2281">
      <c r="A2281" s="5" t="inlineStr">
        <is>
          <t>QIA.DE</t>
        </is>
      </c>
      <c r="B2281" s="5" t="inlineStr">
        <is>
          <t>Qiagen</t>
        </is>
      </c>
      <c r="C2281" s="5" t="inlineStr">
        <is>
          <t>2024</t>
        </is>
      </c>
      <c r="D2281" s="5" t="inlineStr">
        <is>
          <t>2024-12-31</t>
        </is>
      </c>
      <c r="E2281" s="5" t="inlineStr">
        <is>
          <t>USD</t>
        </is>
      </c>
      <c r="F2281" s="12" t="n">
        <v>0.7</v>
      </c>
      <c r="G2281" s="12" t="n">
        <v>0.7</v>
      </c>
      <c r="H2281" s="11" t="n">
        <v>1978214000</v>
      </c>
      <c r="I2281" s="11" t="n">
        <v>191365000</v>
      </c>
      <c r="J2281" s="11" t="n">
        <v>157098000</v>
      </c>
      <c r="K2281" s="9" t="n"/>
      <c r="L2281" s="11" t="n">
        <v>224717000</v>
      </c>
      <c r="M2281" s="11" t="n">
        <v>707821000</v>
      </c>
      <c r="N2281" s="11" t="n">
        <v>68038000</v>
      </c>
      <c r="O2281" s="11" t="n">
        <v>5756207000</v>
      </c>
      <c r="P2281" s="11" t="n">
        <v>2058368000</v>
      </c>
      <c r="Q2281" s="10">
        <f>IF(AND(ISNUMBER(J2281),ISNUMBER(L2281),L2281&lt;&gt;0),J2281/L2281,"")</f>
        <v/>
      </c>
      <c r="R2281" s="5" t="n"/>
    </row>
    <row r="2282">
      <c r="A2282" s="5" t="inlineStr">
        <is>
          <t>QIA.DE</t>
        </is>
      </c>
      <c r="B2282" s="5" t="inlineStr">
        <is>
          <t>Qiagen</t>
        </is>
      </c>
      <c r="C2282" s="5" t="inlineStr">
        <is>
          <t>2025</t>
        </is>
      </c>
      <c r="D2282" s="5" t="inlineStr">
        <is>
          <t>2025-12-31</t>
        </is>
      </c>
      <c r="E2282" s="5" t="inlineStr">
        <is>
          <t>USD</t>
        </is>
      </c>
      <c r="F2282" s="12" t="n">
        <v>2</v>
      </c>
      <c r="G2282" s="12" t="n">
        <v>2</v>
      </c>
      <c r="H2282" s="11" t="n">
        <v>2089999000</v>
      </c>
      <c r="I2282" s="11" t="n">
        <v>506891000</v>
      </c>
      <c r="J2282" s="11" t="n">
        <v>436968000</v>
      </c>
      <c r="K2282" s="9" t="n"/>
      <c r="L2282" s="11" t="n">
        <v>218880000</v>
      </c>
      <c r="M2282" s="11" t="n">
        <v>692008000</v>
      </c>
      <c r="N2282" s="11" t="n">
        <v>76802000</v>
      </c>
      <c r="O2282" s="11" t="n">
        <v>6347783000</v>
      </c>
      <c r="P2282" s="11" t="n">
        <v>2426259000</v>
      </c>
      <c r="Q2282" s="10">
        <f>IF(AND(ISNUMBER(J2282),ISNUMBER(L2282),L2282&lt;&gt;0),J2282/L2282,"")</f>
        <v/>
      </c>
      <c r="R2282" s="5" t="n"/>
    </row>
    <row r="2283">
      <c r="A2283" s="5" t="inlineStr">
        <is>
          <t>URW.PA</t>
        </is>
      </c>
      <c r="B2283" s="5" t="inlineStr">
        <is>
          <t>Unibail-Rodamco-Westfield</t>
        </is>
      </c>
      <c r="C2283" s="5" t="inlineStr">
        <is>
          <t>2016</t>
        </is>
      </c>
      <c r="D2283" s="5" t="inlineStr">
        <is>
          <t>2016-12-31</t>
        </is>
      </c>
      <c r="E2283" s="5" t="inlineStr">
        <is>
          <t>EUR</t>
        </is>
      </c>
      <c r="F2283" s="8" t="n"/>
      <c r="G2283" s="8" t="n"/>
      <c r="H2283" s="9" t="n"/>
      <c r="I2283" s="9" t="n"/>
      <c r="J2283" s="9" t="n"/>
      <c r="K2283" s="9" t="n"/>
      <c r="L2283" s="9" t="n"/>
      <c r="M2283" s="9" t="n"/>
      <c r="N2283" s="9" t="n"/>
      <c r="O2283" s="9" t="n"/>
      <c r="P2283" s="9" t="n"/>
      <c r="Q2283" s="10">
        <f>IF(AND(ISNUMBER(J2283),ISNUMBER(L2283),L2283&lt;&gt;0),J2283/L2283,"")</f>
        <v/>
      </c>
      <c r="R2283" s="5" t="n"/>
    </row>
    <row r="2284">
      <c r="A2284" s="5" t="inlineStr">
        <is>
          <t>URW.PA</t>
        </is>
      </c>
      <c r="B2284" s="5" t="inlineStr">
        <is>
          <t>Unibail-Rodamco-Westfield</t>
        </is>
      </c>
      <c r="C2284" s="5" t="inlineStr">
        <is>
          <t>2017</t>
        </is>
      </c>
      <c r="D2284" s="5" t="inlineStr">
        <is>
          <t>2017-12-31</t>
        </is>
      </c>
      <c r="E2284" s="5" t="inlineStr">
        <is>
          <t>EUR</t>
        </is>
      </c>
      <c r="F2284" s="8" t="n"/>
      <c r="G2284" s="8" t="n"/>
      <c r="H2284" s="9" t="n"/>
      <c r="I2284" s="9" t="n"/>
      <c r="J2284" s="9" t="n"/>
      <c r="K2284" s="9" t="n"/>
      <c r="L2284" s="9" t="n"/>
      <c r="M2284" s="9" t="n"/>
      <c r="N2284" s="9" t="n"/>
      <c r="O2284" s="9" t="n"/>
      <c r="P2284" s="9" t="n"/>
      <c r="Q2284" s="10">
        <f>IF(AND(ISNUMBER(J2284),ISNUMBER(L2284),L2284&lt;&gt;0),J2284/L2284,"")</f>
        <v/>
      </c>
      <c r="R2284" s="5" t="n"/>
    </row>
    <row r="2285">
      <c r="A2285" s="5" t="inlineStr">
        <is>
          <t>URW.PA</t>
        </is>
      </c>
      <c r="B2285" s="5" t="inlineStr">
        <is>
          <t>Unibail-Rodamco-Westfield</t>
        </is>
      </c>
      <c r="C2285" s="5" t="inlineStr">
        <is>
          <t>2018</t>
        </is>
      </c>
      <c r="D2285" s="5" t="inlineStr">
        <is>
          <t>2018-12-31</t>
        </is>
      </c>
      <c r="E2285" s="5" t="inlineStr">
        <is>
          <t>EUR</t>
        </is>
      </c>
      <c r="F2285" s="8" t="n"/>
      <c r="G2285" s="8" t="n"/>
      <c r="H2285" s="9" t="n"/>
      <c r="I2285" s="9" t="n"/>
      <c r="J2285" s="9" t="n"/>
      <c r="K2285" s="9" t="n"/>
      <c r="L2285" s="9" t="n"/>
      <c r="M2285" s="9" t="n"/>
      <c r="N2285" s="9" t="n"/>
      <c r="O2285" s="9" t="n"/>
      <c r="P2285" s="9" t="n"/>
      <c r="Q2285" s="10">
        <f>IF(AND(ISNUMBER(J2285),ISNUMBER(L2285),L2285&lt;&gt;0),J2285/L2285,"")</f>
        <v/>
      </c>
      <c r="R2285" s="5" t="n"/>
    </row>
    <row r="2286">
      <c r="A2286" s="5" t="inlineStr">
        <is>
          <t>URW.PA</t>
        </is>
      </c>
      <c r="B2286" s="5" t="inlineStr">
        <is>
          <t>Unibail-Rodamco-Westfield</t>
        </is>
      </c>
      <c r="C2286" s="5" t="inlineStr">
        <is>
          <t>2019</t>
        </is>
      </c>
      <c r="D2286" s="5" t="inlineStr">
        <is>
          <t>2019-12-31</t>
        </is>
      </c>
      <c r="E2286" s="5" t="inlineStr">
        <is>
          <t>EUR</t>
        </is>
      </c>
      <c r="F2286" s="12" t="n">
        <v>7.91</v>
      </c>
      <c r="G2286" s="12" t="n">
        <v>7.91</v>
      </c>
      <c r="H2286" s="9" t="n"/>
      <c r="I2286" s="11" t="n">
        <v>40100000</v>
      </c>
      <c r="J2286" s="11" t="n">
        <v>1105500000</v>
      </c>
      <c r="K2286" s="11" t="n">
        <v>25950800000</v>
      </c>
      <c r="L2286" s="9" t="n"/>
      <c r="M2286" s="11" t="n">
        <v>1887100000</v>
      </c>
      <c r="N2286" s="9" t="n"/>
      <c r="O2286" s="11" t="n">
        <v>65003200000</v>
      </c>
      <c r="P2286" s="11" t="n">
        <v>33150700000</v>
      </c>
      <c r="Q2286" s="10">
        <f>IF(AND(ISNUMBER(J2286),ISNUMBER(L2286),L2286&lt;&gt;0),J2286/L2286,"")</f>
        <v/>
      </c>
      <c r="R2286" s="5" t="n"/>
    </row>
    <row r="2287">
      <c r="A2287" s="5" t="inlineStr">
        <is>
          <t>URW.PA</t>
        </is>
      </c>
      <c r="B2287" s="5" t="inlineStr">
        <is>
          <t>Unibail-Rodamco-Westfield</t>
        </is>
      </c>
      <c r="C2287" s="5" t="inlineStr">
        <is>
          <t>2020</t>
        </is>
      </c>
      <c r="D2287" s="5" t="inlineStr">
        <is>
          <t>2020-12-31</t>
        </is>
      </c>
      <c r="E2287" s="5" t="inlineStr">
        <is>
          <t>EUR</t>
        </is>
      </c>
      <c r="F2287" s="12" t="n">
        <v>-52.1</v>
      </c>
      <c r="G2287" s="12" t="n">
        <v>-52.1</v>
      </c>
      <c r="H2287" s="9" t="n"/>
      <c r="I2287" s="11" t="n">
        <v>-7955900000</v>
      </c>
      <c r="J2287" s="11" t="n">
        <v>-7674800000</v>
      </c>
      <c r="K2287" s="11" t="n">
        <v>17393500000</v>
      </c>
      <c r="L2287" s="11" t="n">
        <v>140603298</v>
      </c>
      <c r="M2287" s="11" t="n">
        <v>1423100000</v>
      </c>
      <c r="N2287" s="9" t="n"/>
      <c r="O2287" s="11" t="n">
        <v>57277800000</v>
      </c>
      <c r="P2287" s="11" t="n">
        <v>34482800000</v>
      </c>
      <c r="Q2287" s="10">
        <f>IF(AND(ISNUMBER(J2287),ISNUMBER(L2287),L2287&lt;&gt;0),J2287/L2287,"")</f>
        <v/>
      </c>
      <c r="R2287" s="5" t="n"/>
    </row>
    <row r="2288">
      <c r="A2288" s="5" t="inlineStr">
        <is>
          <t>URW.PA</t>
        </is>
      </c>
      <c r="B2288" s="5" t="inlineStr">
        <is>
          <t>Unibail-Rodamco-Westfield</t>
        </is>
      </c>
      <c r="C2288" s="5" t="inlineStr">
        <is>
          <t>2021</t>
        </is>
      </c>
      <c r="D2288" s="5" t="inlineStr">
        <is>
          <t>2021-12-31</t>
        </is>
      </c>
      <c r="E2288" s="5" t="inlineStr">
        <is>
          <t>EUR</t>
        </is>
      </c>
      <c r="F2288" s="12" t="n">
        <v>-7.02</v>
      </c>
      <c r="G2288" s="12" t="n">
        <v>-7.02</v>
      </c>
      <c r="H2288" s="9" t="n"/>
      <c r="I2288" s="11" t="n">
        <v>-1024100000</v>
      </c>
      <c r="J2288" s="11" t="n">
        <v>-991300000</v>
      </c>
      <c r="K2288" s="11" t="n">
        <v>16927100000</v>
      </c>
      <c r="L2288" s="11" t="n">
        <v>140189353</v>
      </c>
      <c r="M2288" s="11" t="n">
        <v>1720600000</v>
      </c>
      <c r="N2288" s="9" t="n"/>
      <c r="O2288" s="11" t="n">
        <v>54919400000</v>
      </c>
      <c r="P2288" s="11" t="n">
        <v>32545700000</v>
      </c>
      <c r="Q2288" s="10">
        <f>IF(AND(ISNUMBER(J2288),ISNUMBER(L2288),L2288&lt;&gt;0),J2288/L2288,"")</f>
        <v/>
      </c>
      <c r="R2288" s="5" t="n"/>
    </row>
    <row r="2289">
      <c r="A2289" s="5" t="inlineStr">
        <is>
          <t>URW.PA</t>
        </is>
      </c>
      <c r="B2289" s="5" t="inlineStr">
        <is>
          <t>Unibail-Rodamco-Westfield</t>
        </is>
      </c>
      <c r="C2289" s="5" t="inlineStr">
        <is>
          <t>2022</t>
        </is>
      </c>
      <c r="D2289" s="5" t="inlineStr">
        <is>
          <t>2022-12-31</t>
        </is>
      </c>
      <c r="E2289" s="5" t="inlineStr">
        <is>
          <t>EUR</t>
        </is>
      </c>
      <c r="F2289" s="12" t="n">
        <v>1.28</v>
      </c>
      <c r="G2289" s="12" t="n">
        <v>1.28</v>
      </c>
      <c r="H2289" s="9" t="n"/>
      <c r="I2289" s="11" t="n">
        <v>351200000</v>
      </c>
      <c r="J2289" s="11" t="n">
        <v>288500000</v>
      </c>
      <c r="K2289" s="11" t="n">
        <v>17188700000</v>
      </c>
      <c r="L2289" s="11" t="n">
        <v>139450787</v>
      </c>
      <c r="M2289" s="11" t="n">
        <v>2436200000</v>
      </c>
      <c r="N2289" s="11" t="n">
        <v>904800000</v>
      </c>
      <c r="O2289" s="11" t="n">
        <v>54636000000</v>
      </c>
      <c r="P2289" s="11" t="n">
        <v>31687800000</v>
      </c>
      <c r="Q2289" s="10">
        <f>IF(AND(ISNUMBER(J2289),ISNUMBER(L2289),L2289&lt;&gt;0),J2289/L2289,"")</f>
        <v/>
      </c>
      <c r="R2289" s="5" t="n"/>
    </row>
    <row r="2290">
      <c r="A2290" s="5" t="inlineStr">
        <is>
          <t>URW.PA</t>
        </is>
      </c>
      <c r="B2290" s="5" t="inlineStr">
        <is>
          <t>Unibail-Rodamco-Westfield</t>
        </is>
      </c>
      <c r="C2290" s="5" t="inlineStr">
        <is>
          <t>2023</t>
        </is>
      </c>
      <c r="D2290" s="5" t="inlineStr">
        <is>
          <t>2023-12-31</t>
        </is>
      </c>
      <c r="E2290" s="5" t="inlineStr">
        <is>
          <t>EUR</t>
        </is>
      </c>
      <c r="F2290" s="12" t="n">
        <v>-11.72</v>
      </c>
      <c r="G2290" s="12" t="n">
        <v>-11.72</v>
      </c>
      <c r="H2290" s="9" t="n"/>
      <c r="I2290" s="11" t="n">
        <v>-1771200000</v>
      </c>
      <c r="J2290" s="11" t="n">
        <v>-1778700000</v>
      </c>
      <c r="K2290" s="11" t="n">
        <v>15385700000</v>
      </c>
      <c r="L2290" s="11" t="n">
        <v>139886062</v>
      </c>
      <c r="M2290" s="11" t="n">
        <v>2056500000</v>
      </c>
      <c r="N2290" s="11" t="n">
        <v>1181000000</v>
      </c>
      <c r="O2290" s="11" t="n">
        <v>53578100000</v>
      </c>
      <c r="P2290" s="11" t="n">
        <v>32810800000</v>
      </c>
      <c r="Q2290" s="10">
        <f>IF(AND(ISNUMBER(J2290),ISNUMBER(L2290),L2290&lt;&gt;0),J2290/L2290,"")</f>
        <v/>
      </c>
      <c r="R2290" s="5" t="n"/>
    </row>
    <row r="2291">
      <c r="A2291" s="5" t="inlineStr">
        <is>
          <t>URW.PA</t>
        </is>
      </c>
      <c r="B2291" s="5" t="inlineStr">
        <is>
          <t>Unibail-Rodamco-Westfield</t>
        </is>
      </c>
      <c r="C2291" s="5" t="inlineStr">
        <is>
          <t>2024</t>
        </is>
      </c>
      <c r="D2291" s="5" t="inlineStr">
        <is>
          <t>2024-12-31</t>
        </is>
      </c>
      <c r="E2291" s="5" t="inlineStr">
        <is>
          <t>EUR</t>
        </is>
      </c>
      <c r="F2291" s="12" t="n">
        <v>1.04</v>
      </c>
      <c r="G2291" s="12" t="n">
        <v>1.04</v>
      </c>
      <c r="H2291" s="9" t="n"/>
      <c r="I2291" s="11" t="n">
        <v>391000000</v>
      </c>
      <c r="J2291" s="11" t="n">
        <v>278200000</v>
      </c>
      <c r="K2291" s="11" t="n">
        <v>15849700000</v>
      </c>
      <c r="L2291" s="11" t="n">
        <v>141126412</v>
      </c>
      <c r="M2291" s="11" t="n">
        <v>2190200000</v>
      </c>
      <c r="N2291" s="11" t="n">
        <v>1308300000</v>
      </c>
      <c r="O2291" s="11" t="n">
        <v>53545600000</v>
      </c>
      <c r="P2291" s="11" t="n">
        <v>32507900000</v>
      </c>
      <c r="Q2291" s="10">
        <f>IF(AND(ISNUMBER(J2291),ISNUMBER(L2291),L2291&lt;&gt;0),J2291/L2291,"")</f>
        <v/>
      </c>
      <c r="R2291" s="5" t="n"/>
    </row>
    <row r="2292">
      <c r="A2292" s="5" t="inlineStr">
        <is>
          <t>URW.PA</t>
        </is>
      </c>
      <c r="B2292" s="5" t="inlineStr">
        <is>
          <t>Unibail-Rodamco-Westfield</t>
        </is>
      </c>
      <c r="C2292" s="5" t="inlineStr">
        <is>
          <t>2025</t>
        </is>
      </c>
      <c r="D2292" s="5" t="inlineStr">
        <is>
          <t>2025-12-31</t>
        </is>
      </c>
      <c r="E2292" s="5" t="inlineStr">
        <is>
          <t>EUR</t>
        </is>
      </c>
      <c r="F2292" s="12" t="n">
        <v>8.720000000000001</v>
      </c>
      <c r="G2292" s="12" t="n">
        <v>8.720000000000001</v>
      </c>
      <c r="H2292" s="9" t="n"/>
      <c r="I2292" s="11" t="n">
        <v>1868700000</v>
      </c>
      <c r="J2292" s="11" t="n">
        <v>1507200000</v>
      </c>
      <c r="K2292" s="11" t="n">
        <v>15897100000</v>
      </c>
      <c r="L2292" s="11" t="n">
        <v>145499286</v>
      </c>
      <c r="M2292" s="11" t="n">
        <v>2046500000</v>
      </c>
      <c r="N2292" s="11" t="n">
        <v>894900000</v>
      </c>
      <c r="O2292" s="11" t="n">
        <v>49684000000</v>
      </c>
      <c r="P2292" s="11" t="n">
        <v>27987100000</v>
      </c>
      <c r="Q2292" s="10">
        <f>IF(AND(ISNUMBER(J2292),ISNUMBER(L2292),L2292&lt;&gt;0),J2292/L2292,"")</f>
        <v/>
      </c>
      <c r="R2292" s="5" t="n"/>
    </row>
    <row r="2293">
      <c r="A2293" s="5" t="inlineStr">
        <is>
          <t>GSK.L</t>
        </is>
      </c>
      <c r="B2293" s="5" t="inlineStr">
        <is>
          <t>GSK</t>
        </is>
      </c>
      <c r="C2293" s="5" t="inlineStr">
        <is>
          <t>2016</t>
        </is>
      </c>
      <c r="D2293" s="5" t="inlineStr">
        <is>
          <t>2016-12-31</t>
        </is>
      </c>
      <c r="E2293" s="5" t="inlineStr">
        <is>
          <t>GBP</t>
        </is>
      </c>
      <c r="F2293" s="8" t="n"/>
      <c r="G2293" s="8" t="n"/>
      <c r="H2293" s="9" t="n"/>
      <c r="I2293" s="9" t="n"/>
      <c r="J2293" s="9" t="n"/>
      <c r="K2293" s="9" t="n"/>
      <c r="L2293" s="9" t="n"/>
      <c r="M2293" s="9" t="n"/>
      <c r="N2293" s="9" t="n"/>
      <c r="O2293" s="9" t="n"/>
      <c r="P2293" s="9" t="n"/>
      <c r="Q2293" s="10">
        <f>IF(AND(ISNUMBER(J2293),ISNUMBER(L2293),L2293&lt;&gt;0),J2293/L2293,"")</f>
        <v/>
      </c>
      <c r="R2293" s="5" t="n"/>
    </row>
    <row r="2294">
      <c r="A2294" s="5" t="inlineStr">
        <is>
          <t>GSK.L</t>
        </is>
      </c>
      <c r="B2294" s="5" t="inlineStr">
        <is>
          <t>GSK</t>
        </is>
      </c>
      <c r="C2294" s="5" t="inlineStr">
        <is>
          <t>2017</t>
        </is>
      </c>
      <c r="D2294" s="5" t="inlineStr">
        <is>
          <t>2017-12-31</t>
        </is>
      </c>
      <c r="E2294" s="5" t="inlineStr">
        <is>
          <t>GBP</t>
        </is>
      </c>
      <c r="F2294" s="8" t="n"/>
      <c r="G2294" s="8" t="n"/>
      <c r="H2294" s="9" t="n"/>
      <c r="I2294" s="9" t="n"/>
      <c r="J2294" s="9" t="n"/>
      <c r="K2294" s="9" t="n"/>
      <c r="L2294" s="9" t="n"/>
      <c r="M2294" s="9" t="n"/>
      <c r="N2294" s="9" t="n"/>
      <c r="O2294" s="9" t="n"/>
      <c r="P2294" s="9" t="n"/>
      <c r="Q2294" s="10">
        <f>IF(AND(ISNUMBER(J2294),ISNUMBER(L2294),L2294&lt;&gt;0),J2294/L2294,"")</f>
        <v/>
      </c>
      <c r="R2294" s="5" t="n"/>
    </row>
    <row r="2295">
      <c r="A2295" s="5" t="inlineStr">
        <is>
          <t>GSK.L</t>
        </is>
      </c>
      <c r="B2295" s="5" t="inlineStr">
        <is>
          <t>GSK</t>
        </is>
      </c>
      <c r="C2295" s="5" t="inlineStr">
        <is>
          <t>2018</t>
        </is>
      </c>
      <c r="D2295" s="5" t="inlineStr">
        <is>
          <t>2018-12-31</t>
        </is>
      </c>
      <c r="E2295" s="5" t="inlineStr">
        <is>
          <t>GBP</t>
        </is>
      </c>
      <c r="F2295" s="8" t="n"/>
      <c r="G2295" s="8" t="n"/>
      <c r="H2295" s="9" t="n"/>
      <c r="I2295" s="9" t="n"/>
      <c r="J2295" s="9" t="n"/>
      <c r="K2295" s="9" t="n"/>
      <c r="L2295" s="9" t="n"/>
      <c r="M2295" s="9" t="n"/>
      <c r="N2295" s="9" t="n"/>
      <c r="O2295" s="9" t="n"/>
      <c r="P2295" s="9" t="n"/>
      <c r="Q2295" s="10">
        <f>IF(AND(ISNUMBER(J2295),ISNUMBER(L2295),L2295&lt;&gt;0),J2295/L2295,"")</f>
        <v/>
      </c>
      <c r="R2295" s="5" t="n"/>
    </row>
    <row r="2296">
      <c r="A2296" s="5" t="inlineStr">
        <is>
          <t>GSK.L</t>
        </is>
      </c>
      <c r="B2296" s="5" t="inlineStr">
        <is>
          <t>GSK</t>
        </is>
      </c>
      <c r="C2296" s="5" t="inlineStr">
        <is>
          <t>2019</t>
        </is>
      </c>
      <c r="D2296" s="5" t="inlineStr">
        <is>
          <t>2019-12-31</t>
        </is>
      </c>
      <c r="E2296" s="5" t="inlineStr">
        <is>
          <t>GBP</t>
        </is>
      </c>
      <c r="F2296" s="12" t="n">
        <v>0.926</v>
      </c>
      <c r="G2296" s="12" t="n">
        <v>1.156965</v>
      </c>
      <c r="H2296" s="11" t="n">
        <v>33754000000</v>
      </c>
      <c r="I2296" s="11" t="n">
        <v>6221000000</v>
      </c>
      <c r="J2296" s="11" t="n">
        <v>5268000000</v>
      </c>
      <c r="K2296" s="9" t="n"/>
      <c r="L2296" s="9" t="n"/>
      <c r="M2296" s="11" t="n">
        <v>8020000000</v>
      </c>
      <c r="N2296" s="11" t="n">
        <v>1265000000</v>
      </c>
      <c r="O2296" s="9" t="n"/>
      <c r="P2296" s="9" t="n"/>
      <c r="Q2296" s="10">
        <f>IF(AND(ISNUMBER(J2296),ISNUMBER(L2296),L2296&lt;&gt;0),J2296/L2296,"")</f>
        <v/>
      </c>
      <c r="R2296" s="5" t="n"/>
    </row>
    <row r="2297">
      <c r="A2297" s="5" t="inlineStr">
        <is>
          <t>GSK.L</t>
        </is>
      </c>
      <c r="B2297" s="5" t="inlineStr">
        <is>
          <t>GSK</t>
        </is>
      </c>
      <c r="C2297" s="5" t="inlineStr">
        <is>
          <t>2020</t>
        </is>
      </c>
      <c r="D2297" s="5" t="inlineStr">
        <is>
          <t>2020-12-31</t>
        </is>
      </c>
      <c r="E2297" s="5" t="inlineStr">
        <is>
          <t>GBP</t>
        </is>
      </c>
      <c r="F2297" s="12" t="n">
        <v>1.426</v>
      </c>
      <c r="G2297" s="12" t="n">
        <v>1.426</v>
      </c>
      <c r="H2297" s="11" t="n">
        <v>24354000000</v>
      </c>
      <c r="I2297" s="11" t="n">
        <v>5170000000</v>
      </c>
      <c r="J2297" s="11" t="n">
        <v>6388000000</v>
      </c>
      <c r="K2297" s="11" t="n">
        <v>14587000000</v>
      </c>
      <c r="L2297" s="9" t="n"/>
      <c r="M2297" s="11" t="n">
        <v>8441000000</v>
      </c>
      <c r="N2297" s="11" t="n">
        <v>989000000</v>
      </c>
      <c r="O2297" s="11" t="n">
        <v>80431000000</v>
      </c>
      <c r="P2297" s="11" t="n">
        <v>59623000000</v>
      </c>
      <c r="Q2297" s="10">
        <f>IF(AND(ISNUMBER(J2297),ISNUMBER(L2297),L2297&lt;&gt;0),J2297/L2297,"")</f>
        <v/>
      </c>
      <c r="R2297" s="5" t="n"/>
    </row>
    <row r="2298">
      <c r="A2298" s="5" t="inlineStr">
        <is>
          <t>GSK.L</t>
        </is>
      </c>
      <c r="B2298" s="5" t="inlineStr">
        <is>
          <t>GSK</t>
        </is>
      </c>
      <c r="C2298" s="5" t="inlineStr">
        <is>
          <t>2021</t>
        </is>
      </c>
      <c r="D2298" s="5" t="inlineStr">
        <is>
          <t>2021-12-31</t>
        </is>
      </c>
      <c r="E2298" s="5" t="inlineStr">
        <is>
          <t>GBP</t>
        </is>
      </c>
      <c r="F2298" s="12" t="n">
        <v>1.082</v>
      </c>
      <c r="G2298" s="12" t="n">
        <v>1.082</v>
      </c>
      <c r="H2298" s="11" t="n">
        <v>24696000000</v>
      </c>
      <c r="I2298" s="11" t="n">
        <v>3599000000</v>
      </c>
      <c r="J2298" s="11" t="n">
        <v>5096000000</v>
      </c>
      <c r="K2298" s="11" t="n">
        <v>15055000000</v>
      </c>
      <c r="L2298" s="9" t="n"/>
      <c r="M2298" s="11" t="n">
        <v>7952000000</v>
      </c>
      <c r="N2298" s="11" t="n">
        <v>950000000</v>
      </c>
      <c r="O2298" s="11" t="n">
        <v>79103000000</v>
      </c>
      <c r="P2298" s="11" t="n">
        <v>57761000000</v>
      </c>
      <c r="Q2298" s="10">
        <f>IF(AND(ISNUMBER(J2298),ISNUMBER(L2298),L2298&lt;&gt;0),J2298/L2298,"")</f>
        <v/>
      </c>
      <c r="R2298" s="5" t="n"/>
    </row>
    <row r="2299">
      <c r="A2299" s="5" t="inlineStr">
        <is>
          <t>GSK.L</t>
        </is>
      </c>
      <c r="B2299" s="5" t="inlineStr">
        <is>
          <t>GSK</t>
        </is>
      </c>
      <c r="C2299" s="5" t="inlineStr">
        <is>
          <t>2022</t>
        </is>
      </c>
      <c r="D2299" s="5" t="inlineStr">
        <is>
          <t>2022-12-31</t>
        </is>
      </c>
      <c r="E2299" s="5" t="inlineStr">
        <is>
          <t>GBP</t>
        </is>
      </c>
      <c r="F2299" s="12" t="n">
        <v>3.662</v>
      </c>
      <c r="G2299" s="12" t="n">
        <v>3.662</v>
      </c>
      <c r="H2299" s="11" t="n">
        <v>29324000000</v>
      </c>
      <c r="I2299" s="11" t="n">
        <v>5628000000</v>
      </c>
      <c r="J2299" s="11" t="n">
        <v>15621000000</v>
      </c>
      <c r="K2299" s="11" t="n">
        <v>10598000000</v>
      </c>
      <c r="L2299" s="9" t="n"/>
      <c r="M2299" s="11" t="n">
        <v>7403000000</v>
      </c>
      <c r="N2299" s="11" t="n">
        <v>1143000000</v>
      </c>
      <c r="O2299" s="11" t="n">
        <v>60146000000</v>
      </c>
      <c r="P2299" s="11" t="n">
        <v>50050000000</v>
      </c>
      <c r="Q2299" s="10">
        <f>IF(AND(ISNUMBER(J2299),ISNUMBER(L2299),L2299&lt;&gt;0),J2299/L2299,"")</f>
        <v/>
      </c>
      <c r="R2299" s="5" t="n"/>
    </row>
    <row r="2300">
      <c r="A2300" s="5" t="inlineStr">
        <is>
          <t>GSK.L</t>
        </is>
      </c>
      <c r="B2300" s="5" t="inlineStr">
        <is>
          <t>GSK</t>
        </is>
      </c>
      <c r="C2300" s="5" t="inlineStr">
        <is>
          <t>2023</t>
        </is>
      </c>
      <c r="D2300" s="5" t="inlineStr">
        <is>
          <t>2023-12-31</t>
        </is>
      </c>
      <c r="E2300" s="5" t="inlineStr">
        <is>
          <t>GBP</t>
        </is>
      </c>
      <c r="F2300" s="12" t="n">
        <v>1.199</v>
      </c>
      <c r="G2300" s="12" t="n">
        <v>1.199</v>
      </c>
      <c r="H2300" s="11" t="n">
        <v>30328000000</v>
      </c>
      <c r="I2300" s="11" t="n">
        <v>6064000000</v>
      </c>
      <c r="J2300" s="11" t="n">
        <v>5308000000</v>
      </c>
      <c r="K2300" s="11" t="n">
        <v>13347000000</v>
      </c>
      <c r="L2300" s="9" t="n"/>
      <c r="M2300" s="11" t="n">
        <v>6768000000</v>
      </c>
      <c r="N2300" s="11" t="n">
        <v>1314000000</v>
      </c>
      <c r="O2300" s="11" t="n">
        <v>59005000000</v>
      </c>
      <c r="P2300" s="11" t="n">
        <v>46210000000</v>
      </c>
      <c r="Q2300" s="10">
        <f>IF(AND(ISNUMBER(J2300),ISNUMBER(L2300),L2300&lt;&gt;0),J2300/L2300,"")</f>
        <v/>
      </c>
      <c r="R2300" s="5" t="n"/>
    </row>
    <row r="2301">
      <c r="A2301" s="5" t="inlineStr">
        <is>
          <t>GSK.L</t>
        </is>
      </c>
      <c r="B2301" s="5" t="inlineStr">
        <is>
          <t>GSK</t>
        </is>
      </c>
      <c r="C2301" s="5" t="inlineStr">
        <is>
          <t>2024</t>
        </is>
      </c>
      <c r="D2301" s="5" t="inlineStr">
        <is>
          <t>2024-12-31</t>
        </is>
      </c>
      <c r="E2301" s="5" t="inlineStr">
        <is>
          <t>GBP</t>
        </is>
      </c>
      <c r="F2301" s="12" t="n">
        <v>0.622</v>
      </c>
      <c r="G2301" s="12" t="n">
        <v>0.622</v>
      </c>
      <c r="H2301" s="9" t="n"/>
      <c r="I2301" s="11" t="n">
        <v>3477000000</v>
      </c>
      <c r="J2301" s="11" t="n">
        <v>2951000000</v>
      </c>
      <c r="K2301" s="11" t="n">
        <v>13671000000</v>
      </c>
      <c r="L2301" s="9" t="n"/>
      <c r="M2301" s="11" t="n">
        <v>6554000000</v>
      </c>
      <c r="N2301" s="11" t="n">
        <v>1399000000</v>
      </c>
      <c r="O2301" s="11" t="n">
        <v>59463000000</v>
      </c>
      <c r="P2301" s="11" t="n">
        <v>46377000000</v>
      </c>
      <c r="Q2301" s="10">
        <f>IF(AND(ISNUMBER(J2301),ISNUMBER(L2301),L2301&lt;&gt;0),J2301/L2301,"")</f>
        <v/>
      </c>
      <c r="R2301" s="5" t="n"/>
    </row>
    <row r="2302">
      <c r="A2302" s="5" t="inlineStr">
        <is>
          <t>GSK.L</t>
        </is>
      </c>
      <c r="B2302" s="5" t="inlineStr">
        <is>
          <t>GSK</t>
        </is>
      </c>
      <c r="C2302" s="5" t="inlineStr">
        <is>
          <t>2025</t>
        </is>
      </c>
      <c r="D2302" s="5" t="inlineStr">
        <is>
          <t>2025-12-31</t>
        </is>
      </c>
      <c r="E2302" s="5" t="inlineStr">
        <is>
          <t>GBP</t>
        </is>
      </c>
      <c r="F2302" s="12" t="n">
        <v>1.388</v>
      </c>
      <c r="G2302" s="12" t="n">
        <v>1.388</v>
      </c>
      <c r="H2302" s="9" t="n"/>
      <c r="I2302" s="11" t="n">
        <v>7401000000</v>
      </c>
      <c r="J2302" s="11" t="n">
        <v>6289000000</v>
      </c>
      <c r="K2302" s="11" t="n">
        <v>16377000000</v>
      </c>
      <c r="L2302" s="9" t="n"/>
      <c r="M2302" s="11" t="n">
        <v>7741000000</v>
      </c>
      <c r="N2302" s="11" t="n">
        <v>1348000000</v>
      </c>
      <c r="O2302" s="11" t="n">
        <v>61118000000</v>
      </c>
      <c r="P2302" s="11" t="n">
        <v>45162000000</v>
      </c>
      <c r="Q2302" s="10">
        <f>IF(AND(ISNUMBER(J2302),ISNUMBER(L2302),L2302&lt;&gt;0),J2302/L2302,"")</f>
        <v/>
      </c>
      <c r="R2302" s="5" t="n"/>
    </row>
    <row r="2303">
      <c r="A2303" s="5" t="inlineStr">
        <is>
          <t>ICG.L</t>
        </is>
      </c>
      <c r="B2303" s="5" t="inlineStr">
        <is>
          <t>ICG</t>
        </is>
      </c>
      <c r="C2303" s="5" t="inlineStr">
        <is>
          <t>2017</t>
        </is>
      </c>
      <c r="D2303" s="5" t="inlineStr">
        <is>
          <t>2017-03-31</t>
        </is>
      </c>
      <c r="E2303" s="5" t="inlineStr">
        <is>
          <t>GBP</t>
        </is>
      </c>
      <c r="F2303" s="12" t="n">
        <v>0.745</v>
      </c>
      <c r="G2303" s="8" t="n"/>
      <c r="H2303" s="9" t="n"/>
      <c r="I2303" s="9" t="n"/>
      <c r="J2303" s="9" t="n"/>
      <c r="K2303" s="9" t="n"/>
      <c r="L2303" s="11" t="n">
        <v>292269151</v>
      </c>
      <c r="M2303" s="9" t="n"/>
      <c r="N2303" s="9" t="n"/>
      <c r="O2303" s="9" t="n"/>
      <c r="P2303" s="9" t="n"/>
      <c r="Q2303" s="10">
        <f>IF(AND(ISNUMBER(J2303),ISNUMBER(L2303),L2303&lt;&gt;0),J2303/L2303,"")</f>
        <v/>
      </c>
      <c r="R2303" s="5" t="n"/>
    </row>
    <row r="2304">
      <c r="A2304" s="5" t="inlineStr">
        <is>
          <t>ICG.L</t>
        </is>
      </c>
      <c r="B2304" s="5" t="inlineStr">
        <is>
          <t>ICG</t>
        </is>
      </c>
      <c r="C2304" s="5" t="inlineStr">
        <is>
          <t>2018</t>
        </is>
      </c>
      <c r="D2304" s="5" t="inlineStr">
        <is>
          <t>2018-03-31</t>
        </is>
      </c>
      <c r="E2304" s="5" t="inlineStr">
        <is>
          <t>GBP</t>
        </is>
      </c>
      <c r="F2304" s="12" t="n">
        <v>0.888</v>
      </c>
      <c r="G2304" s="8" t="n"/>
      <c r="H2304" s="9" t="n"/>
      <c r="I2304" s="9" t="n"/>
      <c r="J2304" s="9" t="n"/>
      <c r="K2304" s="9" t="n"/>
      <c r="L2304" s="11" t="n">
        <v>282674841</v>
      </c>
      <c r="M2304" s="9" t="n"/>
      <c r="N2304" s="9" t="n"/>
      <c r="O2304" s="9" t="n"/>
      <c r="P2304" s="9" t="n"/>
      <c r="Q2304" s="10">
        <f>IF(AND(ISNUMBER(J2304),ISNUMBER(L2304),L2304&lt;&gt;0),J2304/L2304,"")</f>
        <v/>
      </c>
      <c r="R2304" s="5" t="n"/>
    </row>
    <row r="2305">
      <c r="A2305" s="5" t="inlineStr">
        <is>
          <t>ICG.L</t>
        </is>
      </c>
      <c r="B2305" s="5" t="inlineStr">
        <is>
          <t>ICG</t>
        </is>
      </c>
      <c r="C2305" s="5" t="inlineStr">
        <is>
          <t>2019</t>
        </is>
      </c>
      <c r="D2305" s="5" t="inlineStr">
        <is>
          <t>2019-03-31</t>
        </is>
      </c>
      <c r="E2305" s="5" t="inlineStr">
        <is>
          <t>GBP</t>
        </is>
      </c>
      <c r="F2305" s="8" t="n"/>
      <c r="G2305" s="8" t="n"/>
      <c r="H2305" s="9" t="n"/>
      <c r="I2305" s="9" t="n"/>
      <c r="J2305" s="9" t="n"/>
      <c r="K2305" s="9" t="n"/>
      <c r="L2305" s="9" t="n"/>
      <c r="M2305" s="9" t="n"/>
      <c r="N2305" s="9" t="n"/>
      <c r="O2305" s="9" t="n"/>
      <c r="P2305" s="9" t="n"/>
      <c r="Q2305" s="10">
        <f>IF(AND(ISNUMBER(J2305),ISNUMBER(L2305),L2305&lt;&gt;0),J2305/L2305,"")</f>
        <v/>
      </c>
      <c r="R2305" s="5" t="n"/>
    </row>
    <row r="2306">
      <c r="A2306" s="5" t="inlineStr">
        <is>
          <t>ICG.L</t>
        </is>
      </c>
      <c r="B2306" s="5" t="inlineStr">
        <is>
          <t>ICG</t>
        </is>
      </c>
      <c r="C2306" s="5" t="inlineStr">
        <is>
          <t>2020</t>
        </is>
      </c>
      <c r="D2306" s="5" t="inlineStr">
        <is>
          <t>2020-03-31</t>
        </is>
      </c>
      <c r="E2306" s="5" t="inlineStr">
        <is>
          <t>GBP</t>
        </is>
      </c>
      <c r="F2306" s="12" t="n">
        <v>0.375</v>
      </c>
      <c r="G2306" s="12" t="n">
        <v>0.375</v>
      </c>
      <c r="H2306" s="9" t="n"/>
      <c r="I2306" s="9" t="n"/>
      <c r="J2306" s="9" t="n"/>
      <c r="K2306" s="9" t="n"/>
      <c r="L2306" s="11" t="n">
        <v>290636957</v>
      </c>
      <c r="M2306" s="9" t="n"/>
      <c r="N2306" s="9" t="n"/>
      <c r="O2306" s="9" t="n"/>
      <c r="P2306" s="9" t="n"/>
      <c r="Q2306" s="10">
        <f>IF(AND(ISNUMBER(J2306),ISNUMBER(L2306),L2306&lt;&gt;0),J2306/L2306,"")</f>
        <v/>
      </c>
      <c r="R2306" s="5" t="n"/>
    </row>
    <row r="2307">
      <c r="A2307" s="5" t="inlineStr">
        <is>
          <t>ICG.L</t>
        </is>
      </c>
      <c r="B2307" s="5" t="inlineStr">
        <is>
          <t>ICG</t>
        </is>
      </c>
      <c r="C2307" s="5" t="inlineStr">
        <is>
          <t>2021</t>
        </is>
      </c>
      <c r="D2307" s="5" t="inlineStr">
        <is>
          <t>2021-03-31</t>
        </is>
      </c>
      <c r="E2307" s="5" t="inlineStr">
        <is>
          <t>GBP</t>
        </is>
      </c>
      <c r="F2307" s="12" t="n">
        <v>1.575</v>
      </c>
      <c r="G2307" s="12" t="n">
        <v>1.575</v>
      </c>
      <c r="H2307" s="11" t="n">
        <v>829200000</v>
      </c>
      <c r="I2307" s="11" t="n">
        <v>509500000</v>
      </c>
      <c r="J2307" s="11" t="n">
        <v>461000000</v>
      </c>
      <c r="K2307" s="11" t="n">
        <v>1617200000</v>
      </c>
      <c r="L2307" s="11" t="n">
        <v>290197645</v>
      </c>
      <c r="M2307" s="11" t="n">
        <v>111000000</v>
      </c>
      <c r="N2307" s="11" t="n">
        <v>6900000</v>
      </c>
      <c r="O2307" s="11" t="n">
        <v>7463900000</v>
      </c>
      <c r="P2307" s="11" t="n">
        <v>5841700000</v>
      </c>
      <c r="Q2307" s="10">
        <f>IF(AND(ISNUMBER(J2307),ISNUMBER(L2307),L2307&lt;&gt;0),J2307/L2307,"")</f>
        <v/>
      </c>
      <c r="R2307" s="5" t="n"/>
    </row>
    <row r="2308">
      <c r="A2308" s="5" t="inlineStr">
        <is>
          <t>ICG.L</t>
        </is>
      </c>
      <c r="B2308" s="5" t="inlineStr">
        <is>
          <t>ICG</t>
        </is>
      </c>
      <c r="C2308" s="5" t="inlineStr">
        <is>
          <t>2022</t>
        </is>
      </c>
      <c r="D2308" s="5" t="inlineStr">
        <is>
          <t>2022-03-31</t>
        </is>
      </c>
      <c r="E2308" s="5" t="inlineStr">
        <is>
          <t>GBP</t>
        </is>
      </c>
      <c r="F2308" s="12" t="n">
        <v>1.811</v>
      </c>
      <c r="G2308" s="12" t="n">
        <v>1.811</v>
      </c>
      <c r="H2308" s="11" t="n">
        <v>982100000</v>
      </c>
      <c r="I2308" s="11" t="n">
        <v>565400000</v>
      </c>
      <c r="J2308" s="11" t="n">
        <v>525100000</v>
      </c>
      <c r="K2308" s="11" t="n">
        <v>1946700000</v>
      </c>
      <c r="L2308" s="11" t="n">
        <v>290954286</v>
      </c>
      <c r="M2308" s="11" t="n">
        <v>243400000</v>
      </c>
      <c r="N2308" s="11" t="n">
        <v>3500000</v>
      </c>
      <c r="O2308" s="11" t="n">
        <v>8872500000</v>
      </c>
      <c r="P2308" s="11" t="n">
        <v>6870700000</v>
      </c>
      <c r="Q2308" s="10">
        <f>IF(AND(ISNUMBER(J2308),ISNUMBER(L2308),L2308&lt;&gt;0),J2308/L2308,"")</f>
        <v/>
      </c>
      <c r="R2308" s="5" t="n"/>
    </row>
    <row r="2309">
      <c r="A2309" s="5" t="inlineStr">
        <is>
          <t>ICG.L</t>
        </is>
      </c>
      <c r="B2309" s="5" t="inlineStr">
        <is>
          <t>ICG</t>
        </is>
      </c>
      <c r="C2309" s="5" t="inlineStr">
        <is>
          <t>2023</t>
        </is>
      </c>
      <c r="D2309" s="5" t="inlineStr">
        <is>
          <t>2023-03-31</t>
        </is>
      </c>
      <c r="E2309" s="5" t="inlineStr">
        <is>
          <t>GBP</t>
        </is>
      </c>
      <c r="F2309" s="12" t="n">
        <v>0.97</v>
      </c>
      <c r="G2309" s="12" t="n">
        <v>0.97</v>
      </c>
      <c r="H2309" s="11" t="n">
        <v>639000000</v>
      </c>
      <c r="I2309" s="11" t="n">
        <v>251000000</v>
      </c>
      <c r="J2309" s="11" t="n">
        <v>278400000</v>
      </c>
      <c r="K2309" s="11" t="n">
        <v>2019800000</v>
      </c>
      <c r="L2309" s="11" t="n">
        <v>289312915</v>
      </c>
      <c r="M2309" s="11" t="n">
        <v>291600000</v>
      </c>
      <c r="N2309" s="11" t="n">
        <v>6500000</v>
      </c>
      <c r="O2309" s="11" t="n">
        <v>9052500000</v>
      </c>
      <c r="P2309" s="11" t="n">
        <v>7007300000</v>
      </c>
      <c r="Q2309" s="10">
        <f>IF(AND(ISNUMBER(J2309),ISNUMBER(L2309),L2309&lt;&gt;0),J2309/L2309,"")</f>
        <v/>
      </c>
      <c r="R2309" s="5" t="n"/>
    </row>
    <row r="2310">
      <c r="A2310" s="5" t="inlineStr">
        <is>
          <t>ICG.L</t>
        </is>
      </c>
      <c r="B2310" s="5" t="inlineStr">
        <is>
          <t>ICG</t>
        </is>
      </c>
      <c r="C2310" s="5" t="inlineStr">
        <is>
          <t>2024</t>
        </is>
      </c>
      <c r="D2310" s="5" t="inlineStr">
        <is>
          <t>2024-03-31</t>
        </is>
      </c>
      <c r="E2310" s="5" t="inlineStr">
        <is>
          <t>GBP</t>
        </is>
      </c>
      <c r="F2310" s="12" t="n">
        <v>1.621</v>
      </c>
      <c r="G2310" s="12" t="n">
        <v>1.621</v>
      </c>
      <c r="H2310" s="11" t="n">
        <v>949600000</v>
      </c>
      <c r="I2310" s="11" t="n">
        <v>530800000</v>
      </c>
      <c r="J2310" s="11" t="n">
        <v>474400000</v>
      </c>
      <c r="K2310" s="11" t="n">
        <v>2301900000</v>
      </c>
      <c r="L2310" s="11" t="n">
        <v>292011276</v>
      </c>
      <c r="M2310" s="11" t="n">
        <v>255900000</v>
      </c>
      <c r="N2310" s="11" t="n">
        <v>3200000</v>
      </c>
      <c r="O2310" s="11" t="n">
        <v>9122100000</v>
      </c>
      <c r="P2310" s="11" t="n">
        <v>6822400000</v>
      </c>
      <c r="Q2310" s="10">
        <f>IF(AND(ISNUMBER(J2310),ISNUMBER(L2310),L2310&lt;&gt;0),J2310/L2310,"")</f>
        <v/>
      </c>
      <c r="R2310" s="5" t="n"/>
    </row>
    <row r="2311">
      <c r="A2311" s="5" t="inlineStr">
        <is>
          <t>ICG.L</t>
        </is>
      </c>
      <c r="B2311" s="5" t="inlineStr">
        <is>
          <t>ICG</t>
        </is>
      </c>
      <c r="C2311" s="5" t="inlineStr">
        <is>
          <t>2025</t>
        </is>
      </c>
      <c r="D2311" s="5" t="inlineStr">
        <is>
          <t>2025-03-31</t>
        </is>
      </c>
      <c r="E2311" s="5" t="inlineStr">
        <is>
          <t>GBP</t>
        </is>
      </c>
      <c r="F2311" s="12" t="n">
        <v>1.538</v>
      </c>
      <c r="G2311" s="12" t="n">
        <v>1.538</v>
      </c>
      <c r="H2311" s="11" t="n">
        <v>970900000</v>
      </c>
      <c r="I2311" s="11" t="n">
        <v>530500000</v>
      </c>
      <c r="J2311" s="11" t="n">
        <v>451200000</v>
      </c>
      <c r="K2311" s="11" t="n">
        <v>2491000000</v>
      </c>
      <c r="L2311" s="11" t="n">
        <v>293398709</v>
      </c>
      <c r="M2311" s="11" t="n">
        <v>136100000</v>
      </c>
      <c r="N2311" s="11" t="n">
        <v>700000</v>
      </c>
      <c r="O2311" s="11" t="n">
        <v>9342600000</v>
      </c>
      <c r="P2311" s="11" t="n">
        <v>6851700000</v>
      </c>
      <c r="Q2311" s="10">
        <f>IF(AND(ISNUMBER(J2311),ISNUMBER(L2311),L2311&lt;&gt;0),J2311/L2311,"")</f>
        <v/>
      </c>
      <c r="R2311" s="5" t="n"/>
    </row>
    <row r="2312">
      <c r="A2312" s="5" t="inlineStr">
        <is>
          <t>ICG.L</t>
        </is>
      </c>
      <c r="B2312" s="5" t="inlineStr">
        <is>
          <t>ICG</t>
        </is>
      </c>
      <c r="C2312" s="5" t="inlineStr">
        <is>
          <t>2026</t>
        </is>
      </c>
      <c r="D2312" s="5" t="inlineStr">
        <is>
          <t>2026-03-31</t>
        </is>
      </c>
      <c r="E2312" s="5" t="inlineStr">
        <is>
          <t>GBP</t>
        </is>
      </c>
      <c r="F2312" s="12" t="n">
        <v>1.639</v>
      </c>
      <c r="G2312" s="12" t="n">
        <v>1.639</v>
      </c>
      <c r="H2312" s="11" t="n">
        <v>1036000000</v>
      </c>
      <c r="I2312" s="11" t="n">
        <v>588200000</v>
      </c>
      <c r="J2312" s="11" t="n">
        <v>478700000</v>
      </c>
      <c r="K2312" s="11" t="n">
        <v>2700800000</v>
      </c>
      <c r="L2312" s="11" t="n">
        <v>291865989</v>
      </c>
      <c r="M2312" s="11" t="n">
        <v>846100000</v>
      </c>
      <c r="N2312" s="11" t="n">
        <v>700000</v>
      </c>
      <c r="O2312" s="11" t="n">
        <v>9912200000</v>
      </c>
      <c r="P2312" s="11" t="n">
        <v>7211200000</v>
      </c>
      <c r="Q2312" s="10">
        <f>IF(AND(ISNUMBER(J2312),ISNUMBER(L2312),L2312&lt;&gt;0),J2312/L2312,"")</f>
        <v/>
      </c>
      <c r="R2312" s="5" t="n"/>
    </row>
    <row r="2313">
      <c r="A2313" s="5" t="inlineStr">
        <is>
          <t>IHG.L</t>
        </is>
      </c>
      <c r="B2313" s="5" t="inlineStr">
        <is>
          <t>InterContinental Hotels</t>
        </is>
      </c>
      <c r="C2313" s="5" t="inlineStr">
        <is>
          <t>2016</t>
        </is>
      </c>
      <c r="D2313" s="5" t="inlineStr">
        <is>
          <t>2016-12-31</t>
        </is>
      </c>
      <c r="E2313" s="5" t="inlineStr">
        <is>
          <t>GBP</t>
        </is>
      </c>
      <c r="F2313" s="8" t="n"/>
      <c r="G2313" s="8" t="n"/>
      <c r="H2313" s="9" t="n"/>
      <c r="I2313" s="9" t="n"/>
      <c r="J2313" s="9" t="n"/>
      <c r="K2313" s="9" t="n"/>
      <c r="L2313" s="9" t="n"/>
      <c r="M2313" s="9" t="n"/>
      <c r="N2313" s="9" t="n"/>
      <c r="O2313" s="9" t="n"/>
      <c r="P2313" s="9" t="n"/>
      <c r="Q2313" s="10">
        <f>IF(AND(ISNUMBER(J2313),ISNUMBER(L2313),L2313&lt;&gt;0),J2313/L2313,"")</f>
        <v/>
      </c>
      <c r="R2313" s="5" t="n"/>
    </row>
    <row r="2314">
      <c r="A2314" s="5" t="inlineStr">
        <is>
          <t>IHG.L</t>
        </is>
      </c>
      <c r="B2314" s="5" t="inlineStr">
        <is>
          <t>InterContinental Hotels</t>
        </is>
      </c>
      <c r="C2314" s="5" t="inlineStr">
        <is>
          <t>2017</t>
        </is>
      </c>
      <c r="D2314" s="5" t="inlineStr">
        <is>
          <t>2017-12-31</t>
        </is>
      </c>
      <c r="E2314" s="5" t="inlineStr">
        <is>
          <t>GBP</t>
        </is>
      </c>
      <c r="F2314" s="8" t="n"/>
      <c r="G2314" s="8" t="n"/>
      <c r="H2314" s="9" t="n"/>
      <c r="I2314" s="9" t="n"/>
      <c r="J2314" s="9" t="n"/>
      <c r="K2314" s="9" t="n"/>
      <c r="L2314" s="9" t="n"/>
      <c r="M2314" s="9" t="n"/>
      <c r="N2314" s="9" t="n"/>
      <c r="O2314" s="9" t="n"/>
      <c r="P2314" s="9" t="n"/>
      <c r="Q2314" s="10">
        <f>IF(AND(ISNUMBER(J2314),ISNUMBER(L2314),L2314&lt;&gt;0),J2314/L2314,"")</f>
        <v/>
      </c>
      <c r="R2314" s="5" t="n"/>
    </row>
    <row r="2315">
      <c r="A2315" s="5" t="inlineStr">
        <is>
          <t>IHG.L</t>
        </is>
      </c>
      <c r="B2315" s="5" t="inlineStr">
        <is>
          <t>InterContinental Hotels</t>
        </is>
      </c>
      <c r="C2315" s="5" t="inlineStr">
        <is>
          <t>2018</t>
        </is>
      </c>
      <c r="D2315" s="5" t="inlineStr">
        <is>
          <t>2018-12-31</t>
        </is>
      </c>
      <c r="E2315" s="5" t="inlineStr">
        <is>
          <t>GBP</t>
        </is>
      </c>
      <c r="F2315" s="8" t="n"/>
      <c r="G2315" s="8" t="n"/>
      <c r="H2315" s="9" t="n"/>
      <c r="I2315" s="9" t="n"/>
      <c r="J2315" s="9" t="n"/>
      <c r="K2315" s="9" t="n"/>
      <c r="L2315" s="9" t="n"/>
      <c r="M2315" s="9" t="n"/>
      <c r="N2315" s="9" t="n"/>
      <c r="O2315" s="9" t="n"/>
      <c r="P2315" s="9" t="n"/>
      <c r="Q2315" s="10">
        <f>IF(AND(ISNUMBER(J2315),ISNUMBER(L2315),L2315&lt;&gt;0),J2315/L2315,"")</f>
        <v/>
      </c>
      <c r="R2315" s="5" t="n"/>
    </row>
    <row r="2316">
      <c r="A2316" s="5" t="inlineStr">
        <is>
          <t>IHG.L</t>
        </is>
      </c>
      <c r="B2316" s="5" t="inlineStr">
        <is>
          <t>InterContinental Hotels</t>
        </is>
      </c>
      <c r="C2316" s="5" t="inlineStr">
        <is>
          <t>2019</t>
        </is>
      </c>
      <c r="D2316" s="5" t="inlineStr">
        <is>
          <t>2019-12-31</t>
        </is>
      </c>
      <c r="E2316" s="5" t="inlineStr">
        <is>
          <t>USD</t>
        </is>
      </c>
      <c r="F2316" s="12" t="n">
        <v>2.092</v>
      </c>
      <c r="G2316" s="12" t="n">
        <v>2.092</v>
      </c>
      <c r="H2316" s="11" t="n">
        <v>4627000000</v>
      </c>
      <c r="I2316" s="11" t="n">
        <v>542000000</v>
      </c>
      <c r="J2316" s="11" t="n">
        <v>386000000</v>
      </c>
      <c r="K2316" s="9" t="n"/>
      <c r="L2316" s="9" t="n"/>
      <c r="M2316" s="11" t="n">
        <v>653000000</v>
      </c>
      <c r="N2316" s="11" t="n">
        <v>75000000</v>
      </c>
      <c r="O2316" s="9" t="n"/>
      <c r="P2316" s="9" t="n"/>
      <c r="Q2316" s="10">
        <f>IF(AND(ISNUMBER(J2316),ISNUMBER(L2316),L2316&lt;&gt;0),J2316/L2316,"")</f>
        <v/>
      </c>
      <c r="R2316" s="5" t="n"/>
    </row>
    <row r="2317">
      <c r="A2317" s="5" t="inlineStr">
        <is>
          <t>IHG.L</t>
        </is>
      </c>
      <c r="B2317" s="5" t="inlineStr">
        <is>
          <t>InterContinental Hotels</t>
        </is>
      </c>
      <c r="C2317" s="5" t="inlineStr">
        <is>
          <t>2020</t>
        </is>
      </c>
      <c r="D2317" s="5" t="inlineStr">
        <is>
          <t>2020-12-31</t>
        </is>
      </c>
      <c r="E2317" s="5" t="inlineStr">
        <is>
          <t>USD</t>
        </is>
      </c>
      <c r="F2317" s="12" t="n">
        <v>-1.429</v>
      </c>
      <c r="G2317" s="12" t="n">
        <v>-1.429</v>
      </c>
      <c r="H2317" s="11" t="n">
        <v>2394000000</v>
      </c>
      <c r="I2317" s="11" t="n">
        <v>-280000000</v>
      </c>
      <c r="J2317" s="11" t="n">
        <v>-260000000</v>
      </c>
      <c r="K2317" s="11" t="n">
        <v>-1857000000</v>
      </c>
      <c r="L2317" s="9" t="n"/>
      <c r="M2317" s="11" t="n">
        <v>137000000</v>
      </c>
      <c r="N2317" s="11" t="n">
        <v>26000000</v>
      </c>
      <c r="O2317" s="11" t="n">
        <v>5039000000</v>
      </c>
      <c r="P2317" s="11" t="n">
        <v>6888000000</v>
      </c>
      <c r="Q2317" s="10">
        <f>IF(AND(ISNUMBER(J2317),ISNUMBER(L2317),L2317&lt;&gt;0),J2317/L2317,"")</f>
        <v/>
      </c>
      <c r="R2317" s="5" t="n"/>
    </row>
    <row r="2318">
      <c r="A2318" s="5" t="inlineStr">
        <is>
          <t>IHG.L</t>
        </is>
      </c>
      <c r="B2318" s="5" t="inlineStr">
        <is>
          <t>InterContinental Hotels</t>
        </is>
      </c>
      <c r="C2318" s="5" t="inlineStr">
        <is>
          <t>2021</t>
        </is>
      </c>
      <c r="D2318" s="5" t="inlineStr">
        <is>
          <t>2021-12-31</t>
        </is>
      </c>
      <c r="E2318" s="5" t="inlineStr">
        <is>
          <t>USD</t>
        </is>
      </c>
      <c r="F2318" s="12" t="n">
        <v>1.446</v>
      </c>
      <c r="G2318" s="12" t="n">
        <v>1.446</v>
      </c>
      <c r="H2318" s="11" t="n">
        <v>2907000000</v>
      </c>
      <c r="I2318" s="11" t="n">
        <v>361000000</v>
      </c>
      <c r="J2318" s="11" t="n">
        <v>265000000</v>
      </c>
      <c r="K2318" s="11" t="n">
        <v>-1481000000</v>
      </c>
      <c r="L2318" s="9" t="n"/>
      <c r="M2318" s="11" t="n">
        <v>636000000</v>
      </c>
      <c r="N2318" s="11" t="n">
        <v>17000000</v>
      </c>
      <c r="O2318" s="11" t="n">
        <v>4716000000</v>
      </c>
      <c r="P2318" s="11" t="n">
        <v>6190000000</v>
      </c>
      <c r="Q2318" s="10">
        <f>IF(AND(ISNUMBER(J2318),ISNUMBER(L2318),L2318&lt;&gt;0),J2318/L2318,"")</f>
        <v/>
      </c>
      <c r="R2318" s="5" t="n"/>
    </row>
    <row r="2319">
      <c r="A2319" s="5" t="inlineStr">
        <is>
          <t>IHG.L</t>
        </is>
      </c>
      <c r="B2319" s="5" t="inlineStr">
        <is>
          <t>InterContinental Hotels</t>
        </is>
      </c>
      <c r="C2319" s="5" t="inlineStr">
        <is>
          <t>2022</t>
        </is>
      </c>
      <c r="D2319" s="5" t="inlineStr">
        <is>
          <t>2022-12-31</t>
        </is>
      </c>
      <c r="E2319" s="5" t="inlineStr">
        <is>
          <t>USD</t>
        </is>
      </c>
      <c r="F2319" s="12" t="n">
        <v>2.06</v>
      </c>
      <c r="G2319" s="12" t="n">
        <v>2.06</v>
      </c>
      <c r="H2319" s="11" t="n">
        <v>3892000000</v>
      </c>
      <c r="I2319" s="11" t="n">
        <v>540000000</v>
      </c>
      <c r="J2319" s="11" t="n">
        <v>376000000</v>
      </c>
      <c r="K2319" s="11" t="n">
        <v>-1615000000</v>
      </c>
      <c r="L2319" s="9" t="n"/>
      <c r="M2319" s="11" t="n">
        <v>646000000</v>
      </c>
      <c r="N2319" s="11" t="n">
        <v>54000000</v>
      </c>
      <c r="O2319" s="11" t="n">
        <v>4216000000</v>
      </c>
      <c r="P2319" s="11" t="n">
        <v>5824000000</v>
      </c>
      <c r="Q2319" s="10">
        <f>IF(AND(ISNUMBER(J2319),ISNUMBER(L2319),L2319&lt;&gt;0),J2319/L2319,"")</f>
        <v/>
      </c>
      <c r="R2319" s="5" t="n"/>
    </row>
    <row r="2320">
      <c r="A2320" s="5" t="inlineStr">
        <is>
          <t>IHG.L</t>
        </is>
      </c>
      <c r="B2320" s="5" t="inlineStr">
        <is>
          <t>InterContinental Hotels</t>
        </is>
      </c>
      <c r="C2320" s="5" t="inlineStr">
        <is>
          <t>2023</t>
        </is>
      </c>
      <c r="D2320" s="5" t="inlineStr">
        <is>
          <t>2023-12-31</t>
        </is>
      </c>
      <c r="E2320" s="5" t="inlineStr">
        <is>
          <t>USD</t>
        </is>
      </c>
      <c r="F2320" s="12" t="n">
        <v>4.412</v>
      </c>
      <c r="G2320" s="12" t="n">
        <v>4.412</v>
      </c>
      <c r="H2320" s="11" t="n">
        <v>4624000000</v>
      </c>
      <c r="I2320" s="11" t="n">
        <v>1010000000</v>
      </c>
      <c r="J2320" s="11" t="n">
        <v>750000000</v>
      </c>
      <c r="K2320" s="11" t="n">
        <v>-1950000000</v>
      </c>
      <c r="L2320" s="9" t="n"/>
      <c r="M2320" s="11" t="n">
        <v>893000000</v>
      </c>
      <c r="N2320" s="11" t="n">
        <v>28000000</v>
      </c>
      <c r="O2320" s="11" t="n">
        <v>4813000000</v>
      </c>
      <c r="P2320" s="11" t="n">
        <v>6759000000</v>
      </c>
      <c r="Q2320" s="10">
        <f>IF(AND(ISNUMBER(J2320),ISNUMBER(L2320),L2320&lt;&gt;0),J2320/L2320,"")</f>
        <v/>
      </c>
      <c r="R2320" s="5" t="n"/>
    </row>
    <row r="2321">
      <c r="A2321" s="5" t="inlineStr">
        <is>
          <t>IHG.L</t>
        </is>
      </c>
      <c r="B2321" s="5" t="inlineStr">
        <is>
          <t>InterContinental Hotels</t>
        </is>
      </c>
      <c r="C2321" s="5" t="inlineStr">
        <is>
          <t>2024</t>
        </is>
      </c>
      <c r="D2321" s="5" t="inlineStr">
        <is>
          <t>2024-12-31</t>
        </is>
      </c>
      <c r="E2321" s="5" t="inlineStr">
        <is>
          <t>USD</t>
        </is>
      </c>
      <c r="F2321" s="12" t="n">
        <v>3.853</v>
      </c>
      <c r="G2321" s="12" t="n">
        <v>3.853</v>
      </c>
      <c r="H2321" s="11" t="n">
        <v>4923000000</v>
      </c>
      <c r="I2321" s="11" t="n">
        <v>897000000</v>
      </c>
      <c r="J2321" s="11" t="n">
        <v>628000000</v>
      </c>
      <c r="K2321" s="11" t="n">
        <v>-2312000000</v>
      </c>
      <c r="L2321" s="9" t="n"/>
      <c r="M2321" s="11" t="n">
        <v>724000000</v>
      </c>
      <c r="N2321" s="11" t="n">
        <v>29000000</v>
      </c>
      <c r="O2321" s="11" t="n">
        <v>4748000000</v>
      </c>
      <c r="P2321" s="11" t="n">
        <v>7056000000</v>
      </c>
      <c r="Q2321" s="10">
        <f>IF(AND(ISNUMBER(J2321),ISNUMBER(L2321),L2321&lt;&gt;0),J2321/L2321,"")</f>
        <v/>
      </c>
      <c r="R2321" s="5" t="n"/>
    </row>
    <row r="2322">
      <c r="A2322" s="5" t="inlineStr">
        <is>
          <t>IHG.L</t>
        </is>
      </c>
      <c r="B2322" s="5" t="inlineStr">
        <is>
          <t>InterContinental Hotels</t>
        </is>
      </c>
      <c r="C2322" s="5" t="inlineStr">
        <is>
          <t>2025</t>
        </is>
      </c>
      <c r="D2322" s="5" t="inlineStr">
        <is>
          <t>2025-12-31</t>
        </is>
      </c>
      <c r="E2322" s="5" t="inlineStr">
        <is>
          <t>USD</t>
        </is>
      </c>
      <c r="F2322" s="12" t="n">
        <v>4.865</v>
      </c>
      <c r="G2322" s="12" t="n">
        <v>4.865</v>
      </c>
      <c r="H2322" s="11" t="n">
        <v>5189000000</v>
      </c>
      <c r="I2322" s="11" t="n">
        <v>1074000000</v>
      </c>
      <c r="J2322" s="11" t="n">
        <v>759000000</v>
      </c>
      <c r="K2322" s="11" t="n">
        <v>-2741000000</v>
      </c>
      <c r="L2322" s="11" t="n">
        <v>155800000</v>
      </c>
      <c r="M2322" s="11" t="n">
        <v>898000000</v>
      </c>
      <c r="N2322" s="11" t="n">
        <v>28000000</v>
      </c>
      <c r="O2322" s="11" t="n">
        <v>5345000000</v>
      </c>
      <c r="P2322" s="11" t="n">
        <v>8081000000</v>
      </c>
      <c r="Q2322" s="10">
        <f>IF(AND(ISNUMBER(J2322),ISNUMBER(L2322),L2322&lt;&gt;0),J2322/L2322,"")</f>
        <v/>
      </c>
      <c r="R2322" s="5" t="n"/>
    </row>
    <row r="2323">
      <c r="A2323" s="5" t="inlineStr">
        <is>
          <t>NG.L</t>
        </is>
      </c>
      <c r="B2323" s="5" t="inlineStr">
        <is>
          <t>National Grid</t>
        </is>
      </c>
      <c r="C2323" s="5" t="inlineStr">
        <is>
          <t>2017</t>
        </is>
      </c>
      <c r="D2323" s="5" t="inlineStr">
        <is>
          <t>2017-03-31</t>
        </is>
      </c>
      <c r="E2323" s="5" t="inlineStr">
        <is>
          <t>GBP</t>
        </is>
      </c>
      <c r="F2323" s="8" t="n"/>
      <c r="G2323" s="8" t="n"/>
      <c r="H2323" s="9" t="n"/>
      <c r="I2323" s="9" t="n"/>
      <c r="J2323" s="9" t="n"/>
      <c r="K2323" s="9" t="n"/>
      <c r="L2323" s="9" t="n"/>
      <c r="M2323" s="9" t="n"/>
      <c r="N2323" s="9" t="n"/>
      <c r="O2323" s="9" t="n"/>
      <c r="P2323" s="9" t="n"/>
      <c r="Q2323" s="10">
        <f>IF(AND(ISNUMBER(J2323),ISNUMBER(L2323),L2323&lt;&gt;0),J2323/L2323,"")</f>
        <v/>
      </c>
      <c r="R2323" s="5" t="n"/>
    </row>
    <row r="2324">
      <c r="A2324" s="5" t="inlineStr">
        <is>
          <t>NG.L</t>
        </is>
      </c>
      <c r="B2324" s="5" t="inlineStr">
        <is>
          <t>National Grid</t>
        </is>
      </c>
      <c r="C2324" s="5" t="inlineStr">
        <is>
          <t>2018</t>
        </is>
      </c>
      <c r="D2324" s="5" t="inlineStr">
        <is>
          <t>2018-03-31</t>
        </is>
      </c>
      <c r="E2324" s="5" t="inlineStr">
        <is>
          <t>GBP</t>
        </is>
      </c>
      <c r="F2324" s="8" t="n"/>
      <c r="G2324" s="8" t="n"/>
      <c r="H2324" s="9" t="n"/>
      <c r="I2324" s="9" t="n"/>
      <c r="J2324" s="9" t="n"/>
      <c r="K2324" s="9" t="n"/>
      <c r="L2324" s="9" t="n"/>
      <c r="M2324" s="9" t="n"/>
      <c r="N2324" s="9" t="n"/>
      <c r="O2324" s="9" t="n"/>
      <c r="P2324" s="9" t="n"/>
      <c r="Q2324" s="10">
        <f>IF(AND(ISNUMBER(J2324),ISNUMBER(L2324),L2324&lt;&gt;0),J2324/L2324,"")</f>
        <v/>
      </c>
      <c r="R2324" s="5" t="n"/>
    </row>
    <row r="2325">
      <c r="A2325" s="5" t="inlineStr">
        <is>
          <t>NG.L</t>
        </is>
      </c>
      <c r="B2325" s="5" t="inlineStr">
        <is>
          <t>National Grid</t>
        </is>
      </c>
      <c r="C2325" s="5" t="inlineStr">
        <is>
          <t>2019</t>
        </is>
      </c>
      <c r="D2325" s="5" t="inlineStr">
        <is>
          <t>2019-03-31</t>
        </is>
      </c>
      <c r="E2325" s="5" t="inlineStr">
        <is>
          <t>GBP</t>
        </is>
      </c>
      <c r="F2325" s="8" t="n"/>
      <c r="G2325" s="8" t="n"/>
      <c r="H2325" s="9" t="n"/>
      <c r="I2325" s="9" t="n"/>
      <c r="J2325" s="9" t="n"/>
      <c r="K2325" s="9" t="n"/>
      <c r="L2325" s="9" t="n"/>
      <c r="M2325" s="9" t="n"/>
      <c r="N2325" s="9" t="n"/>
      <c r="O2325" s="9" t="n"/>
      <c r="P2325" s="9" t="n"/>
      <c r="Q2325" s="10">
        <f>IF(AND(ISNUMBER(J2325),ISNUMBER(L2325),L2325&lt;&gt;0),J2325/L2325,"")</f>
        <v/>
      </c>
      <c r="R2325" s="5" t="n"/>
    </row>
    <row r="2326">
      <c r="A2326" s="5" t="inlineStr">
        <is>
          <t>NG.L</t>
        </is>
      </c>
      <c r="B2326" s="5" t="inlineStr">
        <is>
          <t>National Grid</t>
        </is>
      </c>
      <c r="C2326" s="5" t="inlineStr">
        <is>
          <t>2020</t>
        </is>
      </c>
      <c r="D2326" s="5" t="inlineStr">
        <is>
          <t>2020-03-31</t>
        </is>
      </c>
      <c r="E2326" s="5" t="inlineStr">
        <is>
          <t>GBP</t>
        </is>
      </c>
      <c r="F2326" s="12" t="n">
        <v>0.363</v>
      </c>
      <c r="G2326" s="12" t="n">
        <v>0.335937</v>
      </c>
      <c r="H2326" s="11" t="n">
        <v>13360000000</v>
      </c>
      <c r="I2326" s="11" t="n">
        <v>1400000000</v>
      </c>
      <c r="J2326" s="11" t="n">
        <v>1265000000</v>
      </c>
      <c r="K2326" s="9" t="n"/>
      <c r="L2326" s="11" t="n">
        <v>3478000000</v>
      </c>
      <c r="M2326" s="9" t="n"/>
      <c r="N2326" s="11" t="n">
        <v>4291000000</v>
      </c>
      <c r="O2326" s="9" t="n"/>
      <c r="P2326" s="9" t="n"/>
      <c r="Q2326" s="10">
        <f>IF(AND(ISNUMBER(J2326),ISNUMBER(L2326),L2326&lt;&gt;0),J2326/L2326,"")</f>
        <v/>
      </c>
      <c r="R2326" s="5" t="n"/>
    </row>
    <row r="2327">
      <c r="A2327" s="5" t="inlineStr">
        <is>
          <t>NG.L</t>
        </is>
      </c>
      <c r="B2327" s="5" t="inlineStr">
        <is>
          <t>National Grid</t>
        </is>
      </c>
      <c r="C2327" s="5" t="inlineStr">
        <is>
          <t>2021</t>
        </is>
      </c>
      <c r="D2327" s="5" t="inlineStr">
        <is>
          <t>2021-03-31</t>
        </is>
      </c>
      <c r="E2327" s="5" t="inlineStr">
        <is>
          <t>GBP</t>
        </is>
      </c>
      <c r="F2327" s="12" t="n">
        <v>0.463</v>
      </c>
      <c r="G2327" s="12" t="n">
        <v>0.428291</v>
      </c>
      <c r="H2327" s="11" t="n">
        <v>13665000000</v>
      </c>
      <c r="I2327" s="11" t="n">
        <v>1664000000</v>
      </c>
      <c r="J2327" s="11" t="n">
        <v>1641000000</v>
      </c>
      <c r="K2327" s="11" t="n">
        <v>19839000000</v>
      </c>
      <c r="L2327" s="11" t="n">
        <v>3540000000</v>
      </c>
      <c r="M2327" s="9" t="n"/>
      <c r="N2327" s="11" t="n">
        <v>4209000000</v>
      </c>
      <c r="O2327" s="11" t="n">
        <v>67216000000</v>
      </c>
      <c r="P2327" s="11" t="n">
        <v>47356000000</v>
      </c>
      <c r="Q2327" s="10">
        <f>IF(AND(ISNUMBER(J2327),ISNUMBER(L2327),L2327&lt;&gt;0),J2327/L2327,"")</f>
        <v/>
      </c>
      <c r="R2327" s="5" t="n"/>
    </row>
    <row r="2328">
      <c r="A2328" s="5" t="inlineStr">
        <is>
          <t>NG.L</t>
        </is>
      </c>
      <c r="B2328" s="5" t="inlineStr">
        <is>
          <t>National Grid</t>
        </is>
      </c>
      <c r="C2328" s="5" t="inlineStr">
        <is>
          <t>2022</t>
        </is>
      </c>
      <c r="D2328" s="5" t="inlineStr">
        <is>
          <t>2022-03-31</t>
        </is>
      </c>
      <c r="E2328" s="5" t="inlineStr">
        <is>
          <t>GBP</t>
        </is>
      </c>
      <c r="F2328" s="12" t="n">
        <v>0.65</v>
      </c>
      <c r="G2328" s="12" t="n">
        <v>0.60154</v>
      </c>
      <c r="H2328" s="11" t="n">
        <v>18449000000</v>
      </c>
      <c r="I2328" s="11" t="n">
        <v>3441000000</v>
      </c>
      <c r="J2328" s="11" t="n">
        <v>2354000000</v>
      </c>
      <c r="K2328" s="11" t="n">
        <v>23833000000</v>
      </c>
      <c r="L2328" s="11" t="n">
        <v>3616000000</v>
      </c>
      <c r="M2328" s="9" t="n"/>
      <c r="N2328" s="11" t="n">
        <v>5098000000</v>
      </c>
      <c r="O2328" s="11" t="n">
        <v>94860000000</v>
      </c>
      <c r="P2328" s="11" t="n">
        <v>71004000000</v>
      </c>
      <c r="Q2328" s="10">
        <f>IF(AND(ISNUMBER(J2328),ISNUMBER(L2328),L2328&lt;&gt;0),J2328/L2328,"")</f>
        <v/>
      </c>
      <c r="R2328" s="5" t="n"/>
    </row>
    <row r="2329">
      <c r="A2329" s="5" t="inlineStr">
        <is>
          <t>NG.L</t>
        </is>
      </c>
      <c r="B2329" s="5" t="inlineStr">
        <is>
          <t>National Grid</t>
        </is>
      </c>
      <c r="C2329" s="5" t="inlineStr">
        <is>
          <t>2023</t>
        </is>
      </c>
      <c r="D2329" s="5" t="inlineStr">
        <is>
          <t>2023-03-31</t>
        </is>
      </c>
      <c r="E2329" s="5" t="inlineStr">
        <is>
          <t>GBP</t>
        </is>
      </c>
      <c r="F2329" s="12" t="n">
        <v>1.962</v>
      </c>
      <c r="G2329" s="12" t="n">
        <v>1.962</v>
      </c>
      <c r="H2329" s="11" t="n">
        <v>21659000000</v>
      </c>
      <c r="I2329" s="11" t="n">
        <v>3590000000</v>
      </c>
      <c r="J2329" s="11" t="n">
        <v>7797000000</v>
      </c>
      <c r="K2329" s="11" t="n">
        <v>29538000000</v>
      </c>
      <c r="L2329" s="9" t="n"/>
      <c r="M2329" s="9" t="n"/>
      <c r="N2329" s="11" t="n">
        <v>6325000000</v>
      </c>
      <c r="O2329" s="11" t="n">
        <v>92697000000</v>
      </c>
      <c r="P2329" s="11" t="n">
        <v>63135000000</v>
      </c>
      <c r="Q2329" s="10">
        <f>IF(AND(ISNUMBER(J2329),ISNUMBER(L2329),L2329&lt;&gt;0),J2329/L2329,"")</f>
        <v/>
      </c>
      <c r="R2329" s="5" t="n"/>
    </row>
    <row r="2330">
      <c r="A2330" s="5" t="inlineStr">
        <is>
          <t>NG.L</t>
        </is>
      </c>
      <c r="B2330" s="5" t="inlineStr">
        <is>
          <t>National Grid</t>
        </is>
      </c>
      <c r="C2330" s="5" t="inlineStr">
        <is>
          <t>2024</t>
        </is>
      </c>
      <c r="D2330" s="5" t="inlineStr">
        <is>
          <t>2024-03-31</t>
        </is>
      </c>
      <c r="E2330" s="5" t="inlineStr">
        <is>
          <t>GBP</t>
        </is>
      </c>
      <c r="F2330" s="12" t="n">
        <v>0.571</v>
      </c>
      <c r="G2330" s="12" t="n">
        <v>0.571</v>
      </c>
      <c r="H2330" s="11" t="n">
        <v>19850000000</v>
      </c>
      <c r="I2330" s="11" t="n">
        <v>3048000000</v>
      </c>
      <c r="J2330" s="11" t="n">
        <v>2291000000</v>
      </c>
      <c r="K2330" s="11" t="n">
        <v>29867000000</v>
      </c>
      <c r="L2330" s="9" t="n"/>
      <c r="M2330" s="9" t="n"/>
      <c r="N2330" s="11" t="n">
        <v>6904000000</v>
      </c>
      <c r="O2330" s="11" t="n">
        <v>98325000000</v>
      </c>
      <c r="P2330" s="11" t="n">
        <v>68433000000</v>
      </c>
      <c r="Q2330" s="10">
        <f>IF(AND(ISNUMBER(J2330),ISNUMBER(L2330),L2330&lt;&gt;0),J2330/L2330,"")</f>
        <v/>
      </c>
      <c r="R2330" s="5" t="n"/>
    </row>
    <row r="2331">
      <c r="A2331" s="5" t="inlineStr">
        <is>
          <t>NG.L</t>
        </is>
      </c>
      <c r="B2331" s="5" t="inlineStr">
        <is>
          <t>National Grid</t>
        </is>
      </c>
      <c r="C2331" s="5" t="inlineStr">
        <is>
          <t>2025</t>
        </is>
      </c>
      <c r="D2331" s="5" t="inlineStr">
        <is>
          <t>2025-03-31</t>
        </is>
      </c>
      <c r="E2331" s="5" t="inlineStr">
        <is>
          <t>GBP</t>
        </is>
      </c>
      <c r="F2331" s="12" t="n">
        <v>0.614</v>
      </c>
      <c r="G2331" s="12" t="n">
        <v>0.614</v>
      </c>
      <c r="H2331" s="11" t="n">
        <v>18378000000</v>
      </c>
      <c r="I2331" s="11" t="n">
        <v>3650000000</v>
      </c>
      <c r="J2331" s="11" t="n">
        <v>2905000000</v>
      </c>
      <c r="K2331" s="11" t="n">
        <v>37803000000</v>
      </c>
      <c r="L2331" s="11" t="n">
        <v>4729000000</v>
      </c>
      <c r="M2331" s="9" t="n"/>
      <c r="N2331" s="11" t="n">
        <v>8780000000</v>
      </c>
      <c r="O2331" s="11" t="n">
        <v>106742000000</v>
      </c>
      <c r="P2331" s="11" t="n">
        <v>68916000000</v>
      </c>
      <c r="Q2331" s="10">
        <f>IF(AND(ISNUMBER(J2331),ISNUMBER(L2331),L2331&lt;&gt;0),J2331/L2331,"")</f>
        <v/>
      </c>
      <c r="R2331" s="5" t="n"/>
    </row>
    <row r="2332">
      <c r="A2332" s="5" t="inlineStr">
        <is>
          <t>NG.L</t>
        </is>
      </c>
      <c r="B2332" s="5" t="inlineStr">
        <is>
          <t>National Grid</t>
        </is>
      </c>
      <c r="C2332" s="5" t="inlineStr">
        <is>
          <t>2026</t>
        </is>
      </c>
      <c r="D2332" s="5" t="inlineStr">
        <is>
          <t>2026-03-31</t>
        </is>
      </c>
      <c r="E2332" s="5" t="inlineStr">
        <is>
          <t>GBP</t>
        </is>
      </c>
      <c r="F2332" s="12" t="n">
        <v>0.652</v>
      </c>
      <c r="G2332" s="12" t="n">
        <v>0.652</v>
      </c>
      <c r="H2332" s="11" t="n">
        <v>17687000000</v>
      </c>
      <c r="I2332" s="11" t="n">
        <v>4182000000</v>
      </c>
      <c r="J2332" s="11" t="n">
        <v>3243000000</v>
      </c>
      <c r="K2332" s="11" t="n">
        <v>39299000000</v>
      </c>
      <c r="L2332" s="11" t="n">
        <v>4971000000</v>
      </c>
      <c r="M2332" s="9" t="n"/>
      <c r="N2332" s="11" t="n">
        <v>9989000000</v>
      </c>
      <c r="O2332" s="11" t="n">
        <v>108281000000</v>
      </c>
      <c r="P2332" s="11" t="n">
        <v>68951000000</v>
      </c>
      <c r="Q2332" s="10">
        <f>IF(AND(ISNUMBER(J2332),ISNUMBER(L2332),L2332&lt;&gt;0),J2332/L2332,"")</f>
        <v/>
      </c>
      <c r="R2332" s="5" t="n"/>
    </row>
    <row r="2333">
      <c r="A2333" s="5" t="inlineStr">
        <is>
          <t>REN.AS</t>
        </is>
      </c>
      <c r="B2333" s="5" t="inlineStr">
        <is>
          <t>RELX</t>
        </is>
      </c>
      <c r="C2333" s="5" t="inlineStr">
        <is>
          <t>2016</t>
        </is>
      </c>
      <c r="D2333" s="5" t="inlineStr">
        <is>
          <t>2016-12-31</t>
        </is>
      </c>
      <c r="E2333" s="5" t="inlineStr">
        <is>
          <t>EUR</t>
        </is>
      </c>
      <c r="F2333" s="8" t="n"/>
      <c r="G2333" s="8" t="n"/>
      <c r="H2333" s="9" t="n"/>
      <c r="I2333" s="9" t="n"/>
      <c r="J2333" s="9" t="n"/>
      <c r="K2333" s="9" t="n"/>
      <c r="L2333" s="9" t="n"/>
      <c r="M2333" s="9" t="n"/>
      <c r="N2333" s="9" t="n"/>
      <c r="O2333" s="9" t="n"/>
      <c r="P2333" s="9" t="n"/>
      <c r="Q2333" s="10">
        <f>IF(AND(ISNUMBER(J2333),ISNUMBER(L2333),L2333&lt;&gt;0),J2333/L2333,"")</f>
        <v/>
      </c>
      <c r="R2333" s="5" t="n"/>
    </row>
    <row r="2334">
      <c r="A2334" s="5" t="inlineStr">
        <is>
          <t>REN.AS</t>
        </is>
      </c>
      <c r="B2334" s="5" t="inlineStr">
        <is>
          <t>RELX</t>
        </is>
      </c>
      <c r="C2334" s="5" t="inlineStr">
        <is>
          <t>2017</t>
        </is>
      </c>
      <c r="D2334" s="5" t="inlineStr">
        <is>
          <t>2017-12-31</t>
        </is>
      </c>
      <c r="E2334" s="5" t="inlineStr">
        <is>
          <t>EUR</t>
        </is>
      </c>
      <c r="F2334" s="8" t="n"/>
      <c r="G2334" s="8" t="n"/>
      <c r="H2334" s="9" t="n"/>
      <c r="I2334" s="9" t="n"/>
      <c r="J2334" s="9" t="n"/>
      <c r="K2334" s="9" t="n"/>
      <c r="L2334" s="9" t="n"/>
      <c r="M2334" s="9" t="n"/>
      <c r="N2334" s="9" t="n"/>
      <c r="O2334" s="9" t="n"/>
      <c r="P2334" s="9" t="n"/>
      <c r="Q2334" s="10">
        <f>IF(AND(ISNUMBER(J2334),ISNUMBER(L2334),L2334&lt;&gt;0),J2334/L2334,"")</f>
        <v/>
      </c>
      <c r="R2334" s="5" t="n"/>
    </row>
    <row r="2335">
      <c r="A2335" s="5" t="inlineStr">
        <is>
          <t>REN.AS</t>
        </is>
      </c>
      <c r="B2335" s="5" t="inlineStr">
        <is>
          <t>RELX</t>
        </is>
      </c>
      <c r="C2335" s="5" t="inlineStr">
        <is>
          <t>2018</t>
        </is>
      </c>
      <c r="D2335" s="5" t="inlineStr">
        <is>
          <t>2018-12-31</t>
        </is>
      </c>
      <c r="E2335" s="5" t="inlineStr">
        <is>
          <t>EUR</t>
        </is>
      </c>
      <c r="F2335" s="8" t="n"/>
      <c r="G2335" s="8" t="n"/>
      <c r="H2335" s="9" t="n"/>
      <c r="I2335" s="9" t="n"/>
      <c r="J2335" s="9" t="n"/>
      <c r="K2335" s="9" t="n"/>
      <c r="L2335" s="9" t="n"/>
      <c r="M2335" s="9" t="n"/>
      <c r="N2335" s="9" t="n"/>
      <c r="O2335" s="9" t="n"/>
      <c r="P2335" s="9" t="n"/>
      <c r="Q2335" s="10">
        <f>IF(AND(ISNUMBER(J2335),ISNUMBER(L2335),L2335&lt;&gt;0),J2335/L2335,"")</f>
        <v/>
      </c>
      <c r="R2335" s="5" t="n"/>
    </row>
    <row r="2336">
      <c r="A2336" s="5" t="inlineStr">
        <is>
          <t>REN.AS</t>
        </is>
      </c>
      <c r="B2336" s="5" t="inlineStr">
        <is>
          <t>RELX</t>
        </is>
      </c>
      <c r="C2336" s="5" t="inlineStr">
        <is>
          <t>2019</t>
        </is>
      </c>
      <c r="D2336" s="5" t="inlineStr">
        <is>
          <t>2019-12-31</t>
        </is>
      </c>
      <c r="E2336" s="5" t="inlineStr">
        <is>
          <t>GBP</t>
        </is>
      </c>
      <c r="F2336" s="12" t="n">
        <v>0.769</v>
      </c>
      <c r="G2336" s="12" t="n">
        <v>0.769</v>
      </c>
      <c r="H2336" s="11" t="n">
        <v>7874000000</v>
      </c>
      <c r="I2336" s="11" t="n">
        <v>1847000000</v>
      </c>
      <c r="J2336" s="11" t="n">
        <v>1509000000</v>
      </c>
      <c r="K2336" s="9" t="n"/>
      <c r="L2336" s="9" t="n"/>
      <c r="M2336" s="11" t="n">
        <v>2089000000</v>
      </c>
      <c r="N2336" s="11" t="n">
        <v>47000000</v>
      </c>
      <c r="O2336" s="9" t="n"/>
      <c r="P2336" s="9" t="n"/>
      <c r="Q2336" s="10">
        <f>IF(AND(ISNUMBER(J2336),ISNUMBER(L2336),L2336&lt;&gt;0),J2336/L2336,"")</f>
        <v/>
      </c>
      <c r="R2336" s="5" t="n"/>
    </row>
    <row r="2337">
      <c r="A2337" s="5" t="inlineStr">
        <is>
          <t>REN.AS</t>
        </is>
      </c>
      <c r="B2337" s="5" t="inlineStr">
        <is>
          <t>RELX</t>
        </is>
      </c>
      <c r="C2337" s="5" t="inlineStr">
        <is>
          <t>2020</t>
        </is>
      </c>
      <c r="D2337" s="5" t="inlineStr">
        <is>
          <t>2020-12-31</t>
        </is>
      </c>
      <c r="E2337" s="5" t="inlineStr">
        <is>
          <t>GBP</t>
        </is>
      </c>
      <c r="F2337" s="12" t="n">
        <v>0.632</v>
      </c>
      <c r="G2337" s="12" t="n">
        <v>0.632</v>
      </c>
      <c r="H2337" s="11" t="n">
        <v>7110000000</v>
      </c>
      <c r="I2337" s="11" t="n">
        <v>1483000000</v>
      </c>
      <c r="J2337" s="11" t="n">
        <v>1208000000</v>
      </c>
      <c r="K2337" s="11" t="n">
        <v>2099000000</v>
      </c>
      <c r="L2337" s="9" t="n"/>
      <c r="M2337" s="11" t="n">
        <v>1596000000</v>
      </c>
      <c r="N2337" s="11" t="n">
        <v>43000000</v>
      </c>
      <c r="O2337" s="11" t="n">
        <v>14145000000</v>
      </c>
      <c r="P2337" s="11" t="n">
        <v>12044000000</v>
      </c>
      <c r="Q2337" s="10">
        <f>IF(AND(ISNUMBER(J2337),ISNUMBER(L2337),L2337&lt;&gt;0),J2337/L2337,"")</f>
        <v/>
      </c>
      <c r="R2337" s="5" t="n"/>
    </row>
    <row r="2338">
      <c r="A2338" s="5" t="inlineStr">
        <is>
          <t>REN.AS</t>
        </is>
      </c>
      <c r="B2338" s="5" t="inlineStr">
        <is>
          <t>RELX</t>
        </is>
      </c>
      <c r="C2338" s="5" t="inlineStr">
        <is>
          <t>2021</t>
        </is>
      </c>
      <c r="D2338" s="5" t="inlineStr">
        <is>
          <t>2021-12-31</t>
        </is>
      </c>
      <c r="E2338" s="5" t="inlineStr">
        <is>
          <t>GBP</t>
        </is>
      </c>
      <c r="F2338" s="12" t="n">
        <v>0.758</v>
      </c>
      <c r="G2338" s="12" t="n">
        <v>0.758</v>
      </c>
      <c r="H2338" s="11" t="n">
        <v>7244000000</v>
      </c>
      <c r="I2338" s="11" t="n">
        <v>1797000000</v>
      </c>
      <c r="J2338" s="11" t="n">
        <v>1471000000</v>
      </c>
      <c r="K2338" s="11" t="n">
        <v>3232000000</v>
      </c>
      <c r="L2338" s="9" t="n"/>
      <c r="M2338" s="11" t="n">
        <v>2016000000</v>
      </c>
      <c r="N2338" s="11" t="n">
        <v>28000000</v>
      </c>
      <c r="O2338" s="11" t="n">
        <v>13858000000</v>
      </c>
      <c r="P2338" s="11" t="n">
        <v>10634000000</v>
      </c>
      <c r="Q2338" s="10">
        <f>IF(AND(ISNUMBER(J2338),ISNUMBER(L2338),L2338&lt;&gt;0),J2338/L2338,"")</f>
        <v/>
      </c>
      <c r="R2338" s="5" t="n"/>
    </row>
    <row r="2339">
      <c r="A2339" s="5" t="inlineStr">
        <is>
          <t>REN.AS</t>
        </is>
      </c>
      <c r="B2339" s="5" t="inlineStr">
        <is>
          <t>RELX</t>
        </is>
      </c>
      <c r="C2339" s="5" t="inlineStr">
        <is>
          <t>2022</t>
        </is>
      </c>
      <c r="D2339" s="5" t="inlineStr">
        <is>
          <t>2022-12-31</t>
        </is>
      </c>
      <c r="E2339" s="5" t="inlineStr">
        <is>
          <t>GBP</t>
        </is>
      </c>
      <c r="F2339" s="12" t="n">
        <v>0.847</v>
      </c>
      <c r="G2339" s="12" t="n">
        <v>0.847</v>
      </c>
      <c r="H2339" s="11" t="n">
        <v>8553000000</v>
      </c>
      <c r="I2339" s="11" t="n">
        <v>2113000000</v>
      </c>
      <c r="J2339" s="11" t="n">
        <v>1632000000</v>
      </c>
      <c r="K2339" s="11" t="n">
        <v>3776000000</v>
      </c>
      <c r="L2339" s="9" t="n"/>
      <c r="M2339" s="11" t="n">
        <v>2401000000</v>
      </c>
      <c r="N2339" s="11" t="n">
        <v>36000000</v>
      </c>
      <c r="O2339" s="11" t="n">
        <v>15829000000</v>
      </c>
      <c r="P2339" s="11" t="n">
        <v>12075000000</v>
      </c>
      <c r="Q2339" s="10">
        <f>IF(AND(ISNUMBER(J2339),ISNUMBER(L2339),L2339&lt;&gt;0),J2339/L2339,"")</f>
        <v/>
      </c>
      <c r="R2339" s="5" t="n"/>
    </row>
    <row r="2340">
      <c r="A2340" s="5" t="inlineStr">
        <is>
          <t>REN.AS</t>
        </is>
      </c>
      <c r="B2340" s="5" t="inlineStr">
        <is>
          <t>RELX</t>
        </is>
      </c>
      <c r="C2340" s="5" t="inlineStr">
        <is>
          <t>2023</t>
        </is>
      </c>
      <c r="D2340" s="5" t="inlineStr">
        <is>
          <t>2023-12-31</t>
        </is>
      </c>
      <c r="E2340" s="5" t="inlineStr">
        <is>
          <t>GBP</t>
        </is>
      </c>
      <c r="F2340" s="12" t="n">
        <v>0.9360000000000001</v>
      </c>
      <c r="G2340" s="12" t="n">
        <v>0.9360000000000001</v>
      </c>
      <c r="H2340" s="11" t="n">
        <v>9161000000</v>
      </c>
      <c r="I2340" s="11" t="n">
        <v>2295000000</v>
      </c>
      <c r="J2340" s="11" t="n">
        <v>1788000000</v>
      </c>
      <c r="K2340" s="11" t="n">
        <v>3460000000</v>
      </c>
      <c r="L2340" s="9" t="n"/>
      <c r="M2340" s="11" t="n">
        <v>2457000000</v>
      </c>
      <c r="N2340" s="11" t="n">
        <v>30000000</v>
      </c>
      <c r="O2340" s="11" t="n">
        <v>14917000000</v>
      </c>
      <c r="P2340" s="11" t="n">
        <v>11478000000</v>
      </c>
      <c r="Q2340" s="10">
        <f>IF(AND(ISNUMBER(J2340),ISNUMBER(L2340),L2340&lt;&gt;0),J2340/L2340,"")</f>
        <v/>
      </c>
      <c r="R2340" s="5" t="n"/>
    </row>
    <row r="2341">
      <c r="A2341" s="5" t="inlineStr">
        <is>
          <t>REN.AS</t>
        </is>
      </c>
      <c r="B2341" s="5" t="inlineStr">
        <is>
          <t>RELX</t>
        </is>
      </c>
      <c r="C2341" s="5" t="inlineStr">
        <is>
          <t>2024</t>
        </is>
      </c>
      <c r="D2341" s="5" t="inlineStr">
        <is>
          <t>2024-12-31</t>
        </is>
      </c>
      <c r="E2341" s="5" t="inlineStr">
        <is>
          <t>GBP</t>
        </is>
      </c>
      <c r="F2341" s="12" t="n">
        <v>1.031</v>
      </c>
      <c r="G2341" s="12" t="n">
        <v>1.031</v>
      </c>
      <c r="H2341" s="11" t="n">
        <v>9434000000</v>
      </c>
      <c r="I2341" s="11" t="n">
        <v>2557000000</v>
      </c>
      <c r="J2341" s="11" t="n">
        <v>1944000000</v>
      </c>
      <c r="K2341" s="11" t="n">
        <v>3481000000</v>
      </c>
      <c r="L2341" s="9" t="n"/>
      <c r="M2341" s="11" t="n">
        <v>2608000000</v>
      </c>
      <c r="N2341" s="11" t="n">
        <v>20000000</v>
      </c>
      <c r="O2341" s="11" t="n">
        <v>15133000000</v>
      </c>
      <c r="P2341" s="11" t="n">
        <v>11629000000</v>
      </c>
      <c r="Q2341" s="10">
        <f>IF(AND(ISNUMBER(J2341),ISNUMBER(L2341),L2341&lt;&gt;0),J2341/L2341,"")</f>
        <v/>
      </c>
      <c r="R2341" s="5" t="n"/>
    </row>
    <row r="2342">
      <c r="A2342" s="5" t="inlineStr">
        <is>
          <t>REN.AS</t>
        </is>
      </c>
      <c r="B2342" s="5" t="inlineStr">
        <is>
          <t>RELX</t>
        </is>
      </c>
      <c r="C2342" s="5" t="inlineStr">
        <is>
          <t>2025</t>
        </is>
      </c>
      <c r="D2342" s="5" t="inlineStr">
        <is>
          <t>2025-12-31</t>
        </is>
      </c>
      <c r="E2342" s="5" t="inlineStr">
        <is>
          <t>GBP</t>
        </is>
      </c>
      <c r="F2342" s="12" t="n">
        <v>1.12</v>
      </c>
      <c r="G2342" s="12" t="n">
        <v>1.12</v>
      </c>
      <c r="H2342" s="11" t="n">
        <v>9590000000</v>
      </c>
      <c r="I2342" s="11" t="n">
        <v>2750000000</v>
      </c>
      <c r="J2342" s="11" t="n">
        <v>2078000000</v>
      </c>
      <c r="K2342" s="11" t="n">
        <v>2366000000</v>
      </c>
      <c r="L2342" s="9" t="n"/>
      <c r="M2342" s="11" t="n">
        <v>2836000000</v>
      </c>
      <c r="N2342" s="11" t="n">
        <v>21000000</v>
      </c>
      <c r="O2342" s="11" t="n">
        <v>14757000000</v>
      </c>
      <c r="P2342" s="11" t="n">
        <v>12367000000</v>
      </c>
      <c r="Q2342" s="10">
        <f>IF(AND(ISNUMBER(J2342),ISNUMBER(L2342),L2342&lt;&gt;0),J2342/L2342,"")</f>
        <v/>
      </c>
      <c r="R2342" s="5" t="n"/>
    </row>
    <row r="2343">
      <c r="A2343" s="5" t="inlineStr">
        <is>
          <t>RIO.L</t>
        </is>
      </c>
      <c r="B2343" s="5" t="inlineStr">
        <is>
          <t>Rio Tinto</t>
        </is>
      </c>
      <c r="C2343" s="5" t="inlineStr">
        <is>
          <t>2016</t>
        </is>
      </c>
      <c r="D2343" s="5" t="inlineStr">
        <is>
          <t>2016-12-31</t>
        </is>
      </c>
      <c r="E2343" s="5" t="inlineStr">
        <is>
          <t>GBP</t>
        </is>
      </c>
      <c r="F2343" s="8" t="n"/>
      <c r="G2343" s="8" t="n"/>
      <c r="H2343" s="9" t="n"/>
      <c r="I2343" s="9" t="n"/>
      <c r="J2343" s="9" t="n"/>
      <c r="K2343" s="9" t="n"/>
      <c r="L2343" s="9" t="n"/>
      <c r="M2343" s="9" t="n"/>
      <c r="N2343" s="9" t="n"/>
      <c r="O2343" s="9" t="n"/>
      <c r="P2343" s="9" t="n"/>
      <c r="Q2343" s="10">
        <f>IF(AND(ISNUMBER(J2343),ISNUMBER(L2343),L2343&lt;&gt;0),J2343/L2343,"")</f>
        <v/>
      </c>
      <c r="R2343" s="5" t="n"/>
    </row>
    <row r="2344">
      <c r="A2344" s="5" t="inlineStr">
        <is>
          <t>RIO.L</t>
        </is>
      </c>
      <c r="B2344" s="5" t="inlineStr">
        <is>
          <t>Rio Tinto</t>
        </is>
      </c>
      <c r="C2344" s="5" t="inlineStr">
        <is>
          <t>2017</t>
        </is>
      </c>
      <c r="D2344" s="5" t="inlineStr">
        <is>
          <t>2017-12-31</t>
        </is>
      </c>
      <c r="E2344" s="5" t="inlineStr">
        <is>
          <t>GBP</t>
        </is>
      </c>
      <c r="F2344" s="8" t="n"/>
      <c r="G2344" s="8" t="n"/>
      <c r="H2344" s="9" t="n"/>
      <c r="I2344" s="9" t="n"/>
      <c r="J2344" s="9" t="n"/>
      <c r="K2344" s="9" t="n"/>
      <c r="L2344" s="9" t="n"/>
      <c r="M2344" s="9" t="n"/>
      <c r="N2344" s="9" t="n"/>
      <c r="O2344" s="9" t="n"/>
      <c r="P2344" s="9" t="n"/>
      <c r="Q2344" s="10">
        <f>IF(AND(ISNUMBER(J2344),ISNUMBER(L2344),L2344&lt;&gt;0),J2344/L2344,"")</f>
        <v/>
      </c>
      <c r="R2344" s="5" t="n"/>
    </row>
    <row r="2345">
      <c r="A2345" s="5" t="inlineStr">
        <is>
          <t>RIO.L</t>
        </is>
      </c>
      <c r="B2345" s="5" t="inlineStr">
        <is>
          <t>Rio Tinto</t>
        </is>
      </c>
      <c r="C2345" s="5" t="inlineStr">
        <is>
          <t>2018</t>
        </is>
      </c>
      <c r="D2345" s="5" t="inlineStr">
        <is>
          <t>2018-12-31</t>
        </is>
      </c>
      <c r="E2345" s="5" t="inlineStr">
        <is>
          <t>GBP</t>
        </is>
      </c>
      <c r="F2345" s="8" t="n"/>
      <c r="G2345" s="8" t="n"/>
      <c r="H2345" s="9" t="n"/>
      <c r="I2345" s="9" t="n"/>
      <c r="J2345" s="9" t="n"/>
      <c r="K2345" s="9" t="n"/>
      <c r="L2345" s="9" t="n"/>
      <c r="M2345" s="9" t="n"/>
      <c r="N2345" s="9" t="n"/>
      <c r="O2345" s="9" t="n"/>
      <c r="P2345" s="9" t="n"/>
      <c r="Q2345" s="10">
        <f>IF(AND(ISNUMBER(J2345),ISNUMBER(L2345),L2345&lt;&gt;0),J2345/L2345,"")</f>
        <v/>
      </c>
      <c r="R2345" s="5" t="n"/>
    </row>
    <row r="2346">
      <c r="A2346" s="5" t="inlineStr">
        <is>
          <t>RIO.L</t>
        </is>
      </c>
      <c r="B2346" s="5" t="inlineStr">
        <is>
          <t>Rio Tinto</t>
        </is>
      </c>
      <c r="C2346" s="5" t="inlineStr">
        <is>
          <t>2019</t>
        </is>
      </c>
      <c r="D2346" s="5" t="inlineStr">
        <is>
          <t>2019-12-31</t>
        </is>
      </c>
      <c r="E2346" s="5" t="inlineStr">
        <is>
          <t>USD</t>
        </is>
      </c>
      <c r="F2346" s="12" t="n">
        <v>4.878</v>
      </c>
      <c r="G2346" s="12" t="n">
        <v>4.878</v>
      </c>
      <c r="H2346" s="11" t="n">
        <v>43165000000</v>
      </c>
      <c r="I2346" s="11" t="n">
        <v>11119000000</v>
      </c>
      <c r="J2346" s="11" t="n">
        <v>6972000000</v>
      </c>
      <c r="K2346" s="9" t="n"/>
      <c r="L2346" s="9" t="n"/>
      <c r="M2346" s="11" t="n">
        <v>14912000000</v>
      </c>
      <c r="N2346" s="11" t="n">
        <v>5488000000</v>
      </c>
      <c r="O2346" s="9" t="n"/>
      <c r="P2346" s="9" t="n"/>
      <c r="Q2346" s="10">
        <f>IF(AND(ISNUMBER(J2346),ISNUMBER(L2346),L2346&lt;&gt;0),J2346/L2346,"")</f>
        <v/>
      </c>
      <c r="R2346" s="5" t="n"/>
    </row>
    <row r="2347">
      <c r="A2347" s="5" t="inlineStr">
        <is>
          <t>RIO.L</t>
        </is>
      </c>
      <c r="B2347" s="5" t="inlineStr">
        <is>
          <t>Rio Tinto</t>
        </is>
      </c>
      <c r="C2347" s="5" t="inlineStr">
        <is>
          <t>2020</t>
        </is>
      </c>
      <c r="D2347" s="5" t="inlineStr">
        <is>
          <t>2020-12-31</t>
        </is>
      </c>
      <c r="E2347" s="5" t="inlineStr">
        <is>
          <t>USD</t>
        </is>
      </c>
      <c r="F2347" s="12" t="n">
        <v>5.998</v>
      </c>
      <c r="G2347" s="12" t="n">
        <v>5.998</v>
      </c>
      <c r="H2347" s="11" t="n">
        <v>44611000000</v>
      </c>
      <c r="I2347" s="11" t="n">
        <v>15391000000</v>
      </c>
      <c r="J2347" s="11" t="n">
        <v>10400000000</v>
      </c>
      <c r="K2347" s="11" t="n">
        <v>47054000000</v>
      </c>
      <c r="L2347" s="9" t="n"/>
      <c r="M2347" s="11" t="n">
        <v>15875000000</v>
      </c>
      <c r="N2347" s="11" t="n">
        <v>6189000000</v>
      </c>
      <c r="O2347" s="11" t="n">
        <v>97390000000</v>
      </c>
      <c r="P2347" s="11" t="n">
        <v>45487000000</v>
      </c>
      <c r="Q2347" s="10">
        <f>IF(AND(ISNUMBER(J2347),ISNUMBER(L2347),L2347&lt;&gt;0),J2347/L2347,"")</f>
        <v/>
      </c>
      <c r="R2347" s="5" t="n"/>
    </row>
    <row r="2348">
      <c r="A2348" s="5" t="inlineStr">
        <is>
          <t>RIO.L</t>
        </is>
      </c>
      <c r="B2348" s="5" t="inlineStr">
        <is>
          <t>Rio Tinto</t>
        </is>
      </c>
      <c r="C2348" s="5" t="inlineStr">
        <is>
          <t>2021</t>
        </is>
      </c>
      <c r="D2348" s="5" t="inlineStr">
        <is>
          <t>2021-12-31</t>
        </is>
      </c>
      <c r="E2348" s="5" t="inlineStr">
        <is>
          <t>USD</t>
        </is>
      </c>
      <c r="F2348" s="12" t="n">
        <v>12.963</v>
      </c>
      <c r="G2348" s="12" t="n">
        <v>12.963</v>
      </c>
      <c r="H2348" s="11" t="n">
        <v>63495000000</v>
      </c>
      <c r="I2348" s="11" t="n">
        <v>30833000000</v>
      </c>
      <c r="J2348" s="11" t="n">
        <v>22597000000</v>
      </c>
      <c r="K2348" s="11" t="n">
        <v>51432000000</v>
      </c>
      <c r="L2348" s="11" t="n">
        <v>1628900000</v>
      </c>
      <c r="M2348" s="11" t="n">
        <v>25345000000</v>
      </c>
      <c r="N2348" s="11" t="n">
        <v>7384000000</v>
      </c>
      <c r="O2348" s="11" t="n">
        <v>102896000000</v>
      </c>
      <c r="P2348" s="11" t="n">
        <v>46306000000</v>
      </c>
      <c r="Q2348" s="10">
        <f>IF(AND(ISNUMBER(J2348),ISNUMBER(L2348),L2348&lt;&gt;0),J2348/L2348,"")</f>
        <v/>
      </c>
      <c r="R2348" s="5" t="n"/>
    </row>
    <row r="2349">
      <c r="A2349" s="5" t="inlineStr">
        <is>
          <t>RIO.L</t>
        </is>
      </c>
      <c r="B2349" s="5" t="inlineStr">
        <is>
          <t>Rio Tinto</t>
        </is>
      </c>
      <c r="C2349" s="5" t="inlineStr">
        <is>
          <t>2022</t>
        </is>
      </c>
      <c r="D2349" s="5" t="inlineStr">
        <is>
          <t>2022-12-31</t>
        </is>
      </c>
      <c r="E2349" s="5" t="inlineStr">
        <is>
          <t>USD</t>
        </is>
      </c>
      <c r="F2349" s="12" t="n">
        <v>7.604</v>
      </c>
      <c r="G2349" s="12" t="n">
        <v>7.604</v>
      </c>
      <c r="H2349" s="11" t="n">
        <v>55554000000</v>
      </c>
      <c r="I2349" s="11" t="n">
        <v>18662000000</v>
      </c>
      <c r="J2349" s="11" t="n">
        <v>13048000000</v>
      </c>
      <c r="K2349" s="11" t="n">
        <v>50634000000</v>
      </c>
      <c r="L2349" s="11" t="n">
        <v>1629600000</v>
      </c>
      <c r="M2349" s="11" t="n">
        <v>16134000000</v>
      </c>
      <c r="N2349" s="11" t="n">
        <v>6750000000</v>
      </c>
      <c r="O2349" s="11" t="n">
        <v>96774000000</v>
      </c>
      <c r="P2349" s="11" t="n">
        <v>44033000000</v>
      </c>
      <c r="Q2349" s="10">
        <f>IF(AND(ISNUMBER(J2349),ISNUMBER(L2349),L2349&lt;&gt;0),J2349/L2349,"")</f>
        <v/>
      </c>
      <c r="R2349" s="5" t="n"/>
    </row>
    <row r="2350">
      <c r="A2350" s="5" t="inlineStr">
        <is>
          <t>RIO.L</t>
        </is>
      </c>
      <c r="B2350" s="5" t="inlineStr">
        <is>
          <t>Rio Tinto</t>
        </is>
      </c>
      <c r="C2350" s="5" t="inlineStr">
        <is>
          <t>2023</t>
        </is>
      </c>
      <c r="D2350" s="5" t="inlineStr">
        <is>
          <t>2023-12-31</t>
        </is>
      </c>
      <c r="E2350" s="5" t="inlineStr">
        <is>
          <t>USD</t>
        </is>
      </c>
      <c r="F2350" s="12" t="n">
        <v>6.165</v>
      </c>
      <c r="G2350" s="12" t="n">
        <v>6.165</v>
      </c>
      <c r="H2350" s="11" t="n">
        <v>54041000000</v>
      </c>
      <c r="I2350" s="11" t="n">
        <v>13785000000</v>
      </c>
      <c r="J2350" s="11" t="n">
        <v>9953000000</v>
      </c>
      <c r="K2350" s="11" t="n">
        <v>54586000000</v>
      </c>
      <c r="L2350" s="11" t="n">
        <v>1631500000</v>
      </c>
      <c r="M2350" s="11" t="n">
        <v>15160000000</v>
      </c>
      <c r="N2350" s="11" t="n">
        <v>7086000000</v>
      </c>
      <c r="O2350" s="11" t="n">
        <v>103549000000</v>
      </c>
      <c r="P2350" s="11" t="n">
        <v>47208000000</v>
      </c>
      <c r="Q2350" s="10">
        <f>IF(AND(ISNUMBER(J2350),ISNUMBER(L2350),L2350&lt;&gt;0),J2350/L2350,"")</f>
        <v/>
      </c>
      <c r="R2350" s="5" t="n"/>
    </row>
    <row r="2351">
      <c r="A2351" s="5" t="inlineStr">
        <is>
          <t>RIO.L</t>
        </is>
      </c>
      <c r="B2351" s="5" t="inlineStr">
        <is>
          <t>Rio Tinto</t>
        </is>
      </c>
      <c r="C2351" s="5" t="inlineStr">
        <is>
          <t>2024</t>
        </is>
      </c>
      <c r="D2351" s="5" t="inlineStr">
        <is>
          <t>2024-12-31</t>
        </is>
      </c>
      <c r="E2351" s="5" t="inlineStr">
        <is>
          <t>USD</t>
        </is>
      </c>
      <c r="F2351" s="12" t="n">
        <v>7.072</v>
      </c>
      <c r="G2351" s="12" t="n">
        <v>7.072</v>
      </c>
      <c r="H2351" s="11" t="n">
        <v>53658000000</v>
      </c>
      <c r="I2351" s="11" t="n">
        <v>15615000000</v>
      </c>
      <c r="J2351" s="11" t="n">
        <v>11574000000</v>
      </c>
      <c r="K2351" s="11" t="n">
        <v>55246000000</v>
      </c>
      <c r="L2351" s="11" t="n">
        <v>1633400000</v>
      </c>
      <c r="M2351" s="11" t="n">
        <v>15599000000</v>
      </c>
      <c r="N2351" s="11" t="n">
        <v>9621000000</v>
      </c>
      <c r="O2351" s="11" t="n">
        <v>102786000000</v>
      </c>
      <c r="P2351" s="11" t="n">
        <v>44821000000</v>
      </c>
      <c r="Q2351" s="10">
        <f>IF(AND(ISNUMBER(J2351),ISNUMBER(L2351),L2351&lt;&gt;0),J2351/L2351,"")</f>
        <v/>
      </c>
      <c r="R2351" s="5" t="n"/>
    </row>
    <row r="2352">
      <c r="A2352" s="5" t="inlineStr">
        <is>
          <t>RIO.L</t>
        </is>
      </c>
      <c r="B2352" s="5" t="inlineStr">
        <is>
          <t>Rio Tinto</t>
        </is>
      </c>
      <c r="C2352" s="5" t="inlineStr">
        <is>
          <t>2025</t>
        </is>
      </c>
      <c r="D2352" s="5" t="inlineStr">
        <is>
          <t>2025-12-31</t>
        </is>
      </c>
      <c r="E2352" s="5" t="inlineStr">
        <is>
          <t>USD</t>
        </is>
      </c>
      <c r="F2352" s="12" t="n">
        <v>6.084</v>
      </c>
      <c r="G2352" s="12" t="n">
        <v>6.084</v>
      </c>
      <c r="H2352" s="11" t="n">
        <v>57638000000</v>
      </c>
      <c r="I2352" s="11" t="n">
        <v>14568000000</v>
      </c>
      <c r="J2352" s="11" t="n">
        <v>10249000000</v>
      </c>
      <c r="K2352" s="11" t="n">
        <v>62203000000</v>
      </c>
      <c r="L2352" s="11" t="n">
        <v>1638000000</v>
      </c>
      <c r="M2352" s="11" t="n">
        <v>16832000000</v>
      </c>
      <c r="N2352" s="11" t="n">
        <v>12335000000</v>
      </c>
      <c r="O2352" s="11" t="n">
        <v>128102000000</v>
      </c>
      <c r="P2352" s="11" t="n">
        <v>61078000000</v>
      </c>
      <c r="Q2352" s="10">
        <f>IF(AND(ISNUMBER(J2352),ISNUMBER(L2352),L2352&lt;&gt;0),J2352/L2352,"")</f>
        <v/>
      </c>
      <c r="R2352" s="5" t="n"/>
    </row>
    <row r="2353">
      <c r="A2353" s="5" t="inlineStr">
        <is>
          <t>TEF.MC</t>
        </is>
      </c>
      <c r="B2353" s="5" t="inlineStr">
        <is>
          <t>Telefónica</t>
        </is>
      </c>
      <c r="C2353" s="5" t="inlineStr">
        <is>
          <t>2016</t>
        </is>
      </c>
      <c r="D2353" s="5" t="inlineStr">
        <is>
          <t>2016-12-31</t>
        </is>
      </c>
      <c r="E2353" s="5" t="inlineStr">
        <is>
          <t>EUR</t>
        </is>
      </c>
      <c r="F2353" s="8" t="n"/>
      <c r="G2353" s="8" t="n"/>
      <c r="H2353" s="9" t="n"/>
      <c r="I2353" s="9" t="n"/>
      <c r="J2353" s="9" t="n"/>
      <c r="K2353" s="9" t="n"/>
      <c r="L2353" s="9" t="n"/>
      <c r="M2353" s="9" t="n"/>
      <c r="N2353" s="9" t="n"/>
      <c r="O2353" s="9" t="n"/>
      <c r="P2353" s="9" t="n"/>
      <c r="Q2353" s="10">
        <f>IF(AND(ISNUMBER(J2353),ISNUMBER(L2353),L2353&lt;&gt;0),J2353/L2353,"")</f>
        <v/>
      </c>
      <c r="R2353" s="5" t="n"/>
    </row>
    <row r="2354">
      <c r="A2354" s="5" t="inlineStr">
        <is>
          <t>TEF.MC</t>
        </is>
      </c>
      <c r="B2354" s="5" t="inlineStr">
        <is>
          <t>Telefónica</t>
        </is>
      </c>
      <c r="C2354" s="5" t="inlineStr">
        <is>
          <t>2017</t>
        </is>
      </c>
      <c r="D2354" s="5" t="inlineStr">
        <is>
          <t>2017-12-31</t>
        </is>
      </c>
      <c r="E2354" s="5" t="inlineStr">
        <is>
          <t>EUR</t>
        </is>
      </c>
      <c r="F2354" s="8" t="n"/>
      <c r="G2354" s="8" t="n"/>
      <c r="H2354" s="9" t="n"/>
      <c r="I2354" s="9" t="n"/>
      <c r="J2354" s="9" t="n"/>
      <c r="K2354" s="9" t="n"/>
      <c r="L2354" s="9" t="n"/>
      <c r="M2354" s="9" t="n"/>
      <c r="N2354" s="9" t="n"/>
      <c r="O2354" s="9" t="n"/>
      <c r="P2354" s="9" t="n"/>
      <c r="Q2354" s="10">
        <f>IF(AND(ISNUMBER(J2354),ISNUMBER(L2354),L2354&lt;&gt;0),J2354/L2354,"")</f>
        <v/>
      </c>
      <c r="R2354" s="5" t="n"/>
    </row>
    <row r="2355">
      <c r="A2355" s="5" t="inlineStr">
        <is>
          <t>TEF.MC</t>
        </is>
      </c>
      <c r="B2355" s="5" t="inlineStr">
        <is>
          <t>Telefónica</t>
        </is>
      </c>
      <c r="C2355" s="5" t="inlineStr">
        <is>
          <t>2018</t>
        </is>
      </c>
      <c r="D2355" s="5" t="inlineStr">
        <is>
          <t>2018-12-31</t>
        </is>
      </c>
      <c r="E2355" s="5" t="inlineStr">
        <is>
          <t>EUR</t>
        </is>
      </c>
      <c r="F2355" s="8" t="n"/>
      <c r="G2355" s="8" t="n"/>
      <c r="H2355" s="9" t="n"/>
      <c r="I2355" s="9" t="n"/>
      <c r="J2355" s="9" t="n"/>
      <c r="K2355" s="9" t="n"/>
      <c r="L2355" s="9" t="n"/>
      <c r="M2355" s="9" t="n"/>
      <c r="N2355" s="9" t="n"/>
      <c r="O2355" s="9" t="n"/>
      <c r="P2355" s="9" t="n"/>
      <c r="Q2355" s="10">
        <f>IF(AND(ISNUMBER(J2355),ISNUMBER(L2355),L2355&lt;&gt;0),J2355/L2355,"")</f>
        <v/>
      </c>
      <c r="R2355" s="5" t="n"/>
    </row>
    <row r="2356">
      <c r="A2356" s="5" t="inlineStr">
        <is>
          <t>TEF.MC</t>
        </is>
      </c>
      <c r="B2356" s="5" t="inlineStr">
        <is>
          <t>Telefónica</t>
        </is>
      </c>
      <c r="C2356" s="5" t="inlineStr">
        <is>
          <t>2019</t>
        </is>
      </c>
      <c r="D2356" s="5" t="inlineStr">
        <is>
          <t>2019-12-31</t>
        </is>
      </c>
      <c r="E2356" s="5" t="inlineStr">
        <is>
          <t>EUR</t>
        </is>
      </c>
      <c r="F2356" s="12" t="n">
        <v>0.15</v>
      </c>
      <c r="G2356" s="12" t="n">
        <v>0.15</v>
      </c>
      <c r="H2356" s="11" t="n">
        <v>48422000000</v>
      </c>
      <c r="I2356" s="11" t="n">
        <v>2718000000</v>
      </c>
      <c r="J2356" s="11" t="n">
        <v>1664000000</v>
      </c>
      <c r="K2356" s="11" t="n">
        <v>17118000000</v>
      </c>
      <c r="L2356" s="9" t="n"/>
      <c r="M2356" s="11" t="n">
        <v>15022000000</v>
      </c>
      <c r="N2356" s="11" t="n">
        <v>7659000000</v>
      </c>
      <c r="O2356" s="11" t="n">
        <v>118877000000</v>
      </c>
      <c r="P2356" s="11" t="n">
        <v>93427000000</v>
      </c>
      <c r="Q2356" s="10">
        <f>IF(AND(ISNUMBER(J2356),ISNUMBER(L2356),L2356&lt;&gt;0),J2356/L2356,"")</f>
        <v/>
      </c>
      <c r="R2356" s="5" t="n"/>
    </row>
    <row r="2357">
      <c r="A2357" s="5" t="inlineStr">
        <is>
          <t>TEF.MC</t>
        </is>
      </c>
      <c r="B2357" s="5" t="inlineStr">
        <is>
          <t>Telefónica</t>
        </is>
      </c>
      <c r="C2357" s="5" t="inlineStr">
        <is>
          <t>2020</t>
        </is>
      </c>
      <c r="D2357" s="5" t="inlineStr">
        <is>
          <t>2020-12-31</t>
        </is>
      </c>
      <c r="E2357" s="5" t="inlineStr">
        <is>
          <t>EUR</t>
        </is>
      </c>
      <c r="F2357" s="12" t="n">
        <v>0.22</v>
      </c>
      <c r="G2357" s="12" t="n">
        <v>0.22</v>
      </c>
      <c r="H2357" s="11" t="n">
        <v>43076000000</v>
      </c>
      <c r="I2357" s="11" t="n">
        <v>2583000000</v>
      </c>
      <c r="J2357" s="11" t="n">
        <v>1957000000</v>
      </c>
      <c r="K2357" s="11" t="n">
        <v>11235000000</v>
      </c>
      <c r="L2357" s="9" t="n"/>
      <c r="M2357" s="11" t="n">
        <v>13196000000</v>
      </c>
      <c r="N2357" s="11" t="n">
        <v>7020000000</v>
      </c>
      <c r="O2357" s="11" t="n">
        <v>105051000000</v>
      </c>
      <c r="P2357" s="11" t="n">
        <v>86791000000</v>
      </c>
      <c r="Q2357" s="10">
        <f>IF(AND(ISNUMBER(J2357),ISNUMBER(L2357),L2357&lt;&gt;0),J2357/L2357,"")</f>
        <v/>
      </c>
      <c r="R2357" s="5" t="n"/>
    </row>
    <row r="2358">
      <c r="A2358" s="5" t="inlineStr">
        <is>
          <t>TEF.MC</t>
        </is>
      </c>
      <c r="B2358" s="5" t="inlineStr">
        <is>
          <t>Telefónica</t>
        </is>
      </c>
      <c r="C2358" s="5" t="inlineStr">
        <is>
          <t>2021</t>
        </is>
      </c>
      <c r="D2358" s="5" t="inlineStr">
        <is>
          <t>2021-12-31</t>
        </is>
      </c>
      <c r="E2358" s="5" t="inlineStr">
        <is>
          <t>EUR</t>
        </is>
      </c>
      <c r="F2358" s="12" t="n">
        <v>1.34</v>
      </c>
      <c r="G2358" s="12" t="n">
        <v>1.34</v>
      </c>
      <c r="H2358" s="11" t="n">
        <v>39277000000</v>
      </c>
      <c r="I2358" s="11" t="n">
        <v>12095000000</v>
      </c>
      <c r="J2358" s="11" t="n">
        <v>10717000000</v>
      </c>
      <c r="K2358" s="11" t="n">
        <v>22207000000</v>
      </c>
      <c r="L2358" s="11" t="n">
        <v>5874168000</v>
      </c>
      <c r="M2358" s="11" t="n">
        <v>10268000000</v>
      </c>
      <c r="N2358" s="11" t="n">
        <v>6164000000</v>
      </c>
      <c r="O2358" s="11" t="n">
        <v>109213000000</v>
      </c>
      <c r="P2358" s="11" t="n">
        <v>80529000000</v>
      </c>
      <c r="Q2358" s="10">
        <f>IF(AND(ISNUMBER(J2358),ISNUMBER(L2358),L2358&lt;&gt;0),J2358/L2358,"")</f>
        <v/>
      </c>
      <c r="R2358" s="5" t="n"/>
    </row>
    <row r="2359">
      <c r="A2359" s="5" t="inlineStr">
        <is>
          <t>TEF.MC</t>
        </is>
      </c>
      <c r="B2359" s="5" t="inlineStr">
        <is>
          <t>Telefónica</t>
        </is>
      </c>
      <c r="C2359" s="5" t="inlineStr">
        <is>
          <t>2022</t>
        </is>
      </c>
      <c r="D2359" s="5" t="inlineStr">
        <is>
          <t>2022-12-31</t>
        </is>
      </c>
      <c r="E2359" s="5" t="inlineStr">
        <is>
          <t>EUR</t>
        </is>
      </c>
      <c r="F2359" s="12" t="n">
        <v>0.31</v>
      </c>
      <c r="G2359" s="12" t="n">
        <v>0.31</v>
      </c>
      <c r="H2359" s="11" t="n">
        <v>39993000000</v>
      </c>
      <c r="I2359" s="11" t="n">
        <v>2960000000</v>
      </c>
      <c r="J2359" s="11" t="n">
        <v>2319000000</v>
      </c>
      <c r="K2359" s="11" t="n">
        <v>25088000000</v>
      </c>
      <c r="L2359" s="11" t="n">
        <v>5763201000</v>
      </c>
      <c r="M2359" s="11" t="n">
        <v>11763000000</v>
      </c>
      <c r="N2359" s="11" t="n">
        <v>5508000000</v>
      </c>
      <c r="O2359" s="11" t="n">
        <v>109642000000</v>
      </c>
      <c r="P2359" s="11" t="n">
        <v>77934000000</v>
      </c>
      <c r="Q2359" s="10">
        <f>IF(AND(ISNUMBER(J2359),ISNUMBER(L2359),L2359&lt;&gt;0),J2359/L2359,"")</f>
        <v/>
      </c>
      <c r="R2359" s="5" t="n"/>
    </row>
    <row r="2360">
      <c r="A2360" s="5" t="inlineStr">
        <is>
          <t>TEF.MC</t>
        </is>
      </c>
      <c r="B2360" s="5" t="inlineStr">
        <is>
          <t>Telefónica</t>
        </is>
      </c>
      <c r="C2360" s="5" t="inlineStr">
        <is>
          <t>2023</t>
        </is>
      </c>
      <c r="D2360" s="5" t="inlineStr">
        <is>
          <t>2023-12-31</t>
        </is>
      </c>
      <c r="E2360" s="5" t="inlineStr">
        <is>
          <t>EUR</t>
        </is>
      </c>
      <c r="F2360" s="12" t="n">
        <v>-0.2</v>
      </c>
      <c r="G2360" s="12" t="n">
        <v>-0.2</v>
      </c>
      <c r="H2360" s="11" t="n">
        <v>40652000000</v>
      </c>
      <c r="I2360" s="11" t="n">
        <v>-1473000000</v>
      </c>
      <c r="J2360" s="11" t="n">
        <v>-574000000</v>
      </c>
      <c r="K2360" s="11" t="n">
        <v>21852000000</v>
      </c>
      <c r="L2360" s="9" t="n"/>
      <c r="M2360" s="11" t="n">
        <v>11649000000</v>
      </c>
      <c r="N2360" s="11" t="n">
        <v>5851000000</v>
      </c>
      <c r="O2360" s="11" t="n">
        <v>104324000000</v>
      </c>
      <c r="P2360" s="11" t="n">
        <v>77228000000</v>
      </c>
      <c r="Q2360" s="10">
        <f>IF(AND(ISNUMBER(J2360),ISNUMBER(L2360),L2360&lt;&gt;0),J2360/L2360,"")</f>
        <v/>
      </c>
      <c r="R2360" s="5" t="n"/>
    </row>
    <row r="2361">
      <c r="A2361" s="5" t="inlineStr">
        <is>
          <t>TEF.MC</t>
        </is>
      </c>
      <c r="B2361" s="5" t="inlineStr">
        <is>
          <t>Telefónica</t>
        </is>
      </c>
      <c r="C2361" s="5" t="inlineStr">
        <is>
          <t>2024</t>
        </is>
      </c>
      <c r="D2361" s="5" t="inlineStr">
        <is>
          <t>2024-12-31</t>
        </is>
      </c>
      <c r="E2361" s="5" t="inlineStr">
        <is>
          <t>EUR</t>
        </is>
      </c>
      <c r="F2361" s="12" t="n">
        <v>-0.06</v>
      </c>
      <c r="G2361" s="12" t="n">
        <v>-0.06</v>
      </c>
      <c r="H2361" s="11" t="n">
        <v>35671000000</v>
      </c>
      <c r="I2361" s="9" t="n"/>
      <c r="J2361" s="11" t="n">
        <v>209000000</v>
      </c>
      <c r="K2361" s="11" t="n">
        <v>19347000000</v>
      </c>
      <c r="L2361" s="11" t="n">
        <v>745000000</v>
      </c>
      <c r="M2361" s="11" t="n">
        <v>10994000000</v>
      </c>
      <c r="N2361" s="11" t="n">
        <v>4851000000</v>
      </c>
      <c r="O2361" s="11" t="n">
        <v>100502000000</v>
      </c>
      <c r="P2361" s="11" t="n">
        <v>77753000000</v>
      </c>
      <c r="Q2361" s="10">
        <f>IF(AND(ISNUMBER(J2361),ISNUMBER(L2361),L2361&lt;&gt;0),J2361/L2361,"")</f>
        <v/>
      </c>
      <c r="R2361" s="5" t="n"/>
    </row>
    <row r="2362">
      <c r="A2362" s="5" t="inlineStr">
        <is>
          <t>TEF.MC</t>
        </is>
      </c>
      <c r="B2362" s="5" t="inlineStr">
        <is>
          <t>Telefónica</t>
        </is>
      </c>
      <c r="C2362" s="5" t="inlineStr">
        <is>
          <t>2025</t>
        </is>
      </c>
      <c r="D2362" s="5" t="inlineStr">
        <is>
          <t>2025-12-31</t>
        </is>
      </c>
      <c r="E2362" s="5" t="inlineStr">
        <is>
          <t>EUR</t>
        </is>
      </c>
      <c r="F2362" s="12" t="n">
        <v>-0.8100000000000001</v>
      </c>
      <c r="G2362" s="12" t="n">
        <v>-0.8100000000000001</v>
      </c>
      <c r="H2362" s="11" t="n">
        <v>35120000000</v>
      </c>
      <c r="I2362" s="11" t="n">
        <v>-1403000000</v>
      </c>
      <c r="J2362" s="11" t="n">
        <v>-4152000000</v>
      </c>
      <c r="K2362" s="11" t="n">
        <v>14258000000</v>
      </c>
      <c r="L2362" s="9" t="n"/>
      <c r="M2362" s="11" t="n">
        <v>9722000000</v>
      </c>
      <c r="N2362" s="11" t="n">
        <v>5055000000</v>
      </c>
      <c r="O2362" s="11" t="n">
        <v>92017000000</v>
      </c>
      <c r="P2362" s="11" t="n">
        <v>74209000000</v>
      </c>
      <c r="Q2362" s="10">
        <f>IF(AND(ISNUMBER(J2362),ISNUMBER(L2362),L2362&lt;&gt;0),J2362/L2362,"")</f>
        <v/>
      </c>
      <c r="R2362" s="5" t="n"/>
    </row>
    <row r="2363">
      <c r="A2363" s="5" t="inlineStr">
        <is>
          <t>ADYEN.AS</t>
        </is>
      </c>
      <c r="B2363" s="5" t="inlineStr">
        <is>
          <t>Adyen</t>
        </is>
      </c>
      <c r="C2363" s="5" t="inlineStr">
        <is>
          <t>2016</t>
        </is>
      </c>
      <c r="D2363" s="5" t="inlineStr">
        <is>
          <t>2016-12-31</t>
        </is>
      </c>
      <c r="E2363" s="5" t="inlineStr">
        <is>
          <t>EUR</t>
        </is>
      </c>
      <c r="F2363" s="8" t="n"/>
      <c r="G2363" s="8" t="n"/>
      <c r="H2363" s="9" t="n"/>
      <c r="I2363" s="9" t="n"/>
      <c r="J2363" s="9" t="n"/>
      <c r="K2363" s="9" t="n"/>
      <c r="L2363" s="9" t="n"/>
      <c r="M2363" s="9" t="n"/>
      <c r="N2363" s="9" t="n"/>
      <c r="O2363" s="9" t="n"/>
      <c r="P2363" s="9" t="n"/>
      <c r="Q2363" s="10">
        <f>IF(AND(ISNUMBER(J2363),ISNUMBER(L2363),L2363&lt;&gt;0),J2363/L2363,"")</f>
        <v/>
      </c>
      <c r="R2363" s="5" t="n"/>
    </row>
    <row r="2364">
      <c r="A2364" s="5" t="inlineStr">
        <is>
          <t>ADYEN.AS</t>
        </is>
      </c>
      <c r="B2364" s="5" t="inlineStr">
        <is>
          <t>Adyen</t>
        </is>
      </c>
      <c r="C2364" s="5" t="inlineStr">
        <is>
          <t>2017</t>
        </is>
      </c>
      <c r="D2364" s="5" t="inlineStr">
        <is>
          <t>2017-12-31</t>
        </is>
      </c>
      <c r="E2364" s="5" t="inlineStr">
        <is>
          <t>EUR</t>
        </is>
      </c>
      <c r="F2364" s="8" t="n"/>
      <c r="G2364" s="8" t="n"/>
      <c r="H2364" s="9" t="n"/>
      <c r="I2364" s="9" t="n"/>
      <c r="J2364" s="9" t="n"/>
      <c r="K2364" s="9" t="n"/>
      <c r="L2364" s="9" t="n"/>
      <c r="M2364" s="9" t="n"/>
      <c r="N2364" s="9" t="n"/>
      <c r="O2364" s="9" t="n"/>
      <c r="P2364" s="9" t="n"/>
      <c r="Q2364" s="10">
        <f>IF(AND(ISNUMBER(J2364),ISNUMBER(L2364),L2364&lt;&gt;0),J2364/L2364,"")</f>
        <v/>
      </c>
      <c r="R2364" s="5" t="n"/>
    </row>
    <row r="2365">
      <c r="A2365" s="5" t="inlineStr">
        <is>
          <t>ADYEN.AS</t>
        </is>
      </c>
      <c r="B2365" s="5" t="inlineStr">
        <is>
          <t>Adyen</t>
        </is>
      </c>
      <c r="C2365" s="5" t="inlineStr">
        <is>
          <t>2018</t>
        </is>
      </c>
      <c r="D2365" s="5" t="inlineStr">
        <is>
          <t>2018-12-31</t>
        </is>
      </c>
      <c r="E2365" s="5" t="inlineStr">
        <is>
          <t>EUR</t>
        </is>
      </c>
      <c r="F2365" s="8" t="n"/>
      <c r="G2365" s="8" t="n"/>
      <c r="H2365" s="9" t="n"/>
      <c r="I2365" s="9" t="n"/>
      <c r="J2365" s="9" t="n"/>
      <c r="K2365" s="9" t="n"/>
      <c r="L2365" s="9" t="n"/>
      <c r="M2365" s="9" t="n"/>
      <c r="N2365" s="9" t="n"/>
      <c r="O2365" s="9" t="n"/>
      <c r="P2365" s="9" t="n"/>
      <c r="Q2365" s="10">
        <f>IF(AND(ISNUMBER(J2365),ISNUMBER(L2365),L2365&lt;&gt;0),J2365/L2365,"")</f>
        <v/>
      </c>
      <c r="R2365" s="5" t="n"/>
    </row>
    <row r="2366">
      <c r="A2366" s="5" t="inlineStr">
        <is>
          <t>ADYEN.AS</t>
        </is>
      </c>
      <c r="B2366" s="5" t="inlineStr">
        <is>
          <t>Adyen</t>
        </is>
      </c>
      <c r="C2366" s="5" t="inlineStr">
        <is>
          <t>2019</t>
        </is>
      </c>
      <c r="D2366" s="5" t="inlineStr">
        <is>
          <t>2019-12-31</t>
        </is>
      </c>
      <c r="E2366" s="5" t="inlineStr">
        <is>
          <t>EUR</t>
        </is>
      </c>
      <c r="F2366" s="12" t="n">
        <v>7.67</v>
      </c>
      <c r="G2366" s="12" t="n">
        <v>7.67</v>
      </c>
      <c r="H2366" s="11" t="n">
        <v>2656774000</v>
      </c>
      <c r="I2366" s="11" t="n">
        <v>294877000</v>
      </c>
      <c r="J2366" s="11" t="n">
        <v>234284000</v>
      </c>
      <c r="K2366" s="11" t="n">
        <v>918334000</v>
      </c>
      <c r="L2366" s="11" t="n">
        <v>30527630</v>
      </c>
      <c r="M2366" s="11" t="n">
        <v>529455000</v>
      </c>
      <c r="N2366" s="11" t="n">
        <v>15186000</v>
      </c>
      <c r="O2366" s="11" t="n">
        <v>2608974000</v>
      </c>
      <c r="P2366" s="11" t="n">
        <v>1690640000</v>
      </c>
      <c r="Q2366" s="10">
        <f>IF(AND(ISNUMBER(J2366),ISNUMBER(L2366),L2366&lt;&gt;0),J2366/L2366,"")</f>
        <v/>
      </c>
      <c r="R2366" s="5" t="n"/>
    </row>
    <row r="2367">
      <c r="A2367" s="5" t="inlineStr">
        <is>
          <t>ADYEN.AS</t>
        </is>
      </c>
      <c r="B2367" s="5" t="inlineStr">
        <is>
          <t>Adyen</t>
        </is>
      </c>
      <c r="C2367" s="5" t="inlineStr">
        <is>
          <t>2020</t>
        </is>
      </c>
      <c r="D2367" s="5" t="inlineStr">
        <is>
          <t>2020-12-31</t>
        </is>
      </c>
      <c r="E2367" s="5" t="inlineStr">
        <is>
          <t>EUR</t>
        </is>
      </c>
      <c r="F2367" s="12" t="n">
        <v>8.51</v>
      </c>
      <c r="G2367" s="12" t="n">
        <v>8.51</v>
      </c>
      <c r="H2367" s="11" t="n">
        <v>3641389000</v>
      </c>
      <c r="I2367" s="11" t="n">
        <v>323180000</v>
      </c>
      <c r="J2367" s="11" t="n">
        <v>261019000</v>
      </c>
      <c r="K2367" s="11" t="n">
        <v>1218134000</v>
      </c>
      <c r="L2367" s="11" t="n">
        <v>30667599</v>
      </c>
      <c r="M2367" s="11" t="n">
        <v>1016647000</v>
      </c>
      <c r="N2367" s="11" t="n">
        <v>17097000</v>
      </c>
      <c r="O2367" s="11" t="n">
        <v>4158461000</v>
      </c>
      <c r="P2367" s="11" t="n">
        <v>2940327000</v>
      </c>
      <c r="Q2367" s="10">
        <f>IF(AND(ISNUMBER(J2367),ISNUMBER(L2367),L2367&lt;&gt;0),J2367/L2367,"")</f>
        <v/>
      </c>
      <c r="R2367" s="5" t="n"/>
    </row>
    <row r="2368">
      <c r="A2368" s="5" t="inlineStr">
        <is>
          <t>ADYEN.AS</t>
        </is>
      </c>
      <c r="B2368" s="5" t="inlineStr">
        <is>
          <t>Adyen</t>
        </is>
      </c>
      <c r="C2368" s="5" t="inlineStr">
        <is>
          <t>2021</t>
        </is>
      </c>
      <c r="D2368" s="5" t="inlineStr">
        <is>
          <t>2021-12-31</t>
        </is>
      </c>
      <c r="E2368" s="5" t="inlineStr">
        <is>
          <t>EUR</t>
        </is>
      </c>
      <c r="F2368" s="12" t="n">
        <v>15.31</v>
      </c>
      <c r="G2368" s="12" t="n">
        <v>15.31</v>
      </c>
      <c r="H2368" s="11" t="n">
        <v>5995419000</v>
      </c>
      <c r="I2368" s="11" t="n">
        <v>580847000</v>
      </c>
      <c r="J2368" s="11" t="n">
        <v>469717000</v>
      </c>
      <c r="K2368" s="11" t="n">
        <v>1810414000</v>
      </c>
      <c r="L2368" s="11" t="n">
        <v>30675815</v>
      </c>
      <c r="M2368" s="11" t="n">
        <v>1820146000</v>
      </c>
      <c r="N2368" s="11" t="n">
        <v>51387000</v>
      </c>
      <c r="O2368" s="11" t="n">
        <v>5775606000</v>
      </c>
      <c r="P2368" s="11" t="n">
        <v>3965192000</v>
      </c>
      <c r="Q2368" s="10">
        <f>IF(AND(ISNUMBER(J2368),ISNUMBER(L2368),L2368&lt;&gt;0),J2368/L2368,"")</f>
        <v/>
      </c>
      <c r="R2368" s="5" t="n"/>
    </row>
    <row r="2369">
      <c r="A2369" s="5" t="inlineStr">
        <is>
          <t>ADYEN.AS</t>
        </is>
      </c>
      <c r="B2369" s="5" t="inlineStr">
        <is>
          <t>Adyen</t>
        </is>
      </c>
      <c r="C2369" s="5" t="inlineStr">
        <is>
          <t>2022</t>
        </is>
      </c>
      <c r="D2369" s="5" t="inlineStr">
        <is>
          <t>2022-12-31</t>
        </is>
      </c>
      <c r="E2369" s="5" t="inlineStr">
        <is>
          <t>EUR</t>
        </is>
      </c>
      <c r="F2369" s="12" t="n">
        <v>18.17</v>
      </c>
      <c r="G2369" s="12" t="n">
        <v>18.17</v>
      </c>
      <c r="H2369" s="11" t="n">
        <v>8935611000</v>
      </c>
      <c r="I2369" s="11" t="n">
        <v>719939000</v>
      </c>
      <c r="J2369" s="11" t="n">
        <v>564139000</v>
      </c>
      <c r="K2369" s="11" t="n">
        <v>2416056000</v>
      </c>
      <c r="L2369" s="11" t="n">
        <v>31046029</v>
      </c>
      <c r="M2369" s="11" t="n">
        <v>2021158000</v>
      </c>
      <c r="N2369" s="11" t="n">
        <v>95575000</v>
      </c>
      <c r="O2369" s="11" t="n">
        <v>7620288000</v>
      </c>
      <c r="P2369" s="11" t="n">
        <v>5204232000</v>
      </c>
      <c r="Q2369" s="10">
        <f>IF(AND(ISNUMBER(J2369),ISNUMBER(L2369),L2369&lt;&gt;0),J2369/L2369,"")</f>
        <v/>
      </c>
      <c r="R2369" s="5" t="n"/>
    </row>
    <row r="2370">
      <c r="A2370" s="5" t="inlineStr">
        <is>
          <t>ADYEN.AS</t>
        </is>
      </c>
      <c r="B2370" s="5" t="inlineStr">
        <is>
          <t>Adyen</t>
        </is>
      </c>
      <c r="C2370" s="5" t="inlineStr">
        <is>
          <t>2023</t>
        </is>
      </c>
      <c r="D2370" s="5" t="inlineStr">
        <is>
          <t>2023-12-31</t>
        </is>
      </c>
      <c r="E2370" s="5" t="inlineStr">
        <is>
          <t>EUR</t>
        </is>
      </c>
      <c r="F2370" s="12" t="n">
        <v>22.41</v>
      </c>
      <c r="G2370" s="12" t="n">
        <v>22.41</v>
      </c>
      <c r="H2370" s="11" t="n">
        <v>1863406000</v>
      </c>
      <c r="I2370" s="11" t="n">
        <v>942609000</v>
      </c>
      <c r="J2370" s="11" t="n">
        <v>698322000</v>
      </c>
      <c r="K2370" s="11" t="n">
        <v>3150867000</v>
      </c>
      <c r="L2370" s="11" t="n">
        <v>31156990</v>
      </c>
      <c r="M2370" s="11" t="n">
        <v>1870040000</v>
      </c>
      <c r="N2370" s="11" t="n">
        <v>65605000</v>
      </c>
      <c r="O2370" s="11" t="n">
        <v>9568371000</v>
      </c>
      <c r="P2370" s="11" t="n">
        <v>6417504000</v>
      </c>
      <c r="Q2370" s="10">
        <f>IF(AND(ISNUMBER(J2370),ISNUMBER(L2370),L2370&lt;&gt;0),J2370/L2370,"")</f>
        <v/>
      </c>
      <c r="R2370" s="5" t="n"/>
    </row>
    <row r="2371">
      <c r="A2371" s="5" t="inlineStr">
        <is>
          <t>ADYEN.AS</t>
        </is>
      </c>
      <c r="B2371" s="5" t="inlineStr">
        <is>
          <t>Adyen</t>
        </is>
      </c>
      <c r="C2371" s="5" t="inlineStr">
        <is>
          <t>2024</t>
        </is>
      </c>
      <c r="D2371" s="5" t="inlineStr">
        <is>
          <t>2024-12-31</t>
        </is>
      </c>
      <c r="E2371" s="5" t="inlineStr">
        <is>
          <t>EUR</t>
        </is>
      </c>
      <c r="F2371" s="12" t="n">
        <v>29.59</v>
      </c>
      <c r="G2371" s="12" t="n">
        <v>29.59</v>
      </c>
      <c r="H2371" s="11" t="n">
        <v>2225601000</v>
      </c>
      <c r="I2371" s="11" t="n">
        <v>1226730000</v>
      </c>
      <c r="J2371" s="11" t="n">
        <v>925163000</v>
      </c>
      <c r="K2371" s="11" t="n">
        <v>4231524000</v>
      </c>
      <c r="L2371" s="11" t="n">
        <v>31263983</v>
      </c>
      <c r="M2371" s="11" t="n">
        <v>1704776000</v>
      </c>
      <c r="N2371" s="11" t="n">
        <v>98220000</v>
      </c>
      <c r="O2371" s="11" t="n">
        <v>11425279000</v>
      </c>
      <c r="P2371" s="11" t="n">
        <v>7193755000</v>
      </c>
      <c r="Q2371" s="10">
        <f>IF(AND(ISNUMBER(J2371),ISNUMBER(L2371),L2371&lt;&gt;0),J2371/L2371,"")</f>
        <v/>
      </c>
      <c r="R2371" s="5" t="n"/>
    </row>
    <row r="2372">
      <c r="A2372" s="5" t="inlineStr">
        <is>
          <t>ADYEN.AS</t>
        </is>
      </c>
      <c r="B2372" s="5" t="inlineStr">
        <is>
          <t>Adyen</t>
        </is>
      </c>
      <c r="C2372" s="5" t="inlineStr">
        <is>
          <t>2025</t>
        </is>
      </c>
      <c r="D2372" s="5" t="inlineStr">
        <is>
          <t>2025-12-31</t>
        </is>
      </c>
      <c r="E2372" s="5" t="inlineStr">
        <is>
          <t>EUR</t>
        </is>
      </c>
      <c r="F2372" s="12" t="n">
        <v>33.61</v>
      </c>
      <c r="G2372" s="12" t="n">
        <v>33.61</v>
      </c>
      <c r="H2372" s="11" t="n">
        <v>2646897000</v>
      </c>
      <c r="I2372" s="11" t="n">
        <v>1393983000</v>
      </c>
      <c r="J2372" s="11" t="n">
        <v>1062526000</v>
      </c>
      <c r="K2372" s="11" t="n">
        <v>5285427000</v>
      </c>
      <c r="L2372" s="11" t="n">
        <v>31610806</v>
      </c>
      <c r="M2372" s="11" t="n">
        <v>1030422000</v>
      </c>
      <c r="N2372" s="11" t="n">
        <v>123661000</v>
      </c>
      <c r="O2372" s="11" t="n">
        <v>12256849000</v>
      </c>
      <c r="P2372" s="11" t="n">
        <v>6971422000</v>
      </c>
      <c r="Q2372" s="10">
        <f>IF(AND(ISNUMBER(J2372),ISNUMBER(L2372),L2372&lt;&gt;0),J2372/L2372,"")</f>
        <v/>
      </c>
      <c r="R2372" s="5" t="n"/>
    </row>
    <row r="2373">
      <c r="A2373" s="5" t="inlineStr">
        <is>
          <t>AMS.MC</t>
        </is>
      </c>
      <c r="B2373" s="5" t="inlineStr">
        <is>
          <t>Amadeus IT</t>
        </is>
      </c>
      <c r="C2373" s="5" t="inlineStr">
        <is>
          <t>2016</t>
        </is>
      </c>
      <c r="D2373" s="5" t="inlineStr">
        <is>
          <t>2016-12-31</t>
        </is>
      </c>
      <c r="E2373" s="5" t="inlineStr">
        <is>
          <t>EUR</t>
        </is>
      </c>
      <c r="F2373" s="8" t="n"/>
      <c r="G2373" s="8" t="n"/>
      <c r="H2373" s="9" t="n"/>
      <c r="I2373" s="9" t="n"/>
      <c r="J2373" s="9" t="n"/>
      <c r="K2373" s="9" t="n"/>
      <c r="L2373" s="9" t="n"/>
      <c r="M2373" s="9" t="n"/>
      <c r="N2373" s="9" t="n"/>
      <c r="O2373" s="9" t="n"/>
      <c r="P2373" s="9" t="n"/>
      <c r="Q2373" s="10">
        <f>IF(AND(ISNUMBER(J2373),ISNUMBER(L2373),L2373&lt;&gt;0),J2373/L2373,"")</f>
        <v/>
      </c>
      <c r="R2373" s="5" t="n"/>
    </row>
    <row r="2374">
      <c r="A2374" s="5" t="inlineStr">
        <is>
          <t>AMS.MC</t>
        </is>
      </c>
      <c r="B2374" s="5" t="inlineStr">
        <is>
          <t>Amadeus IT</t>
        </is>
      </c>
      <c r="C2374" s="5" t="inlineStr">
        <is>
          <t>2017</t>
        </is>
      </c>
      <c r="D2374" s="5" t="inlineStr">
        <is>
          <t>2017-12-31</t>
        </is>
      </c>
      <c r="E2374" s="5" t="inlineStr">
        <is>
          <t>EUR</t>
        </is>
      </c>
      <c r="F2374" s="8" t="n"/>
      <c r="G2374" s="8" t="n"/>
      <c r="H2374" s="9" t="n"/>
      <c r="I2374" s="9" t="n"/>
      <c r="J2374" s="9" t="n"/>
      <c r="K2374" s="9" t="n"/>
      <c r="L2374" s="9" t="n"/>
      <c r="M2374" s="9" t="n"/>
      <c r="N2374" s="9" t="n"/>
      <c r="O2374" s="9" t="n"/>
      <c r="P2374" s="9" t="n"/>
      <c r="Q2374" s="10">
        <f>IF(AND(ISNUMBER(J2374),ISNUMBER(L2374),L2374&lt;&gt;0),J2374/L2374,"")</f>
        <v/>
      </c>
      <c r="R2374" s="5" t="n"/>
    </row>
    <row r="2375">
      <c r="A2375" s="5" t="inlineStr">
        <is>
          <t>AMS.MC</t>
        </is>
      </c>
      <c r="B2375" s="5" t="inlineStr">
        <is>
          <t>Amadeus IT</t>
        </is>
      </c>
      <c r="C2375" s="5" t="inlineStr">
        <is>
          <t>2018</t>
        </is>
      </c>
      <c r="D2375" s="5" t="inlineStr">
        <is>
          <t>2018-12-31</t>
        </is>
      </c>
      <c r="E2375" s="5" t="inlineStr">
        <is>
          <t>EUR</t>
        </is>
      </c>
      <c r="F2375" s="8" t="n"/>
      <c r="G2375" s="8" t="n"/>
      <c r="H2375" s="9" t="n"/>
      <c r="I2375" s="9" t="n"/>
      <c r="J2375" s="9" t="n"/>
      <c r="K2375" s="9" t="n"/>
      <c r="L2375" s="9" t="n"/>
      <c r="M2375" s="9" t="n"/>
      <c r="N2375" s="9" t="n"/>
      <c r="O2375" s="9" t="n"/>
      <c r="P2375" s="9" t="n"/>
      <c r="Q2375" s="10">
        <f>IF(AND(ISNUMBER(J2375),ISNUMBER(L2375),L2375&lt;&gt;0),J2375/L2375,"")</f>
        <v/>
      </c>
      <c r="R2375" s="5" t="n"/>
    </row>
    <row r="2376">
      <c r="A2376" s="5" t="inlineStr">
        <is>
          <t>AMS.MC</t>
        </is>
      </c>
      <c r="B2376" s="5" t="inlineStr">
        <is>
          <t>Amadeus IT</t>
        </is>
      </c>
      <c r="C2376" s="5" t="inlineStr">
        <is>
          <t>2019</t>
        </is>
      </c>
      <c r="D2376" s="5" t="inlineStr">
        <is>
          <t>2019-12-31</t>
        </is>
      </c>
      <c r="E2376" s="5" t="inlineStr">
        <is>
          <t>EUR</t>
        </is>
      </c>
      <c r="F2376" s="12" t="n">
        <v>2.58</v>
      </c>
      <c r="G2376" s="12" t="n">
        <v>2.58</v>
      </c>
      <c r="H2376" s="11" t="n">
        <v>5570100000</v>
      </c>
      <c r="I2376" s="11" t="n">
        <v>1406400000</v>
      </c>
      <c r="J2376" s="11" t="n">
        <v>1113200000</v>
      </c>
      <c r="K2376" s="11" t="n">
        <v>3782500000</v>
      </c>
      <c r="L2376" s="9" t="n"/>
      <c r="M2376" s="11" t="n">
        <v>1802000000</v>
      </c>
      <c r="N2376" s="11" t="n">
        <v>93500000</v>
      </c>
      <c r="O2376" s="11" t="n">
        <v>10401100000</v>
      </c>
      <c r="P2376" s="11" t="n">
        <v>6604000000</v>
      </c>
      <c r="Q2376" s="10">
        <f>IF(AND(ISNUMBER(J2376),ISNUMBER(L2376),L2376&lt;&gt;0),J2376/L2376,"")</f>
        <v/>
      </c>
      <c r="R2376" s="5" t="n"/>
    </row>
    <row r="2377">
      <c r="A2377" s="5" t="inlineStr">
        <is>
          <t>AMS.MC</t>
        </is>
      </c>
      <c r="B2377" s="5" t="inlineStr">
        <is>
          <t>Amadeus IT</t>
        </is>
      </c>
      <c r="C2377" s="5" t="inlineStr">
        <is>
          <t>2020</t>
        </is>
      </c>
      <c r="D2377" s="5" t="inlineStr">
        <is>
          <t>2020-12-31</t>
        </is>
      </c>
      <c r="E2377" s="5" t="inlineStr">
        <is>
          <t>EUR</t>
        </is>
      </c>
      <c r="F2377" s="12" t="n">
        <v>-1.36</v>
      </c>
      <c r="G2377" s="12" t="n">
        <v>-1.36</v>
      </c>
      <c r="H2377" s="11" t="n">
        <v>2174000000</v>
      </c>
      <c r="I2377" s="11" t="n">
        <v>-874000000</v>
      </c>
      <c r="J2377" s="11" t="n">
        <v>-626300000</v>
      </c>
      <c r="K2377" s="11" t="n">
        <v>3744800000</v>
      </c>
      <c r="L2377" s="9" t="n"/>
      <c r="M2377" s="11" t="n">
        <v>33000000</v>
      </c>
      <c r="N2377" s="11" t="n">
        <v>43400000</v>
      </c>
      <c r="O2377" s="11" t="n">
        <v>11768900000</v>
      </c>
      <c r="P2377" s="11" t="n">
        <v>8013600000</v>
      </c>
      <c r="Q2377" s="10">
        <f>IF(AND(ISNUMBER(J2377),ISNUMBER(L2377),L2377&lt;&gt;0),J2377/L2377,"")</f>
        <v/>
      </c>
      <c r="R2377" s="5" t="n"/>
    </row>
    <row r="2378">
      <c r="A2378" s="5" t="inlineStr">
        <is>
          <t>AMS.MC</t>
        </is>
      </c>
      <c r="B2378" s="5" t="inlineStr">
        <is>
          <t>Amadeus IT</t>
        </is>
      </c>
      <c r="C2378" s="5" t="inlineStr">
        <is>
          <t>2021</t>
        </is>
      </c>
      <c r="D2378" s="5" t="inlineStr">
        <is>
          <t>2021-12-31</t>
        </is>
      </c>
      <c r="E2378" s="5" t="inlineStr">
        <is>
          <t>EUR</t>
        </is>
      </c>
      <c r="F2378" s="12" t="n">
        <v>-0.29</v>
      </c>
      <c r="G2378" s="12" t="n">
        <v>-0.29</v>
      </c>
      <c r="H2378" s="11" t="n">
        <v>2670000000</v>
      </c>
      <c r="I2378" s="11" t="n">
        <v>-197400000</v>
      </c>
      <c r="J2378" s="11" t="n">
        <v>-142400000</v>
      </c>
      <c r="K2378" s="11" t="n">
        <v>3745300000</v>
      </c>
      <c r="L2378" s="9" t="n"/>
      <c r="M2378" s="11" t="n">
        <v>636300000</v>
      </c>
      <c r="N2378" s="11" t="n">
        <v>44000000</v>
      </c>
      <c r="O2378" s="11" t="n">
        <v>11181900000</v>
      </c>
      <c r="P2378" s="11" t="n">
        <v>7436900000</v>
      </c>
      <c r="Q2378" s="10">
        <f>IF(AND(ISNUMBER(J2378),ISNUMBER(L2378),L2378&lt;&gt;0),J2378/L2378,"")</f>
        <v/>
      </c>
      <c r="R2378" s="5" t="n"/>
    </row>
    <row r="2379">
      <c r="A2379" s="5" t="inlineStr">
        <is>
          <t>AMS.MC</t>
        </is>
      </c>
      <c r="B2379" s="5" t="inlineStr">
        <is>
          <t>Amadeus IT</t>
        </is>
      </c>
      <c r="C2379" s="5" t="inlineStr">
        <is>
          <t>2022</t>
        </is>
      </c>
      <c r="D2379" s="5" t="inlineStr">
        <is>
          <t>2022-12-31</t>
        </is>
      </c>
      <c r="E2379" s="5" t="inlineStr">
        <is>
          <t>EUR</t>
        </is>
      </c>
      <c r="F2379" s="12" t="n">
        <v>1.45</v>
      </c>
      <c r="G2379" s="12" t="n">
        <v>1.45</v>
      </c>
      <c r="H2379" s="11" t="n">
        <v>4485900000</v>
      </c>
      <c r="I2379" s="11" t="n">
        <v>871700000</v>
      </c>
      <c r="J2379" s="11" t="n">
        <v>664000000</v>
      </c>
      <c r="K2379" s="11" t="n">
        <v>4586200000</v>
      </c>
      <c r="L2379" s="9" t="n"/>
      <c r="M2379" s="11" t="n">
        <v>1440800000</v>
      </c>
      <c r="N2379" s="11" t="n">
        <v>39500000</v>
      </c>
      <c r="O2379" s="11" t="n">
        <v>11714500000</v>
      </c>
      <c r="P2379" s="11" t="n">
        <v>7129000000</v>
      </c>
      <c r="Q2379" s="10">
        <f>IF(AND(ISNUMBER(J2379),ISNUMBER(L2379),L2379&lt;&gt;0),J2379/L2379,"")</f>
        <v/>
      </c>
      <c r="R2379" s="5" t="n"/>
    </row>
    <row r="2380">
      <c r="A2380" s="5" t="inlineStr">
        <is>
          <t>AMS.MC</t>
        </is>
      </c>
      <c r="B2380" s="5" t="inlineStr">
        <is>
          <t>Amadeus IT</t>
        </is>
      </c>
      <c r="C2380" s="5" t="inlineStr">
        <is>
          <t>2023</t>
        </is>
      </c>
      <c r="D2380" s="5" t="inlineStr">
        <is>
          <t>2023-12-31</t>
        </is>
      </c>
      <c r="E2380" s="5" t="inlineStr">
        <is>
          <t>EUR</t>
        </is>
      </c>
      <c r="F2380" s="12" t="n">
        <v>2.43</v>
      </c>
      <c r="G2380" s="12" t="n">
        <v>2.43</v>
      </c>
      <c r="H2380" s="11" t="n">
        <v>5441200000</v>
      </c>
      <c r="I2380" s="11" t="n">
        <v>1361600000</v>
      </c>
      <c r="J2380" s="11" t="n">
        <v>1117400000</v>
      </c>
      <c r="K2380" s="11" t="n">
        <v>4483400000</v>
      </c>
      <c r="L2380" s="9" t="n"/>
      <c r="M2380" s="11" t="n">
        <v>1794900000</v>
      </c>
      <c r="N2380" s="11" t="n">
        <v>61100000</v>
      </c>
      <c r="O2380" s="11" t="n">
        <v>10795400000</v>
      </c>
      <c r="P2380" s="11" t="n">
        <v>6312900000</v>
      </c>
      <c r="Q2380" s="10">
        <f>IF(AND(ISNUMBER(J2380),ISNUMBER(L2380),L2380&lt;&gt;0),J2380/L2380,"")</f>
        <v/>
      </c>
      <c r="R2380" s="5" t="n"/>
    </row>
    <row r="2381">
      <c r="A2381" s="5" t="inlineStr">
        <is>
          <t>AMS.MC</t>
        </is>
      </c>
      <c r="B2381" s="5" t="inlineStr">
        <is>
          <t>Amadeus IT</t>
        </is>
      </c>
      <c r="C2381" s="5" t="inlineStr">
        <is>
          <t>2024</t>
        </is>
      </c>
      <c r="D2381" s="5" t="inlineStr">
        <is>
          <t>2024-12-31</t>
        </is>
      </c>
      <c r="E2381" s="5" t="inlineStr">
        <is>
          <t>EUR</t>
        </is>
      </c>
      <c r="F2381" s="12" t="n">
        <v>2.79</v>
      </c>
      <c r="G2381" s="12" t="n">
        <v>2.79</v>
      </c>
      <c r="H2381" s="11" t="n">
        <v>6141700000</v>
      </c>
      <c r="I2381" s="11" t="n">
        <v>1544400000</v>
      </c>
      <c r="J2381" s="11" t="n">
        <v>1252700000</v>
      </c>
      <c r="K2381" s="11" t="n">
        <v>5063600000</v>
      </c>
      <c r="L2381" s="9" t="n"/>
      <c r="M2381" s="11" t="n">
        <v>2146000000</v>
      </c>
      <c r="N2381" s="11" t="n">
        <v>72700000</v>
      </c>
      <c r="O2381" s="11" t="n">
        <v>11784300000</v>
      </c>
      <c r="P2381" s="11" t="n">
        <v>6721900000</v>
      </c>
      <c r="Q2381" s="10">
        <f>IF(AND(ISNUMBER(J2381),ISNUMBER(L2381),L2381&lt;&gt;0),J2381/L2381,"")</f>
        <v/>
      </c>
      <c r="R2381" s="5" t="n"/>
    </row>
    <row r="2382">
      <c r="A2382" s="5" t="inlineStr">
        <is>
          <t>AMS.MC</t>
        </is>
      </c>
      <c r="B2382" s="5" t="inlineStr">
        <is>
          <t>Amadeus IT</t>
        </is>
      </c>
      <c r="C2382" s="5" t="inlineStr">
        <is>
          <t>2025</t>
        </is>
      </c>
      <c r="D2382" s="5" t="inlineStr">
        <is>
          <t>2025-12-31</t>
        </is>
      </c>
      <c r="E2382" s="5" t="inlineStr">
        <is>
          <t>EUR</t>
        </is>
      </c>
      <c r="F2382" s="12" t="n">
        <v>3.01</v>
      </c>
      <c r="G2382" s="12" t="n">
        <v>3.01</v>
      </c>
      <c r="H2382" s="11" t="n">
        <v>6517000000</v>
      </c>
      <c r="I2382" s="11" t="n">
        <v>1718200000</v>
      </c>
      <c r="J2382" s="11" t="n">
        <v>1335600000</v>
      </c>
      <c r="K2382" s="11" t="n">
        <v>4853700000</v>
      </c>
      <c r="L2382" s="11" t="n">
        <v>443700000</v>
      </c>
      <c r="M2382" s="11" t="n">
        <v>2200900000</v>
      </c>
      <c r="N2382" s="11" t="n">
        <v>60400000</v>
      </c>
      <c r="O2382" s="11" t="n">
        <v>11470900000</v>
      </c>
      <c r="P2382" s="11" t="n">
        <v>6618500000</v>
      </c>
      <c r="Q2382" s="10">
        <f>IF(AND(ISNUMBER(J2382),ISNUMBER(L2382),L2382&lt;&gt;0),J2382/L2382,"")</f>
        <v/>
      </c>
      <c r="R2382" s="5" t="n"/>
    </row>
    <row r="2383">
      <c r="A2383" s="5" t="inlineStr">
        <is>
          <t>BESI.AS</t>
        </is>
      </c>
      <c r="B2383" s="5" t="inlineStr">
        <is>
          <t>BE Semiconductor</t>
        </is>
      </c>
      <c r="C2383" s="5" t="inlineStr">
        <is>
          <t>2016</t>
        </is>
      </c>
      <c r="D2383" s="5" t="inlineStr">
        <is>
          <t>2016-12-31</t>
        </is>
      </c>
      <c r="E2383" s="5" t="inlineStr">
        <is>
          <t>EUR</t>
        </is>
      </c>
      <c r="F2383" s="8" t="n"/>
      <c r="G2383" s="8" t="n"/>
      <c r="H2383" s="9" t="n"/>
      <c r="I2383" s="9" t="n"/>
      <c r="J2383" s="9" t="n"/>
      <c r="K2383" s="9" t="n"/>
      <c r="L2383" s="9" t="n"/>
      <c r="M2383" s="9" t="n"/>
      <c r="N2383" s="9" t="n"/>
      <c r="O2383" s="9" t="n"/>
      <c r="P2383" s="9" t="n"/>
      <c r="Q2383" s="10">
        <f>IF(AND(ISNUMBER(J2383),ISNUMBER(L2383),L2383&lt;&gt;0),J2383/L2383,"")</f>
        <v/>
      </c>
      <c r="R2383" s="5" t="n"/>
    </row>
    <row r="2384">
      <c r="A2384" s="5" t="inlineStr">
        <is>
          <t>BESI.AS</t>
        </is>
      </c>
      <c r="B2384" s="5" t="inlineStr">
        <is>
          <t>BE Semiconductor</t>
        </is>
      </c>
      <c r="C2384" s="5" t="inlineStr">
        <is>
          <t>2017</t>
        </is>
      </c>
      <c r="D2384" s="5" t="inlineStr">
        <is>
          <t>2017-12-31</t>
        </is>
      </c>
      <c r="E2384" s="5" t="inlineStr">
        <is>
          <t>EUR</t>
        </is>
      </c>
      <c r="F2384" s="8" t="n"/>
      <c r="G2384" s="8" t="n"/>
      <c r="H2384" s="9" t="n"/>
      <c r="I2384" s="9" t="n"/>
      <c r="J2384" s="9" t="n"/>
      <c r="K2384" s="9" t="n"/>
      <c r="L2384" s="9" t="n"/>
      <c r="M2384" s="9" t="n"/>
      <c r="N2384" s="9" t="n"/>
      <c r="O2384" s="9" t="n"/>
      <c r="P2384" s="9" t="n"/>
      <c r="Q2384" s="10">
        <f>IF(AND(ISNUMBER(J2384),ISNUMBER(L2384),L2384&lt;&gt;0),J2384/L2384,"")</f>
        <v/>
      </c>
      <c r="R2384" s="5" t="n"/>
    </row>
    <row r="2385">
      <c r="A2385" s="5" t="inlineStr">
        <is>
          <t>BESI.AS</t>
        </is>
      </c>
      <c r="B2385" s="5" t="inlineStr">
        <is>
          <t>BE Semiconductor</t>
        </is>
      </c>
      <c r="C2385" s="5" t="inlineStr">
        <is>
          <t>2018</t>
        </is>
      </c>
      <c r="D2385" s="5" t="inlineStr">
        <is>
          <t>2018-12-31</t>
        </is>
      </c>
      <c r="E2385" s="5" t="inlineStr">
        <is>
          <t>EUR</t>
        </is>
      </c>
      <c r="F2385" s="8" t="n"/>
      <c r="G2385" s="8" t="n"/>
      <c r="H2385" s="9" t="n"/>
      <c r="I2385" s="9" t="n"/>
      <c r="J2385" s="9" t="n"/>
      <c r="K2385" s="9" t="n"/>
      <c r="L2385" s="9" t="n"/>
      <c r="M2385" s="9" t="n"/>
      <c r="N2385" s="9" t="n"/>
      <c r="O2385" s="9" t="n"/>
      <c r="P2385" s="9" t="n"/>
      <c r="Q2385" s="10">
        <f>IF(AND(ISNUMBER(J2385),ISNUMBER(L2385),L2385&lt;&gt;0),J2385/L2385,"")</f>
        <v/>
      </c>
      <c r="R2385" s="5" t="n"/>
    </row>
    <row r="2386">
      <c r="A2386" s="5" t="inlineStr">
        <is>
          <t>BESI.AS</t>
        </is>
      </c>
      <c r="B2386" s="5" t="inlineStr">
        <is>
          <t>BE Semiconductor</t>
        </is>
      </c>
      <c r="C2386" s="5" t="inlineStr">
        <is>
          <t>2019</t>
        </is>
      </c>
      <c r="D2386" s="5" t="inlineStr">
        <is>
          <t>2019-12-31</t>
        </is>
      </c>
      <c r="E2386" s="5" t="inlineStr">
        <is>
          <t>EUR</t>
        </is>
      </c>
      <c r="F2386" s="12" t="n">
        <v>1.06</v>
      </c>
      <c r="G2386" s="12" t="n">
        <v>1.06</v>
      </c>
      <c r="H2386" s="11" t="n">
        <v>356195000</v>
      </c>
      <c r="I2386" s="11" t="n">
        <v>78137000</v>
      </c>
      <c r="J2386" s="11" t="n">
        <v>81320000</v>
      </c>
      <c r="K2386" s="11" t="n">
        <v>298508000</v>
      </c>
      <c r="L2386" s="11" t="n">
        <v>83149840</v>
      </c>
      <c r="M2386" s="11" t="n">
        <v>120108000</v>
      </c>
      <c r="N2386" s="11" t="n">
        <v>2511000</v>
      </c>
      <c r="O2386" s="11" t="n">
        <v>696880000</v>
      </c>
      <c r="P2386" s="11" t="n">
        <v>398372000</v>
      </c>
      <c r="Q2386" s="10">
        <f>IF(AND(ISNUMBER(J2386),ISNUMBER(L2386),L2386&lt;&gt;0),J2386/L2386,"")</f>
        <v/>
      </c>
      <c r="R2386" s="5" t="n"/>
    </row>
    <row r="2387">
      <c r="A2387" s="5" t="inlineStr">
        <is>
          <t>BESI.AS</t>
        </is>
      </c>
      <c r="B2387" s="5" t="inlineStr">
        <is>
          <t>BE Semiconductor</t>
        </is>
      </c>
      <c r="C2387" s="5" t="inlineStr">
        <is>
          <t>2020</t>
        </is>
      </c>
      <c r="D2387" s="5" t="inlineStr">
        <is>
          <t>2020-12-31</t>
        </is>
      </c>
      <c r="E2387" s="5" t="inlineStr">
        <is>
          <t>EUR</t>
        </is>
      </c>
      <c r="F2387" s="12" t="n">
        <v>1.67</v>
      </c>
      <c r="G2387" s="12" t="n">
        <v>1.67</v>
      </c>
      <c r="H2387" s="11" t="n">
        <v>433623000</v>
      </c>
      <c r="I2387" s="11" t="n">
        <v>137517000</v>
      </c>
      <c r="J2387" s="11" t="n">
        <v>132275000</v>
      </c>
      <c r="K2387" s="11" t="n">
        <v>371227000</v>
      </c>
      <c r="L2387" s="11" t="n">
        <v>83773385</v>
      </c>
      <c r="M2387" s="11" t="n">
        <v>162021000</v>
      </c>
      <c r="N2387" s="11" t="n">
        <v>4242000</v>
      </c>
      <c r="O2387" s="11" t="n">
        <v>911356000</v>
      </c>
      <c r="P2387" s="11" t="n">
        <v>540129000</v>
      </c>
      <c r="Q2387" s="10">
        <f>IF(AND(ISNUMBER(J2387),ISNUMBER(L2387),L2387&lt;&gt;0),J2387/L2387,"")</f>
        <v/>
      </c>
      <c r="R2387" s="5" t="n"/>
    </row>
    <row r="2388">
      <c r="A2388" s="5" t="inlineStr">
        <is>
          <t>BESI.AS</t>
        </is>
      </c>
      <c r="B2388" s="5" t="inlineStr">
        <is>
          <t>BE Semiconductor</t>
        </is>
      </c>
      <c r="C2388" s="5" t="inlineStr">
        <is>
          <t>2021</t>
        </is>
      </c>
      <c r="D2388" s="5" t="inlineStr">
        <is>
          <t>2021-12-31</t>
        </is>
      </c>
      <c r="E2388" s="5" t="inlineStr">
        <is>
          <t>EUR</t>
        </is>
      </c>
      <c r="F2388" s="12" t="n">
        <v>3.39</v>
      </c>
      <c r="G2388" s="12" t="n">
        <v>3.39</v>
      </c>
      <c r="H2388" s="11" t="n">
        <v>749297000</v>
      </c>
      <c r="I2388" s="11" t="n">
        <v>303840000</v>
      </c>
      <c r="J2388" s="11" t="n">
        <v>282419000</v>
      </c>
      <c r="K2388" s="11" t="n">
        <v>619274000</v>
      </c>
      <c r="L2388" s="11" t="n">
        <v>85358296</v>
      </c>
      <c r="M2388" s="11" t="n">
        <v>277854000</v>
      </c>
      <c r="N2388" s="11" t="n">
        <v>5337000</v>
      </c>
      <c r="O2388" s="11" t="n">
        <v>1144041000</v>
      </c>
      <c r="P2388" s="11" t="n">
        <v>524767000</v>
      </c>
      <c r="Q2388" s="10">
        <f>IF(AND(ISNUMBER(J2388),ISNUMBER(L2388),L2388&lt;&gt;0),J2388/L2388,"")</f>
        <v/>
      </c>
      <c r="R2388" s="5" t="n"/>
    </row>
    <row r="2389">
      <c r="A2389" s="5" t="inlineStr">
        <is>
          <t>BESI.AS</t>
        </is>
      </c>
      <c r="B2389" s="5" t="inlineStr">
        <is>
          <t>BE Semiconductor</t>
        </is>
      </c>
      <c r="C2389" s="5" t="inlineStr">
        <is>
          <t>2022</t>
        </is>
      </c>
      <c r="D2389" s="5" t="inlineStr">
        <is>
          <t>2022-12-31</t>
        </is>
      </c>
      <c r="E2389" s="5" t="inlineStr">
        <is>
          <t>EUR</t>
        </is>
      </c>
      <c r="F2389" s="12" t="n">
        <v>2.9</v>
      </c>
      <c r="G2389" s="12" t="n">
        <v>2.9</v>
      </c>
      <c r="H2389" s="11" t="n">
        <v>722870000</v>
      </c>
      <c r="I2389" s="11" t="n">
        <v>275490000</v>
      </c>
      <c r="J2389" s="11" t="n">
        <v>240647000</v>
      </c>
      <c r="K2389" s="11" t="n">
        <v>628535000</v>
      </c>
      <c r="L2389" s="11" t="n">
        <v>85526157</v>
      </c>
      <c r="M2389" s="11" t="n">
        <v>271871000</v>
      </c>
      <c r="N2389" s="11" t="n">
        <v>6780000</v>
      </c>
      <c r="O2389" s="11" t="n">
        <v>1135190000</v>
      </c>
      <c r="P2389" s="11" t="n">
        <v>506655000</v>
      </c>
      <c r="Q2389" s="10">
        <f>IF(AND(ISNUMBER(J2389),ISNUMBER(L2389),L2389&lt;&gt;0),J2389/L2389,"")</f>
        <v/>
      </c>
      <c r="R2389" s="5" t="n"/>
    </row>
    <row r="2390">
      <c r="A2390" s="5" t="inlineStr">
        <is>
          <t>BESI.AS</t>
        </is>
      </c>
      <c r="B2390" s="5" t="inlineStr">
        <is>
          <t>BE Semiconductor</t>
        </is>
      </c>
      <c r="C2390" s="5" t="inlineStr">
        <is>
          <t>2023</t>
        </is>
      </c>
      <c r="D2390" s="5" t="inlineStr">
        <is>
          <t>2023-12-31</t>
        </is>
      </c>
      <c r="E2390" s="5" t="inlineStr">
        <is>
          <t>EUR</t>
        </is>
      </c>
      <c r="F2390" s="12" t="n">
        <v>2.23</v>
      </c>
      <c r="G2390" s="12" t="n">
        <v>2.23</v>
      </c>
      <c r="H2390" s="11" t="n">
        <v>578862000</v>
      </c>
      <c r="I2390" s="11" t="n">
        <v>207689000</v>
      </c>
      <c r="J2390" s="11" t="n">
        <v>177084000</v>
      </c>
      <c r="K2390" s="11" t="n">
        <v>421413000</v>
      </c>
      <c r="L2390" s="11" t="n">
        <v>82800279</v>
      </c>
      <c r="M2390" s="11" t="n">
        <v>208572000</v>
      </c>
      <c r="N2390" s="11" t="n">
        <v>6899000</v>
      </c>
      <c r="O2390" s="11" t="n">
        <v>896553000</v>
      </c>
      <c r="P2390" s="11" t="n">
        <v>475140000</v>
      </c>
      <c r="Q2390" s="10">
        <f>IF(AND(ISNUMBER(J2390),ISNUMBER(L2390),L2390&lt;&gt;0),J2390/L2390,"")</f>
        <v/>
      </c>
      <c r="R2390" s="5" t="n"/>
    </row>
    <row r="2391">
      <c r="A2391" s="5" t="inlineStr">
        <is>
          <t>BESI.AS</t>
        </is>
      </c>
      <c r="B2391" s="5" t="inlineStr">
        <is>
          <t>BE Semiconductor</t>
        </is>
      </c>
      <c r="C2391" s="5" t="inlineStr">
        <is>
          <t>2024</t>
        </is>
      </c>
      <c r="D2391" s="5" t="inlineStr">
        <is>
          <t>2024-12-31</t>
        </is>
      </c>
      <c r="E2391" s="5" t="inlineStr">
        <is>
          <t>EUR</t>
        </is>
      </c>
      <c r="F2391" s="12" t="n">
        <v>2.3</v>
      </c>
      <c r="G2391" s="12" t="n">
        <v>2.3</v>
      </c>
      <c r="H2391" s="11" t="n">
        <v>607473000</v>
      </c>
      <c r="I2391" s="11" t="n">
        <v>188520000</v>
      </c>
      <c r="J2391" s="11" t="n">
        <v>181992000</v>
      </c>
      <c r="K2391" s="11" t="n">
        <v>501264000</v>
      </c>
      <c r="L2391" s="11" t="n">
        <v>81889907</v>
      </c>
      <c r="M2391" s="11" t="n">
        <v>201083000</v>
      </c>
      <c r="N2391" s="11" t="n">
        <v>12039000</v>
      </c>
      <c r="O2391" s="11" t="n">
        <v>1234476000</v>
      </c>
      <c r="P2391" s="11" t="n">
        <v>733212000</v>
      </c>
      <c r="Q2391" s="10">
        <f>IF(AND(ISNUMBER(J2391),ISNUMBER(L2391),L2391&lt;&gt;0),J2391/L2391,"")</f>
        <v/>
      </c>
      <c r="R2391" s="5" t="n"/>
    </row>
    <row r="2392">
      <c r="A2392" s="5" t="inlineStr">
        <is>
          <t>BESI.AS</t>
        </is>
      </c>
      <c r="B2392" s="5" t="inlineStr">
        <is>
          <t>BE Semiconductor</t>
        </is>
      </c>
      <c r="C2392" s="5" t="inlineStr">
        <is>
          <t>2025</t>
        </is>
      </c>
      <c r="D2392" s="5" t="inlineStr">
        <is>
          <t>2025-12-31</t>
        </is>
      </c>
      <c r="E2392" s="5" t="inlineStr">
        <is>
          <t>EUR</t>
        </is>
      </c>
      <c r="F2392" s="12" t="n">
        <v>1.66</v>
      </c>
      <c r="G2392" s="12" t="n">
        <v>1.66</v>
      </c>
      <c r="H2392" s="11" t="n">
        <v>591331000</v>
      </c>
      <c r="I2392" s="11" t="n">
        <v>153948000</v>
      </c>
      <c r="J2392" s="11" t="n">
        <v>131641000</v>
      </c>
      <c r="K2392" s="11" t="n">
        <v>416397000</v>
      </c>
      <c r="L2392" s="11" t="n">
        <v>79745393</v>
      </c>
      <c r="M2392" s="11" t="n">
        <v>178141000</v>
      </c>
      <c r="N2392" s="11" t="n">
        <v>15795000</v>
      </c>
      <c r="O2392" s="11" t="n">
        <v>1113747000</v>
      </c>
      <c r="P2392" s="11" t="n">
        <v>697350000</v>
      </c>
      <c r="Q2392" s="10">
        <f>IF(AND(ISNUMBER(J2392),ISNUMBER(L2392),L2392&lt;&gt;0),J2392/L2392,"")</f>
        <v/>
      </c>
      <c r="R2392" s="5" t="n"/>
    </row>
    <row r="2393">
      <c r="A2393" s="5" t="inlineStr">
        <is>
          <t>BVI.PA</t>
        </is>
      </c>
      <c r="B2393" s="5" t="inlineStr">
        <is>
          <t>Bureau Veritas</t>
        </is>
      </c>
      <c r="C2393" s="5" t="inlineStr">
        <is>
          <t>2016</t>
        </is>
      </c>
      <c r="D2393" s="5" t="inlineStr">
        <is>
          <t>2016-12-31</t>
        </is>
      </c>
      <c r="E2393" s="5" t="inlineStr">
        <is>
          <t>EUR</t>
        </is>
      </c>
      <c r="F2393" s="8" t="n"/>
      <c r="G2393" s="8" t="n"/>
      <c r="H2393" s="9" t="n"/>
      <c r="I2393" s="9" t="n"/>
      <c r="J2393" s="9" t="n"/>
      <c r="K2393" s="9" t="n"/>
      <c r="L2393" s="9" t="n"/>
      <c r="M2393" s="9" t="n"/>
      <c r="N2393" s="9" t="n"/>
      <c r="O2393" s="9" t="n"/>
      <c r="P2393" s="9" t="n"/>
      <c r="Q2393" s="10">
        <f>IF(AND(ISNUMBER(J2393),ISNUMBER(L2393),L2393&lt;&gt;0),J2393/L2393,"")</f>
        <v/>
      </c>
      <c r="R2393" s="5" t="n"/>
    </row>
    <row r="2394">
      <c r="A2394" s="5" t="inlineStr">
        <is>
          <t>BVI.PA</t>
        </is>
      </c>
      <c r="B2394" s="5" t="inlineStr">
        <is>
          <t>Bureau Veritas</t>
        </is>
      </c>
      <c r="C2394" s="5" t="inlineStr">
        <is>
          <t>2017</t>
        </is>
      </c>
      <c r="D2394" s="5" t="inlineStr">
        <is>
          <t>2017-12-31</t>
        </is>
      </c>
      <c r="E2394" s="5" t="inlineStr">
        <is>
          <t>EUR</t>
        </is>
      </c>
      <c r="F2394" s="8" t="n"/>
      <c r="G2394" s="8" t="n"/>
      <c r="H2394" s="9" t="n"/>
      <c r="I2394" s="9" t="n"/>
      <c r="J2394" s="9" t="n"/>
      <c r="K2394" s="9" t="n"/>
      <c r="L2394" s="9" t="n"/>
      <c r="M2394" s="9" t="n"/>
      <c r="N2394" s="9" t="n"/>
      <c r="O2394" s="9" t="n"/>
      <c r="P2394" s="9" t="n"/>
      <c r="Q2394" s="10">
        <f>IF(AND(ISNUMBER(J2394),ISNUMBER(L2394),L2394&lt;&gt;0),J2394/L2394,"")</f>
        <v/>
      </c>
      <c r="R2394" s="5" t="n"/>
    </row>
    <row r="2395">
      <c r="A2395" s="5" t="inlineStr">
        <is>
          <t>BVI.PA</t>
        </is>
      </c>
      <c r="B2395" s="5" t="inlineStr">
        <is>
          <t>Bureau Veritas</t>
        </is>
      </c>
      <c r="C2395" s="5" t="inlineStr">
        <is>
          <t>2018</t>
        </is>
      </c>
      <c r="D2395" s="5" t="inlineStr">
        <is>
          <t>2018-12-31</t>
        </is>
      </c>
      <c r="E2395" s="5" t="inlineStr">
        <is>
          <t>EUR</t>
        </is>
      </c>
      <c r="F2395" s="8" t="n"/>
      <c r="G2395" s="8" t="n"/>
      <c r="H2395" s="9" t="n"/>
      <c r="I2395" s="9" t="n"/>
      <c r="J2395" s="9" t="n"/>
      <c r="K2395" s="9" t="n"/>
      <c r="L2395" s="9" t="n"/>
      <c r="M2395" s="9" t="n"/>
      <c r="N2395" s="9" t="n"/>
      <c r="O2395" s="9" t="n"/>
      <c r="P2395" s="9" t="n"/>
      <c r="Q2395" s="10">
        <f>IF(AND(ISNUMBER(J2395),ISNUMBER(L2395),L2395&lt;&gt;0),J2395/L2395,"")</f>
        <v/>
      </c>
      <c r="R2395" s="5" t="n"/>
    </row>
    <row r="2396">
      <c r="A2396" s="5" t="inlineStr">
        <is>
          <t>BVI.PA</t>
        </is>
      </c>
      <c r="B2396" s="5" t="inlineStr">
        <is>
          <t>Bureau Veritas</t>
        </is>
      </c>
      <c r="C2396" s="5" t="inlineStr">
        <is>
          <t>2019</t>
        </is>
      </c>
      <c r="D2396" s="5" t="inlineStr">
        <is>
          <t>2019-12-31</t>
        </is>
      </c>
      <c r="E2396" s="5" t="inlineStr">
        <is>
          <t>EUR</t>
        </is>
      </c>
      <c r="F2396" s="12" t="n">
        <v>0.83</v>
      </c>
      <c r="G2396" s="12" t="n">
        <v>0.83</v>
      </c>
      <c r="H2396" s="11" t="n">
        <v>5099700000</v>
      </c>
      <c r="I2396" s="11" t="n">
        <v>603300000</v>
      </c>
      <c r="J2396" s="11" t="n">
        <v>392600000</v>
      </c>
      <c r="K2396" s="11" t="n">
        <v>1263800000</v>
      </c>
      <c r="L2396" s="11" t="n">
        <v>445865000</v>
      </c>
      <c r="M2396" s="11" t="n">
        <v>820400000</v>
      </c>
      <c r="N2396" s="11" t="n">
        <v>127900000</v>
      </c>
      <c r="O2396" s="11" t="n">
        <v>7049100000</v>
      </c>
      <c r="P2396" s="11" t="n">
        <v>5727000000</v>
      </c>
      <c r="Q2396" s="10">
        <f>IF(AND(ISNUMBER(J2396),ISNUMBER(L2396),L2396&lt;&gt;0),J2396/L2396,"")</f>
        <v/>
      </c>
      <c r="R2396" s="5" t="n"/>
    </row>
    <row r="2397">
      <c r="A2397" s="5" t="inlineStr">
        <is>
          <t>BVI.PA</t>
        </is>
      </c>
      <c r="B2397" s="5" t="inlineStr">
        <is>
          <t>Bureau Veritas</t>
        </is>
      </c>
      <c r="C2397" s="5" t="inlineStr">
        <is>
          <t>2020</t>
        </is>
      </c>
      <c r="D2397" s="5" t="inlineStr">
        <is>
          <t>2020-12-31</t>
        </is>
      </c>
      <c r="E2397" s="5" t="inlineStr">
        <is>
          <t>EUR</t>
        </is>
      </c>
      <c r="F2397" s="12" t="n">
        <v>0.28</v>
      </c>
      <c r="G2397" s="12" t="n">
        <v>0.28</v>
      </c>
      <c r="H2397" s="11" t="n">
        <v>4601000000</v>
      </c>
      <c r="I2397" s="11" t="n">
        <v>269700000</v>
      </c>
      <c r="J2397" s="11" t="n">
        <v>138900000</v>
      </c>
      <c r="K2397" s="11" t="n">
        <v>1238000000</v>
      </c>
      <c r="L2397" s="11" t="n">
        <v>452163000</v>
      </c>
      <c r="M2397" s="11" t="n">
        <v>809100000</v>
      </c>
      <c r="N2397" s="11" t="n">
        <v>98400000</v>
      </c>
      <c r="O2397" s="11" t="n">
        <v>6566100000</v>
      </c>
      <c r="P2397" s="11" t="n">
        <v>5280400000</v>
      </c>
      <c r="Q2397" s="10">
        <f>IF(AND(ISNUMBER(J2397),ISNUMBER(L2397),L2397&lt;&gt;0),J2397/L2397,"")</f>
        <v/>
      </c>
      <c r="R2397" s="5" t="n"/>
    </row>
    <row r="2398">
      <c r="A2398" s="5" t="inlineStr">
        <is>
          <t>BVI.PA</t>
        </is>
      </c>
      <c r="B2398" s="5" t="inlineStr">
        <is>
          <t>Bureau Veritas</t>
        </is>
      </c>
      <c r="C2398" s="5" t="inlineStr">
        <is>
          <t>2021</t>
        </is>
      </c>
      <c r="D2398" s="5" t="inlineStr">
        <is>
          <t>2021-12-31</t>
        </is>
      </c>
      <c r="E2398" s="5" t="inlineStr">
        <is>
          <t>EUR</t>
        </is>
      </c>
      <c r="F2398" s="12" t="n">
        <v>0.92</v>
      </c>
      <c r="G2398" s="12" t="n">
        <v>0.92</v>
      </c>
      <c r="H2398" s="11" t="n">
        <v>4981100000</v>
      </c>
      <c r="I2398" s="11" t="n">
        <v>645500000</v>
      </c>
      <c r="J2398" s="11" t="n">
        <v>446200000</v>
      </c>
      <c r="K2398" s="11" t="n">
        <v>1638500000</v>
      </c>
      <c r="L2398" s="11" t="n">
        <v>455045000</v>
      </c>
      <c r="M2398" s="11" t="n">
        <v>790700000</v>
      </c>
      <c r="N2398" s="11" t="n">
        <v>121000000</v>
      </c>
      <c r="O2398" s="11" t="n">
        <v>6752700000</v>
      </c>
      <c r="P2398" s="11" t="n">
        <v>5045600000</v>
      </c>
      <c r="Q2398" s="10">
        <f>IF(AND(ISNUMBER(J2398),ISNUMBER(L2398),L2398&lt;&gt;0),J2398/L2398,"")</f>
        <v/>
      </c>
      <c r="R2398" s="5" t="n"/>
    </row>
    <row r="2399">
      <c r="A2399" s="5" t="inlineStr">
        <is>
          <t>BVI.PA</t>
        </is>
      </c>
      <c r="B2399" s="5" t="inlineStr">
        <is>
          <t>Bureau Veritas</t>
        </is>
      </c>
      <c r="C2399" s="5" t="inlineStr">
        <is>
          <t>2022</t>
        </is>
      </c>
      <c r="D2399" s="5" t="inlineStr">
        <is>
          <t>2022-12-31</t>
        </is>
      </c>
      <c r="E2399" s="5" t="inlineStr">
        <is>
          <t>EUR</t>
        </is>
      </c>
      <c r="F2399" s="12" t="n">
        <v>1.02</v>
      </c>
      <c r="G2399" s="12" t="n">
        <v>1.02</v>
      </c>
      <c r="H2399" s="11" t="n">
        <v>5650600000</v>
      </c>
      <c r="I2399" s="11" t="n">
        <v>718000000</v>
      </c>
      <c r="J2399" s="11" t="n">
        <v>484600000</v>
      </c>
      <c r="K2399" s="11" t="n">
        <v>1862100000</v>
      </c>
      <c r="L2399" s="11" t="n">
        <v>456569000</v>
      </c>
      <c r="M2399" s="11" t="n">
        <v>834900000</v>
      </c>
      <c r="N2399" s="11" t="n">
        <v>130100000</v>
      </c>
      <c r="O2399" s="11" t="n">
        <v>7119200000</v>
      </c>
      <c r="P2399" s="11" t="n">
        <v>5191200000</v>
      </c>
      <c r="Q2399" s="10">
        <f>IF(AND(ISNUMBER(J2399),ISNUMBER(L2399),L2399&lt;&gt;0),J2399/L2399,"")</f>
        <v/>
      </c>
      <c r="R2399" s="5" t="n"/>
    </row>
    <row r="2400">
      <c r="A2400" s="5" t="inlineStr">
        <is>
          <t>BVI.PA</t>
        </is>
      </c>
      <c r="B2400" s="5" t="inlineStr">
        <is>
          <t>Bureau Veritas</t>
        </is>
      </c>
      <c r="C2400" s="5" t="inlineStr">
        <is>
          <t>2023</t>
        </is>
      </c>
      <c r="D2400" s="5" t="inlineStr">
        <is>
          <t>2023-12-31</t>
        </is>
      </c>
      <c r="E2400" s="5" t="inlineStr">
        <is>
          <t>EUR</t>
        </is>
      </c>
      <c r="F2400" s="12" t="n">
        <v>1.1</v>
      </c>
      <c r="G2400" s="12" t="n">
        <v>1.1</v>
      </c>
      <c r="H2400" s="11" t="n">
        <v>5867800000</v>
      </c>
      <c r="I2400" s="11" t="n">
        <v>756600000</v>
      </c>
      <c r="J2400" s="11" t="n">
        <v>515900000</v>
      </c>
      <c r="K2400" s="11" t="n">
        <v>1936100000</v>
      </c>
      <c r="L2400" s="11" t="n">
        <v>457456000</v>
      </c>
      <c r="M2400" s="11" t="n">
        <v>819700000</v>
      </c>
      <c r="N2400" s="11" t="n">
        <v>157600000</v>
      </c>
      <c r="O2400" s="11" t="n">
        <v>6644400000</v>
      </c>
      <c r="P2400" s="11" t="n">
        <v>4650600000</v>
      </c>
      <c r="Q2400" s="10">
        <f>IF(AND(ISNUMBER(J2400),ISNUMBER(L2400),L2400&lt;&gt;0),J2400/L2400,"")</f>
        <v/>
      </c>
      <c r="R2400" s="5" t="n"/>
    </row>
    <row r="2401">
      <c r="A2401" s="5" t="inlineStr">
        <is>
          <t>BVI.PA</t>
        </is>
      </c>
      <c r="B2401" s="5" t="inlineStr">
        <is>
          <t>Bureau Veritas</t>
        </is>
      </c>
      <c r="C2401" s="5" t="inlineStr">
        <is>
          <t>2024</t>
        </is>
      </c>
      <c r="D2401" s="5" t="inlineStr">
        <is>
          <t>2024-12-31</t>
        </is>
      </c>
      <c r="E2401" s="5" t="inlineStr">
        <is>
          <t>EUR</t>
        </is>
      </c>
      <c r="F2401" s="12" t="n">
        <v>1.25</v>
      </c>
      <c r="G2401" s="12" t="n">
        <v>1.25</v>
      </c>
      <c r="H2401" s="11" t="n">
        <v>6240900000</v>
      </c>
      <c r="I2401" s="11" t="n">
        <v>863000000</v>
      </c>
      <c r="J2401" s="11" t="n">
        <v>589200000</v>
      </c>
      <c r="K2401" s="11" t="n">
        <v>1971700000</v>
      </c>
      <c r="L2401" s="11" t="n">
        <v>453898000</v>
      </c>
      <c r="M2401" s="11" t="n">
        <v>1004800000</v>
      </c>
      <c r="N2401" s="11" t="n">
        <v>145900000</v>
      </c>
      <c r="O2401" s="11" t="n">
        <v>7194900000</v>
      </c>
      <c r="P2401" s="11" t="n">
        <v>5159100000</v>
      </c>
      <c r="Q2401" s="10">
        <f>IF(AND(ISNUMBER(J2401),ISNUMBER(L2401),L2401&lt;&gt;0),J2401/L2401,"")</f>
        <v/>
      </c>
      <c r="R2401" s="5" t="n"/>
    </row>
    <row r="2402">
      <c r="A2402" s="5" t="inlineStr">
        <is>
          <t>BVI.PA</t>
        </is>
      </c>
      <c r="B2402" s="5" t="inlineStr">
        <is>
          <t>Bureau Veritas</t>
        </is>
      </c>
      <c r="C2402" s="5" t="inlineStr">
        <is>
          <t>2025</t>
        </is>
      </c>
      <c r="D2402" s="5" t="inlineStr">
        <is>
          <t>2025-12-31</t>
        </is>
      </c>
      <c r="E2402" s="5" t="inlineStr">
        <is>
          <t>EUR</t>
        </is>
      </c>
      <c r="F2402" s="12" t="n">
        <v>1.31</v>
      </c>
      <c r="G2402" s="12" t="n">
        <v>1.31</v>
      </c>
      <c r="H2402" s="11" t="n">
        <v>6466400000</v>
      </c>
      <c r="I2402" s="11" t="n">
        <v>875400000</v>
      </c>
      <c r="J2402" s="11" t="n">
        <v>609500000</v>
      </c>
      <c r="K2402" s="11" t="n">
        <v>1711000000</v>
      </c>
      <c r="L2402" s="11" t="n">
        <v>449219000</v>
      </c>
      <c r="M2402" s="11" t="n">
        <v>1006700000</v>
      </c>
      <c r="N2402" s="11" t="n">
        <v>147000000</v>
      </c>
      <c r="O2402" s="11" t="n">
        <v>7063400000</v>
      </c>
      <c r="P2402" s="11" t="n">
        <v>5310200000</v>
      </c>
      <c r="Q2402" s="10">
        <f>IF(AND(ISNUMBER(J2402),ISNUMBER(L2402),L2402&lt;&gt;0),J2402/L2402,"")</f>
        <v/>
      </c>
      <c r="R2402" s="5" t="n"/>
    </row>
    <row r="2403">
      <c r="A2403" s="5" t="inlineStr">
        <is>
          <t>ELE.MC</t>
        </is>
      </c>
      <c r="B2403" s="5" t="inlineStr">
        <is>
          <t>Endesa</t>
        </is>
      </c>
      <c r="C2403" s="5" t="inlineStr">
        <is>
          <t>2016</t>
        </is>
      </c>
      <c r="D2403" s="5" t="inlineStr">
        <is>
          <t>2016-12-31</t>
        </is>
      </c>
      <c r="E2403" s="5" t="inlineStr">
        <is>
          <t>EUR</t>
        </is>
      </c>
      <c r="F2403" s="8" t="n"/>
      <c r="G2403" s="8" t="n"/>
      <c r="H2403" s="9" t="n"/>
      <c r="I2403" s="9" t="n"/>
      <c r="J2403" s="9" t="n"/>
      <c r="K2403" s="9" t="n"/>
      <c r="L2403" s="9" t="n"/>
      <c r="M2403" s="9" t="n"/>
      <c r="N2403" s="9" t="n"/>
      <c r="O2403" s="9" t="n"/>
      <c r="P2403" s="9" t="n"/>
      <c r="Q2403" s="10">
        <f>IF(AND(ISNUMBER(J2403),ISNUMBER(L2403),L2403&lt;&gt;0),J2403/L2403,"")</f>
        <v/>
      </c>
      <c r="R2403" s="5" t="n"/>
    </row>
    <row r="2404">
      <c r="A2404" s="5" t="inlineStr">
        <is>
          <t>ELE.MC</t>
        </is>
      </c>
      <c r="B2404" s="5" t="inlineStr">
        <is>
          <t>Endesa</t>
        </is>
      </c>
      <c r="C2404" s="5" t="inlineStr">
        <is>
          <t>2017</t>
        </is>
      </c>
      <c r="D2404" s="5" t="inlineStr">
        <is>
          <t>2017-12-31</t>
        </is>
      </c>
      <c r="E2404" s="5" t="inlineStr">
        <is>
          <t>EUR</t>
        </is>
      </c>
      <c r="F2404" s="8" t="n"/>
      <c r="G2404" s="8" t="n"/>
      <c r="H2404" s="9" t="n"/>
      <c r="I2404" s="9" t="n"/>
      <c r="J2404" s="9" t="n"/>
      <c r="K2404" s="9" t="n"/>
      <c r="L2404" s="9" t="n"/>
      <c r="M2404" s="9" t="n"/>
      <c r="N2404" s="9" t="n"/>
      <c r="O2404" s="9" t="n"/>
      <c r="P2404" s="9" t="n"/>
      <c r="Q2404" s="10">
        <f>IF(AND(ISNUMBER(J2404),ISNUMBER(L2404),L2404&lt;&gt;0),J2404/L2404,"")</f>
        <v/>
      </c>
      <c r="R2404" s="5" t="n"/>
    </row>
    <row r="2405">
      <c r="A2405" s="5" t="inlineStr">
        <is>
          <t>ELE.MC</t>
        </is>
      </c>
      <c r="B2405" s="5" t="inlineStr">
        <is>
          <t>Endesa</t>
        </is>
      </c>
      <c r="C2405" s="5" t="inlineStr">
        <is>
          <t>2018</t>
        </is>
      </c>
      <c r="D2405" s="5" t="inlineStr">
        <is>
          <t>2018-12-31</t>
        </is>
      </c>
      <c r="E2405" s="5" t="inlineStr">
        <is>
          <t>EUR</t>
        </is>
      </c>
      <c r="F2405" s="8" t="n"/>
      <c r="G2405" s="8" t="n"/>
      <c r="H2405" s="9" t="n"/>
      <c r="I2405" s="9" t="n"/>
      <c r="J2405" s="9" t="n"/>
      <c r="K2405" s="9" t="n"/>
      <c r="L2405" s="9" t="n"/>
      <c r="M2405" s="9" t="n"/>
      <c r="N2405" s="9" t="n"/>
      <c r="O2405" s="9" t="n"/>
      <c r="P2405" s="9" t="n"/>
      <c r="Q2405" s="10">
        <f>IF(AND(ISNUMBER(J2405),ISNUMBER(L2405),L2405&lt;&gt;0),J2405/L2405,"")</f>
        <v/>
      </c>
      <c r="R2405" s="5" t="n"/>
    </row>
    <row r="2406">
      <c r="A2406" s="5" t="inlineStr">
        <is>
          <t>ELE.MC</t>
        </is>
      </c>
      <c r="B2406" s="5" t="inlineStr">
        <is>
          <t>Endesa</t>
        </is>
      </c>
      <c r="C2406" s="5" t="inlineStr">
        <is>
          <t>2019</t>
        </is>
      </c>
      <c r="D2406" s="5" t="inlineStr">
        <is>
          <t>2019-12-31</t>
        </is>
      </c>
      <c r="E2406" s="5" t="inlineStr">
        <is>
          <t>EUR</t>
        </is>
      </c>
      <c r="F2406" s="12" t="n">
        <v>0.16</v>
      </c>
      <c r="G2406" s="12" t="n">
        <v>0.16</v>
      </c>
      <c r="H2406" s="11" t="n">
        <v>19258000000</v>
      </c>
      <c r="I2406" s="11" t="n">
        <v>230000000</v>
      </c>
      <c r="J2406" s="11" t="n">
        <v>180000000</v>
      </c>
      <c r="K2406" s="11" t="n">
        <v>7688000000</v>
      </c>
      <c r="L2406" s="11" t="n">
        <v>1058752117</v>
      </c>
      <c r="M2406" s="11" t="n">
        <v>3181000000</v>
      </c>
      <c r="N2406" s="11" t="n">
        <v>1821000000</v>
      </c>
      <c r="O2406" s="11" t="n">
        <v>31981000000</v>
      </c>
      <c r="P2406" s="11" t="n">
        <v>24144000000</v>
      </c>
      <c r="Q2406" s="10">
        <f>IF(AND(ISNUMBER(J2406),ISNUMBER(L2406),L2406&lt;&gt;0),J2406/L2406,"")</f>
        <v/>
      </c>
      <c r="R2406" s="5" t="n"/>
    </row>
    <row r="2407">
      <c r="A2407" s="5" t="inlineStr">
        <is>
          <t>ELE.MC</t>
        </is>
      </c>
      <c r="B2407" s="5" t="inlineStr">
        <is>
          <t>Endesa</t>
        </is>
      </c>
      <c r="C2407" s="5" t="inlineStr">
        <is>
          <t>2020</t>
        </is>
      </c>
      <c r="D2407" s="5" t="inlineStr">
        <is>
          <t>2020-12-31</t>
        </is>
      </c>
      <c r="E2407" s="5" t="inlineStr">
        <is>
          <t>EUR</t>
        </is>
      </c>
      <c r="F2407" s="12" t="n">
        <v>1.32</v>
      </c>
      <c r="G2407" s="12" t="n">
        <v>1.32</v>
      </c>
      <c r="H2407" s="11" t="n">
        <v>16717000000</v>
      </c>
      <c r="I2407" s="11" t="n">
        <v>1788000000</v>
      </c>
      <c r="J2407" s="11" t="n">
        <v>1400000000</v>
      </c>
      <c r="K2407" s="11" t="n">
        <v>7315000000</v>
      </c>
      <c r="L2407" s="11" t="n">
        <v>1058731417</v>
      </c>
      <c r="M2407" s="11" t="n">
        <v>2951000000</v>
      </c>
      <c r="N2407" s="11" t="n">
        <v>1704000000</v>
      </c>
      <c r="O2407" s="11" t="n">
        <v>32062000000</v>
      </c>
      <c r="P2407" s="11" t="n">
        <v>24597000000</v>
      </c>
      <c r="Q2407" s="10">
        <f>IF(AND(ISNUMBER(J2407),ISNUMBER(L2407),L2407&lt;&gt;0),J2407/L2407,"")</f>
        <v/>
      </c>
      <c r="R2407" s="5" t="n"/>
    </row>
    <row r="2408">
      <c r="A2408" s="5" t="inlineStr">
        <is>
          <t>ELE.MC</t>
        </is>
      </c>
      <c r="B2408" s="5" t="inlineStr">
        <is>
          <t>Endesa</t>
        </is>
      </c>
      <c r="C2408" s="5" t="inlineStr">
        <is>
          <t>2021</t>
        </is>
      </c>
      <c r="D2408" s="5" t="inlineStr">
        <is>
          <t>2021-12-31</t>
        </is>
      </c>
      <c r="E2408" s="5" t="inlineStr">
        <is>
          <t>EUR</t>
        </is>
      </c>
      <c r="F2408" s="12" t="n">
        <v>1.36</v>
      </c>
      <c r="G2408" s="12" t="n">
        <v>1.36</v>
      </c>
      <c r="H2408" s="11" t="n">
        <v>20527000000</v>
      </c>
      <c r="I2408" s="11" t="n">
        <v>1924000000</v>
      </c>
      <c r="J2408" s="11" t="n">
        <v>1457000000</v>
      </c>
      <c r="K2408" s="11" t="n">
        <v>5380000000</v>
      </c>
      <c r="L2408" s="11" t="n">
        <v>1058650233</v>
      </c>
      <c r="M2408" s="11" t="n">
        <v>2621000000</v>
      </c>
      <c r="N2408" s="11" t="n">
        <v>2082000000</v>
      </c>
      <c r="O2408" s="11" t="n">
        <v>39968000000</v>
      </c>
      <c r="P2408" s="11" t="n">
        <v>34424000000</v>
      </c>
      <c r="Q2408" s="10">
        <f>IF(AND(ISNUMBER(J2408),ISNUMBER(L2408),L2408&lt;&gt;0),J2408/L2408,"")</f>
        <v/>
      </c>
      <c r="R2408" s="5" t="n"/>
    </row>
    <row r="2409">
      <c r="A2409" s="5" t="inlineStr">
        <is>
          <t>ELE.MC</t>
        </is>
      </c>
      <c r="B2409" s="5" t="inlineStr">
        <is>
          <t>Endesa</t>
        </is>
      </c>
      <c r="C2409" s="5" t="inlineStr">
        <is>
          <t>2022</t>
        </is>
      </c>
      <c r="D2409" s="5" t="inlineStr">
        <is>
          <t>2022-12-31</t>
        </is>
      </c>
      <c r="E2409" s="5" t="inlineStr">
        <is>
          <t>EUR</t>
        </is>
      </c>
      <c r="F2409" s="12" t="n">
        <v>2.4</v>
      </c>
      <c r="G2409" s="12" t="n">
        <v>2.4</v>
      </c>
      <c r="H2409" s="11" t="n">
        <v>32545000000</v>
      </c>
      <c r="I2409" s="11" t="n">
        <v>3487000000</v>
      </c>
      <c r="J2409" s="11" t="n">
        <v>2596000000</v>
      </c>
      <c r="K2409" s="11" t="n">
        <v>5557000000</v>
      </c>
      <c r="L2409" s="11" t="n">
        <v>1058566751</v>
      </c>
      <c r="M2409" s="11" t="n">
        <v>1672000000</v>
      </c>
      <c r="N2409" s="11" t="n">
        <v>2132000000</v>
      </c>
      <c r="O2409" s="11" t="n">
        <v>50067000000</v>
      </c>
      <c r="P2409" s="11" t="n">
        <v>44309000000</v>
      </c>
      <c r="Q2409" s="10">
        <f>IF(AND(ISNUMBER(J2409),ISNUMBER(L2409),L2409&lt;&gt;0),J2409/L2409,"")</f>
        <v/>
      </c>
      <c r="R2409" s="5" t="n"/>
    </row>
    <row r="2410">
      <c r="A2410" s="5" t="inlineStr">
        <is>
          <t>ELE.MC</t>
        </is>
      </c>
      <c r="B2410" s="5" t="inlineStr">
        <is>
          <t>Endesa</t>
        </is>
      </c>
      <c r="C2410" s="5" t="inlineStr">
        <is>
          <t>2023</t>
        </is>
      </c>
      <c r="D2410" s="5" t="inlineStr">
        <is>
          <t>2023-12-31</t>
        </is>
      </c>
      <c r="E2410" s="5" t="inlineStr">
        <is>
          <t>EUR</t>
        </is>
      </c>
      <c r="F2410" s="12" t="n">
        <v>0.7</v>
      </c>
      <c r="G2410" s="12" t="n">
        <v>0.7</v>
      </c>
      <c r="H2410" s="11" t="n">
        <v>25070000000</v>
      </c>
      <c r="I2410" s="11" t="n">
        <v>1065000000</v>
      </c>
      <c r="J2410" s="11" t="n">
        <v>762000000</v>
      </c>
      <c r="K2410" s="11" t="n">
        <v>7017000000</v>
      </c>
      <c r="L2410" s="11" t="n">
        <v>1058471772</v>
      </c>
      <c r="M2410" s="11" t="n">
        <v>4697000000</v>
      </c>
      <c r="N2410" s="11" t="n">
        <v>2284000000</v>
      </c>
      <c r="O2410" s="11" t="n">
        <v>41283000000</v>
      </c>
      <c r="P2410" s="11" t="n">
        <v>34079000000</v>
      </c>
      <c r="Q2410" s="10">
        <f>IF(AND(ISNUMBER(J2410),ISNUMBER(L2410),L2410&lt;&gt;0),J2410/L2410,"")</f>
        <v/>
      </c>
      <c r="R2410" s="5" t="n"/>
    </row>
    <row r="2411">
      <c r="A2411" s="5" t="inlineStr">
        <is>
          <t>ELE.MC</t>
        </is>
      </c>
      <c r="B2411" s="5" t="inlineStr">
        <is>
          <t>Endesa</t>
        </is>
      </c>
      <c r="C2411" s="5" t="inlineStr">
        <is>
          <t>2024</t>
        </is>
      </c>
      <c r="D2411" s="5" t="inlineStr">
        <is>
          <t>2024-12-31</t>
        </is>
      </c>
      <c r="E2411" s="5" t="inlineStr">
        <is>
          <t>EUR</t>
        </is>
      </c>
      <c r="F2411" s="12" t="n">
        <v>1.78</v>
      </c>
      <c r="G2411" s="12" t="n">
        <v>1.78</v>
      </c>
      <c r="H2411" s="11" t="n">
        <v>20935000000</v>
      </c>
      <c r="I2411" s="11" t="n">
        <v>2589000000</v>
      </c>
      <c r="J2411" s="11" t="n">
        <v>1893000000</v>
      </c>
      <c r="K2411" s="11" t="n">
        <v>8110000000</v>
      </c>
      <c r="L2411" s="11" t="n">
        <v>1058458650</v>
      </c>
      <c r="M2411" s="11" t="n">
        <v>3567000000</v>
      </c>
      <c r="N2411" s="11" t="n">
        <v>1846000000</v>
      </c>
      <c r="O2411" s="11" t="n">
        <v>37345000000</v>
      </c>
      <c r="P2411" s="11" t="n">
        <v>28292000000</v>
      </c>
      <c r="Q2411" s="10">
        <f>IF(AND(ISNUMBER(J2411),ISNUMBER(L2411),L2411&lt;&gt;0),J2411/L2411,"")</f>
        <v/>
      </c>
      <c r="R2411" s="5" t="n"/>
    </row>
    <row r="2412">
      <c r="A2412" s="5" t="inlineStr">
        <is>
          <t>ELE.MC</t>
        </is>
      </c>
      <c r="B2412" s="5" t="inlineStr">
        <is>
          <t>Endesa</t>
        </is>
      </c>
      <c r="C2412" s="5" t="inlineStr">
        <is>
          <t>2025</t>
        </is>
      </c>
      <c r="D2412" s="5" t="inlineStr">
        <is>
          <t>2025-12-31</t>
        </is>
      </c>
      <c r="E2412" s="5" t="inlineStr">
        <is>
          <t>EUR</t>
        </is>
      </c>
      <c r="F2412" s="12" t="n">
        <v>2.1</v>
      </c>
      <c r="G2412" s="12" t="n">
        <v>2.1</v>
      </c>
      <c r="H2412" s="11" t="n">
        <v>21031000000</v>
      </c>
      <c r="I2412" s="11" t="n">
        <v>2915000000</v>
      </c>
      <c r="J2412" s="11" t="n">
        <v>2234000000</v>
      </c>
      <c r="K2412" s="11" t="n">
        <v>8522000000</v>
      </c>
      <c r="L2412" s="11" t="n">
        <v>1048255762</v>
      </c>
      <c r="M2412" s="11" t="n">
        <v>4051000000</v>
      </c>
      <c r="N2412" s="11" t="n">
        <v>1844000000</v>
      </c>
      <c r="O2412" s="11" t="n">
        <v>37482000000</v>
      </c>
      <c r="P2412" s="11" t="n">
        <v>27871000000</v>
      </c>
      <c r="Q2412" s="10">
        <f>IF(AND(ISNUMBER(J2412),ISNUMBER(L2412),L2412&lt;&gt;0),J2412/L2412,"")</f>
        <v/>
      </c>
      <c r="R2412" s="5" t="n"/>
    </row>
    <row r="2413">
      <c r="A2413" s="5" t="inlineStr">
        <is>
          <t>EXPN.L</t>
        </is>
      </c>
      <c r="B2413" s="5" t="inlineStr">
        <is>
          <t>Experian</t>
        </is>
      </c>
      <c r="C2413" s="5" t="inlineStr">
        <is>
          <t>2017</t>
        </is>
      </c>
      <c r="D2413" s="5" t="inlineStr">
        <is>
          <t>2017-03-31</t>
        </is>
      </c>
      <c r="E2413" s="5" t="inlineStr">
        <is>
          <t>GBP</t>
        </is>
      </c>
      <c r="F2413" s="8" t="n"/>
      <c r="G2413" s="8" t="n"/>
      <c r="H2413" s="9" t="n"/>
      <c r="I2413" s="9" t="n"/>
      <c r="J2413" s="9" t="n"/>
      <c r="K2413" s="9" t="n"/>
      <c r="L2413" s="9" t="n"/>
      <c r="M2413" s="9" t="n"/>
      <c r="N2413" s="9" t="n"/>
      <c r="O2413" s="9" t="n"/>
      <c r="P2413" s="9" t="n"/>
      <c r="Q2413" s="10">
        <f>IF(AND(ISNUMBER(J2413),ISNUMBER(L2413),L2413&lt;&gt;0),J2413/L2413,"")</f>
        <v/>
      </c>
      <c r="R2413" s="5" t="n"/>
    </row>
    <row r="2414">
      <c r="A2414" s="5" t="inlineStr">
        <is>
          <t>EXPN.L</t>
        </is>
      </c>
      <c r="B2414" s="5" t="inlineStr">
        <is>
          <t>Experian</t>
        </is>
      </c>
      <c r="C2414" s="5" t="inlineStr">
        <is>
          <t>2018</t>
        </is>
      </c>
      <c r="D2414" s="5" t="inlineStr">
        <is>
          <t>2018-03-31</t>
        </is>
      </c>
      <c r="E2414" s="5" t="inlineStr">
        <is>
          <t>GBP</t>
        </is>
      </c>
      <c r="F2414" s="8" t="n"/>
      <c r="G2414" s="8" t="n"/>
      <c r="H2414" s="9" t="n"/>
      <c r="I2414" s="9" t="n"/>
      <c r="J2414" s="9" t="n"/>
      <c r="K2414" s="9" t="n"/>
      <c r="L2414" s="9" t="n"/>
      <c r="M2414" s="9" t="n"/>
      <c r="N2414" s="9" t="n"/>
      <c r="O2414" s="9" t="n"/>
      <c r="P2414" s="9" t="n"/>
      <c r="Q2414" s="10">
        <f>IF(AND(ISNUMBER(J2414),ISNUMBER(L2414),L2414&lt;&gt;0),J2414/L2414,"")</f>
        <v/>
      </c>
      <c r="R2414" s="5" t="n"/>
    </row>
    <row r="2415">
      <c r="A2415" s="5" t="inlineStr">
        <is>
          <t>EXPN.L</t>
        </is>
      </c>
      <c r="B2415" s="5" t="inlineStr">
        <is>
          <t>Experian</t>
        </is>
      </c>
      <c r="C2415" s="5" t="inlineStr">
        <is>
          <t>2019</t>
        </is>
      </c>
      <c r="D2415" s="5" t="inlineStr">
        <is>
          <t>2019-03-31</t>
        </is>
      </c>
      <c r="E2415" s="5" t="inlineStr">
        <is>
          <t>GBP</t>
        </is>
      </c>
      <c r="F2415" s="8" t="n"/>
      <c r="G2415" s="8" t="n"/>
      <c r="H2415" s="9" t="n"/>
      <c r="I2415" s="9" t="n"/>
      <c r="J2415" s="9" t="n"/>
      <c r="K2415" s="9" t="n"/>
      <c r="L2415" s="9" t="n"/>
      <c r="M2415" s="9" t="n"/>
      <c r="N2415" s="9" t="n"/>
      <c r="O2415" s="9" t="n"/>
      <c r="P2415" s="9" t="n"/>
      <c r="Q2415" s="10">
        <f>IF(AND(ISNUMBER(J2415),ISNUMBER(L2415),L2415&lt;&gt;0),J2415/L2415,"")</f>
        <v/>
      </c>
      <c r="R2415" s="5" t="n"/>
    </row>
    <row r="2416">
      <c r="A2416" s="5" t="inlineStr">
        <is>
          <t>EXPN.L</t>
        </is>
      </c>
      <c r="B2416" s="5" t="inlineStr">
        <is>
          <t>Experian</t>
        </is>
      </c>
      <c r="C2416" s="5" t="inlineStr">
        <is>
          <t>2020</t>
        </is>
      </c>
      <c r="D2416" s="5" t="inlineStr">
        <is>
          <t>2020-03-31</t>
        </is>
      </c>
      <c r="E2416" s="5" t="inlineStr">
        <is>
          <t>USD</t>
        </is>
      </c>
      <c r="F2416" s="12" t="n">
        <v>0.742</v>
      </c>
      <c r="G2416" s="12" t="n">
        <v>0.742</v>
      </c>
      <c r="H2416" s="11" t="n">
        <v>5179000000</v>
      </c>
      <c r="I2416" s="11" t="n">
        <v>942000000</v>
      </c>
      <c r="J2416" s="11" t="n">
        <v>677000000</v>
      </c>
      <c r="K2416" s="11" t="n">
        <v>2275000000</v>
      </c>
      <c r="L2416" s="11" t="n">
        <v>902000000</v>
      </c>
      <c r="M2416" s="11" t="n">
        <v>1256000000</v>
      </c>
      <c r="N2416" s="11" t="n">
        <v>84000000</v>
      </c>
      <c r="O2416" s="9" t="n"/>
      <c r="P2416" s="9" t="n"/>
      <c r="Q2416" s="10">
        <f>IF(AND(ISNUMBER(J2416),ISNUMBER(L2416),L2416&lt;&gt;0),J2416/L2416,"")</f>
        <v/>
      </c>
      <c r="R2416" s="5" t="n"/>
    </row>
    <row r="2417">
      <c r="A2417" s="5" t="inlineStr">
        <is>
          <t>EXPN.L</t>
        </is>
      </c>
      <c r="B2417" s="5" t="inlineStr">
        <is>
          <t>Experian</t>
        </is>
      </c>
      <c r="C2417" s="5" t="inlineStr">
        <is>
          <t>2021</t>
        </is>
      </c>
      <c r="D2417" s="5" t="inlineStr">
        <is>
          <t>2021-03-31</t>
        </is>
      </c>
      <c r="E2417" s="5" t="inlineStr">
        <is>
          <t>USD</t>
        </is>
      </c>
      <c r="F2417" s="12" t="n">
        <v>0.876</v>
      </c>
      <c r="G2417" s="12" t="n">
        <v>0.876</v>
      </c>
      <c r="H2417" s="11" t="n">
        <v>5372000000</v>
      </c>
      <c r="I2417" s="11" t="n">
        <v>1077000000</v>
      </c>
      <c r="J2417" s="11" t="n">
        <v>802000000</v>
      </c>
      <c r="K2417" s="11" t="n">
        <v>3081000000</v>
      </c>
      <c r="L2417" s="11" t="n">
        <v>910000000</v>
      </c>
      <c r="M2417" s="11" t="n">
        <v>1488000000</v>
      </c>
      <c r="N2417" s="11" t="n">
        <v>48000000</v>
      </c>
      <c r="O2417" s="9" t="n"/>
      <c r="P2417" s="9" t="n"/>
      <c r="Q2417" s="10">
        <f>IF(AND(ISNUMBER(J2417),ISNUMBER(L2417),L2417&lt;&gt;0),J2417/L2417,"")</f>
        <v/>
      </c>
      <c r="R2417" s="5" t="n"/>
    </row>
    <row r="2418">
      <c r="A2418" s="5" t="inlineStr">
        <is>
          <t>EXPN.L</t>
        </is>
      </c>
      <c r="B2418" s="5" t="inlineStr">
        <is>
          <t>Experian</t>
        </is>
      </c>
      <c r="C2418" s="5" t="inlineStr">
        <is>
          <t>2022</t>
        </is>
      </c>
      <c r="D2418" s="5" t="inlineStr">
        <is>
          <t>2022-03-31</t>
        </is>
      </c>
      <c r="E2418" s="5" t="inlineStr">
        <is>
          <t>USD</t>
        </is>
      </c>
      <c r="F2418" s="12" t="n">
        <v>1.265</v>
      </c>
      <c r="G2418" s="12" t="n">
        <v>1.265</v>
      </c>
      <c r="H2418" s="11" t="n">
        <v>6288000000</v>
      </c>
      <c r="I2418" s="11" t="n">
        <v>1447000000</v>
      </c>
      <c r="J2418" s="11" t="n">
        <v>1167000000</v>
      </c>
      <c r="K2418" s="11" t="n">
        <v>3969000000</v>
      </c>
      <c r="L2418" s="11" t="n">
        <v>914000000</v>
      </c>
      <c r="M2418" s="11" t="n">
        <v>1797000000</v>
      </c>
      <c r="N2418" s="11" t="n">
        <v>63000000</v>
      </c>
      <c r="O2418" s="9" t="n"/>
      <c r="P2418" s="9" t="n"/>
      <c r="Q2418" s="10">
        <f>IF(AND(ISNUMBER(J2418),ISNUMBER(L2418),L2418&lt;&gt;0),J2418/L2418,"")</f>
        <v/>
      </c>
      <c r="R2418" s="5" t="n"/>
    </row>
    <row r="2419">
      <c r="A2419" s="5" t="inlineStr">
        <is>
          <t>EXPN.L</t>
        </is>
      </c>
      <c r="B2419" s="5" t="inlineStr">
        <is>
          <t>Experian</t>
        </is>
      </c>
      <c r="C2419" s="5" t="inlineStr">
        <is>
          <t>2023</t>
        </is>
      </c>
      <c r="D2419" s="5" t="inlineStr">
        <is>
          <t>2023-03-31</t>
        </is>
      </c>
      <c r="E2419" s="5" t="inlineStr">
        <is>
          <t>USD</t>
        </is>
      </c>
      <c r="F2419" s="12" t="n">
        <v>0.836</v>
      </c>
      <c r="G2419" s="12" t="n">
        <v>0.836</v>
      </c>
      <c r="H2419" s="11" t="n">
        <v>6619000000</v>
      </c>
      <c r="I2419" s="11" t="n">
        <v>1174000000</v>
      </c>
      <c r="J2419" s="11" t="n">
        <v>773000000</v>
      </c>
      <c r="K2419" s="11" t="n">
        <v>3929000000</v>
      </c>
      <c r="L2419" s="11" t="n">
        <v>914000000</v>
      </c>
      <c r="M2419" s="11" t="n">
        <v>1717000000</v>
      </c>
      <c r="N2419" s="11" t="n">
        <v>64000000</v>
      </c>
      <c r="O2419" s="9" t="n"/>
      <c r="P2419" s="9" t="n"/>
      <c r="Q2419" s="10">
        <f>IF(AND(ISNUMBER(J2419),ISNUMBER(L2419),L2419&lt;&gt;0),J2419/L2419,"")</f>
        <v/>
      </c>
      <c r="R2419" s="5" t="n"/>
    </row>
    <row r="2420">
      <c r="A2420" s="5" t="inlineStr">
        <is>
          <t>EXPN.L</t>
        </is>
      </c>
      <c r="B2420" s="5" t="inlineStr">
        <is>
          <t>Experian</t>
        </is>
      </c>
      <c r="C2420" s="5" t="inlineStr">
        <is>
          <t>2024</t>
        </is>
      </c>
      <c r="D2420" s="5" t="inlineStr">
        <is>
          <t>2024-03-31</t>
        </is>
      </c>
      <c r="E2420" s="5" t="inlineStr">
        <is>
          <t>USD</t>
        </is>
      </c>
      <c r="F2420" s="12" t="n">
        <v>1.302</v>
      </c>
      <c r="G2420" s="12" t="n">
        <v>1.302</v>
      </c>
      <c r="H2420" s="11" t="n">
        <v>7097000000</v>
      </c>
      <c r="I2420" s="11" t="n">
        <v>1551000000</v>
      </c>
      <c r="J2420" s="11" t="n">
        <v>1203000000</v>
      </c>
      <c r="K2420" s="11" t="n">
        <v>4634000000</v>
      </c>
      <c r="L2420" s="11" t="n">
        <v>921000000</v>
      </c>
      <c r="M2420" s="11" t="n">
        <v>1747000000</v>
      </c>
      <c r="N2420" s="11" t="n">
        <v>40000000</v>
      </c>
      <c r="O2420" s="9" t="n"/>
      <c r="P2420" s="9" t="n"/>
      <c r="Q2420" s="10">
        <f>IF(AND(ISNUMBER(J2420),ISNUMBER(L2420),L2420&lt;&gt;0),J2420/L2420,"")</f>
        <v/>
      </c>
      <c r="R2420" s="5" t="n"/>
    </row>
    <row r="2421">
      <c r="A2421" s="5" t="inlineStr">
        <is>
          <t>EXPN.L</t>
        </is>
      </c>
      <c r="B2421" s="5" t="inlineStr">
        <is>
          <t>Experian</t>
        </is>
      </c>
      <c r="C2421" s="5" t="inlineStr">
        <is>
          <t>2025</t>
        </is>
      </c>
      <c r="D2421" s="5" t="inlineStr">
        <is>
          <t>2025-03-31</t>
        </is>
      </c>
      <c r="E2421" s="5" t="inlineStr">
        <is>
          <t>USD</t>
        </is>
      </c>
      <c r="F2421" s="12" t="n">
        <v>1.265</v>
      </c>
      <c r="G2421" s="12" t="n">
        <v>1.265</v>
      </c>
      <c r="H2421" s="11" t="n">
        <v>7523000000</v>
      </c>
      <c r="I2421" s="11" t="n">
        <v>1549000000</v>
      </c>
      <c r="J2421" s="11" t="n">
        <v>1170000000</v>
      </c>
      <c r="K2421" s="11" t="n">
        <v>5054000000</v>
      </c>
      <c r="L2421" s="11" t="n">
        <v>922000000</v>
      </c>
      <c r="M2421" s="11" t="n">
        <v>2005000000</v>
      </c>
      <c r="N2421" s="11" t="n">
        <v>48000000</v>
      </c>
      <c r="O2421" s="9" t="n"/>
      <c r="P2421" s="9" t="n"/>
      <c r="Q2421" s="10">
        <f>IF(AND(ISNUMBER(J2421),ISNUMBER(L2421),L2421&lt;&gt;0),J2421/L2421,"")</f>
        <v/>
      </c>
      <c r="R2421" s="5" t="n"/>
    </row>
    <row r="2422">
      <c r="A2422" s="5" t="inlineStr">
        <is>
          <t>EXPN.L</t>
        </is>
      </c>
      <c r="B2422" s="5" t="inlineStr">
        <is>
          <t>Experian</t>
        </is>
      </c>
      <c r="C2422" s="5" t="inlineStr">
        <is>
          <t>2026</t>
        </is>
      </c>
      <c r="D2422" s="5" t="inlineStr">
        <is>
          <t>2026-03-31</t>
        </is>
      </c>
      <c r="E2422" s="5" t="inlineStr">
        <is>
          <t>USD</t>
        </is>
      </c>
      <c r="F2422" s="12" t="n">
        <v>1.634</v>
      </c>
      <c r="G2422" s="12" t="n">
        <v>1.634</v>
      </c>
      <c r="H2422" s="11" t="n">
        <v>8445000000</v>
      </c>
      <c r="I2422" s="11" t="n">
        <v>1951000000</v>
      </c>
      <c r="J2422" s="11" t="n">
        <v>1508000000</v>
      </c>
      <c r="K2422" s="11" t="n">
        <v>5545000000</v>
      </c>
      <c r="L2422" s="11" t="n">
        <v>919000000</v>
      </c>
      <c r="M2422" s="11" t="n">
        <v>2239000000</v>
      </c>
      <c r="N2422" s="11" t="n">
        <v>49000000</v>
      </c>
      <c r="O2422" s="9" t="n"/>
      <c r="P2422" s="9" t="n"/>
      <c r="Q2422" s="10">
        <f>IF(AND(ISNUMBER(J2422),ISNUMBER(L2422),L2422&lt;&gt;0),J2422/L2422,"")</f>
        <v/>
      </c>
      <c r="R2422" s="5" t="n"/>
    </row>
    <row r="2423">
      <c r="A2423" s="5" t="inlineStr">
        <is>
          <t>IDR.MC</t>
        </is>
      </c>
      <c r="B2423" s="5" t="inlineStr">
        <is>
          <t>Indra</t>
        </is>
      </c>
      <c r="C2423" s="5" t="inlineStr">
        <is>
          <t>2016</t>
        </is>
      </c>
      <c r="D2423" s="5" t="inlineStr">
        <is>
          <t>2016-12-31</t>
        </is>
      </c>
      <c r="E2423" s="5" t="inlineStr">
        <is>
          <t>EUR</t>
        </is>
      </c>
      <c r="F2423" s="8" t="n"/>
      <c r="G2423" s="8" t="n"/>
      <c r="H2423" s="9" t="n"/>
      <c r="I2423" s="9" t="n"/>
      <c r="J2423" s="9" t="n"/>
      <c r="K2423" s="9" t="n"/>
      <c r="L2423" s="9" t="n"/>
      <c r="M2423" s="9" t="n"/>
      <c r="N2423" s="9" t="n"/>
      <c r="O2423" s="9" t="n"/>
      <c r="P2423" s="9" t="n"/>
      <c r="Q2423" s="10">
        <f>IF(AND(ISNUMBER(J2423),ISNUMBER(L2423),L2423&lt;&gt;0),J2423/L2423,"")</f>
        <v/>
      </c>
      <c r="R2423" s="5" t="n"/>
    </row>
    <row r="2424">
      <c r="A2424" s="5" t="inlineStr">
        <is>
          <t>IDR.MC</t>
        </is>
      </c>
      <c r="B2424" s="5" t="inlineStr">
        <is>
          <t>Indra</t>
        </is>
      </c>
      <c r="C2424" s="5" t="inlineStr">
        <is>
          <t>2017</t>
        </is>
      </c>
      <c r="D2424" s="5" t="inlineStr">
        <is>
          <t>2017-12-31</t>
        </is>
      </c>
      <c r="E2424" s="5" t="inlineStr">
        <is>
          <t>EUR</t>
        </is>
      </c>
      <c r="F2424" s="8" t="n"/>
      <c r="G2424" s="8" t="n"/>
      <c r="H2424" s="9" t="n"/>
      <c r="I2424" s="9" t="n"/>
      <c r="J2424" s="9" t="n"/>
      <c r="K2424" s="9" t="n"/>
      <c r="L2424" s="9" t="n"/>
      <c r="M2424" s="9" t="n"/>
      <c r="N2424" s="9" t="n"/>
      <c r="O2424" s="9" t="n"/>
      <c r="P2424" s="9" t="n"/>
      <c r="Q2424" s="10">
        <f>IF(AND(ISNUMBER(J2424),ISNUMBER(L2424),L2424&lt;&gt;0),J2424/L2424,"")</f>
        <v/>
      </c>
      <c r="R2424" s="5" t="n"/>
    </row>
    <row r="2425">
      <c r="A2425" s="5" t="inlineStr">
        <is>
          <t>IDR.MC</t>
        </is>
      </c>
      <c r="B2425" s="5" t="inlineStr">
        <is>
          <t>Indra</t>
        </is>
      </c>
      <c r="C2425" s="5" t="inlineStr">
        <is>
          <t>2018</t>
        </is>
      </c>
      <c r="D2425" s="5" t="inlineStr">
        <is>
          <t>2018-12-31</t>
        </is>
      </c>
      <c r="E2425" s="5" t="inlineStr">
        <is>
          <t>EUR</t>
        </is>
      </c>
      <c r="F2425" s="8" t="n"/>
      <c r="G2425" s="8" t="n"/>
      <c r="H2425" s="9" t="n"/>
      <c r="I2425" s="9" t="n"/>
      <c r="J2425" s="9" t="n"/>
      <c r="K2425" s="9" t="n"/>
      <c r="L2425" s="9" t="n"/>
      <c r="M2425" s="9" t="n"/>
      <c r="N2425" s="9" t="n"/>
      <c r="O2425" s="9" t="n"/>
      <c r="P2425" s="9" t="n"/>
      <c r="Q2425" s="10">
        <f>IF(AND(ISNUMBER(J2425),ISNUMBER(L2425),L2425&lt;&gt;0),J2425/L2425,"")</f>
        <v/>
      </c>
      <c r="R2425" s="5" t="n"/>
    </row>
    <row r="2426">
      <c r="A2426" s="5" t="inlineStr">
        <is>
          <t>IDR.MC</t>
        </is>
      </c>
      <c r="B2426" s="5" t="inlineStr">
        <is>
          <t>Indra</t>
        </is>
      </c>
      <c r="C2426" s="5" t="inlineStr">
        <is>
          <t>2019</t>
        </is>
      </c>
      <c r="D2426" s="5" t="inlineStr">
        <is>
          <t>2019-12-31</t>
        </is>
      </c>
      <c r="E2426" s="5" t="inlineStr">
        <is>
          <t>EUR</t>
        </is>
      </c>
      <c r="F2426" s="12" t="n">
        <v>0.6395999999999999</v>
      </c>
      <c r="G2426" s="12" t="n">
        <v>0.6395999999999999</v>
      </c>
      <c r="H2426" s="11" t="n">
        <v>3203939000</v>
      </c>
      <c r="I2426" s="11" t="n">
        <v>177563000</v>
      </c>
      <c r="J2426" s="11" t="n">
        <v>126102000</v>
      </c>
      <c r="K2426" s="11" t="n">
        <v>777285000</v>
      </c>
      <c r="L2426" s="9" t="n"/>
      <c r="M2426" s="11" t="n">
        <v>149503000</v>
      </c>
      <c r="N2426" s="11" t="n">
        <v>30816000</v>
      </c>
      <c r="O2426" s="11" t="n">
        <v>4316470000</v>
      </c>
      <c r="P2426" s="11" t="n">
        <v>3515717000</v>
      </c>
      <c r="Q2426" s="10">
        <f>IF(AND(ISNUMBER(J2426),ISNUMBER(L2426),L2426&lt;&gt;0),J2426/L2426,"")</f>
        <v/>
      </c>
      <c r="R2426" s="5" t="n"/>
    </row>
    <row r="2427">
      <c r="A2427" s="5" t="inlineStr">
        <is>
          <t>IDR.MC</t>
        </is>
      </c>
      <c r="B2427" s="5" t="inlineStr">
        <is>
          <t>Indra</t>
        </is>
      </c>
      <c r="C2427" s="5" t="inlineStr">
        <is>
          <t>2020</t>
        </is>
      </c>
      <c r="D2427" s="5" t="inlineStr">
        <is>
          <t>2020-12-31</t>
        </is>
      </c>
      <c r="E2427" s="5" t="inlineStr">
        <is>
          <t>EUR</t>
        </is>
      </c>
      <c r="F2427" s="12" t="n">
        <v>-0.3249</v>
      </c>
      <c r="G2427" s="12" t="n">
        <v>-0.3249</v>
      </c>
      <c r="H2427" s="11" t="n">
        <v>3043408000</v>
      </c>
      <c r="I2427" s="11" t="n">
        <v>-72413000</v>
      </c>
      <c r="J2427" s="11" t="n">
        <v>-57467000</v>
      </c>
      <c r="K2427" s="11" t="n">
        <v>664782000</v>
      </c>
      <c r="L2427" s="11" t="n">
        <v>176654402</v>
      </c>
      <c r="M2427" s="11" t="n">
        <v>195851000</v>
      </c>
      <c r="N2427" s="11" t="n">
        <v>19251000</v>
      </c>
      <c r="O2427" s="11" t="n">
        <v>4462902000</v>
      </c>
      <c r="P2427" s="11" t="n">
        <v>3779022000</v>
      </c>
      <c r="Q2427" s="10">
        <f>IF(AND(ISNUMBER(J2427),ISNUMBER(L2427),L2427&lt;&gt;0),J2427/L2427,"")</f>
        <v/>
      </c>
      <c r="R2427" s="5" t="n"/>
    </row>
    <row r="2428">
      <c r="A2428" s="5" t="inlineStr">
        <is>
          <t>IDR.MC</t>
        </is>
      </c>
      <c r="B2428" s="5" t="inlineStr">
        <is>
          <t>Indra</t>
        </is>
      </c>
      <c r="C2428" s="5" t="inlineStr">
        <is>
          <t>2021</t>
        </is>
      </c>
      <c r="D2428" s="5" t="inlineStr">
        <is>
          <t>2021-12-31</t>
        </is>
      </c>
      <c r="E2428" s="5" t="inlineStr">
        <is>
          <t>EUR</t>
        </is>
      </c>
      <c r="F2428" s="12" t="n">
        <v>0.7543</v>
      </c>
      <c r="G2428" s="12" t="n">
        <v>0.7543</v>
      </c>
      <c r="H2428" s="11" t="n">
        <v>3390425000</v>
      </c>
      <c r="I2428" s="11" t="n">
        <v>211441000</v>
      </c>
      <c r="J2428" s="11" t="n">
        <v>146033000</v>
      </c>
      <c r="K2428" s="11" t="n">
        <v>820169000</v>
      </c>
      <c r="L2428" s="11" t="n">
        <v>193159819</v>
      </c>
      <c r="M2428" s="11" t="n">
        <v>344636000</v>
      </c>
      <c r="N2428" s="11" t="n">
        <v>14142000</v>
      </c>
      <c r="O2428" s="11" t="n">
        <v>4535136000</v>
      </c>
      <c r="P2428" s="11" t="n">
        <v>3693994000</v>
      </c>
      <c r="Q2428" s="10">
        <f>IF(AND(ISNUMBER(J2428),ISNUMBER(L2428),L2428&lt;&gt;0),J2428/L2428,"")</f>
        <v/>
      </c>
      <c r="R2428" s="5" t="n"/>
    </row>
    <row r="2429">
      <c r="A2429" s="5" t="inlineStr">
        <is>
          <t>IDR.MC</t>
        </is>
      </c>
      <c r="B2429" s="5" t="inlineStr">
        <is>
          <t>Indra</t>
        </is>
      </c>
      <c r="C2429" s="5" t="inlineStr">
        <is>
          <t>2022</t>
        </is>
      </c>
      <c r="D2429" s="5" t="inlineStr">
        <is>
          <t>2022-12-31</t>
        </is>
      </c>
      <c r="E2429" s="5" t="inlineStr">
        <is>
          <t>EUR</t>
        </is>
      </c>
      <c r="F2429" s="12" t="n">
        <v>0.9016</v>
      </c>
      <c r="G2429" s="12" t="n">
        <v>0.9016</v>
      </c>
      <c r="H2429" s="11" t="n">
        <v>3851390000</v>
      </c>
      <c r="I2429" s="11" t="n">
        <v>255761000</v>
      </c>
      <c r="J2429" s="11" t="n">
        <v>175589000</v>
      </c>
      <c r="K2429" s="11" t="n">
        <v>987015000</v>
      </c>
      <c r="L2429" s="9" t="n"/>
      <c r="M2429" s="11" t="n">
        <v>350261000</v>
      </c>
      <c r="N2429" s="11" t="n">
        <v>24286000</v>
      </c>
      <c r="O2429" s="11" t="n">
        <v>4535417000</v>
      </c>
      <c r="P2429" s="11" t="n">
        <v>3530836000</v>
      </c>
      <c r="Q2429" s="10">
        <f>IF(AND(ISNUMBER(J2429),ISNUMBER(L2429),L2429&lt;&gt;0),J2429/L2429,"")</f>
        <v/>
      </c>
      <c r="R2429" s="5" t="n"/>
    </row>
    <row r="2430">
      <c r="A2430" s="5" t="inlineStr">
        <is>
          <t>IDR.MC</t>
        </is>
      </c>
      <c r="B2430" s="5" t="inlineStr">
        <is>
          <t>Indra</t>
        </is>
      </c>
      <c r="C2430" s="5" t="inlineStr">
        <is>
          <t>2023</t>
        </is>
      </c>
      <c r="D2430" s="5" t="inlineStr">
        <is>
          <t>2023-12-31</t>
        </is>
      </c>
      <c r="E2430" s="5" t="inlineStr">
        <is>
          <t>EUR</t>
        </is>
      </c>
      <c r="F2430" s="12" t="n">
        <v>1.1008</v>
      </c>
      <c r="G2430" s="12" t="n">
        <v>1.1008</v>
      </c>
      <c r="H2430" s="11" t="n">
        <v>4343072000</v>
      </c>
      <c r="I2430" s="11" t="n">
        <v>303592000</v>
      </c>
      <c r="J2430" s="11" t="n">
        <v>208696000</v>
      </c>
      <c r="K2430" s="11" t="n">
        <v>1117507000</v>
      </c>
      <c r="L2430" s="11" t="n">
        <v>188517020</v>
      </c>
      <c r="M2430" s="11" t="n">
        <v>379521000</v>
      </c>
      <c r="N2430" s="11" t="n">
        <v>22988000</v>
      </c>
      <c r="O2430" s="11" t="n">
        <v>4722590000</v>
      </c>
      <c r="P2430" s="11" t="n">
        <v>3586622000</v>
      </c>
      <c r="Q2430" s="10">
        <f>IF(AND(ISNUMBER(J2430),ISNUMBER(L2430),L2430&lt;&gt;0),J2430/L2430,"")</f>
        <v/>
      </c>
      <c r="R2430" s="5" t="n"/>
    </row>
    <row r="2431">
      <c r="A2431" s="5" t="inlineStr">
        <is>
          <t>IDR.MC</t>
        </is>
      </c>
      <c r="B2431" s="5" t="inlineStr">
        <is>
          <t>Indra</t>
        </is>
      </c>
      <c r="C2431" s="5" t="inlineStr">
        <is>
          <t>2024</t>
        </is>
      </c>
      <c r="D2431" s="5" t="inlineStr">
        <is>
          <t>2024-12-31</t>
        </is>
      </c>
      <c r="E2431" s="5" t="inlineStr">
        <is>
          <t>EUR</t>
        </is>
      </c>
      <c r="F2431" s="12" t="n">
        <v>1.5799</v>
      </c>
      <c r="G2431" s="12" t="n">
        <v>1.5799</v>
      </c>
      <c r="H2431" s="11" t="n">
        <v>4842857000</v>
      </c>
      <c r="I2431" s="11" t="n">
        <v>386261000</v>
      </c>
      <c r="J2431" s="11" t="n">
        <v>280280000</v>
      </c>
      <c r="K2431" s="11" t="n">
        <v>1297157000</v>
      </c>
      <c r="L2431" s="11" t="n">
        <v>175672641</v>
      </c>
      <c r="M2431" s="11" t="n">
        <v>450895000</v>
      </c>
      <c r="N2431" s="11" t="n">
        <v>23562000</v>
      </c>
      <c r="O2431" s="11" t="n">
        <v>4955684000</v>
      </c>
      <c r="P2431" s="11" t="n">
        <v>3640977000</v>
      </c>
      <c r="Q2431" s="10">
        <f>IF(AND(ISNUMBER(J2431),ISNUMBER(L2431),L2431&lt;&gt;0),J2431/L2431,"")</f>
        <v/>
      </c>
      <c r="R2431" s="5" t="n"/>
    </row>
    <row r="2432">
      <c r="A2432" s="5" t="inlineStr">
        <is>
          <t>IDR.MC</t>
        </is>
      </c>
      <c r="B2432" s="5" t="inlineStr">
        <is>
          <t>Indra</t>
        </is>
      </c>
      <c r="C2432" s="5" t="inlineStr">
        <is>
          <t>2025</t>
        </is>
      </c>
      <c r="D2432" s="5" t="inlineStr">
        <is>
          <t>2025-12-31</t>
        </is>
      </c>
      <c r="E2432" s="5" t="inlineStr">
        <is>
          <t>EUR</t>
        </is>
      </c>
      <c r="F2432" s="12" t="n">
        <v>2.481</v>
      </c>
      <c r="G2432" s="12" t="n">
        <v>2.481</v>
      </c>
      <c r="H2432" s="11" t="n">
        <v>5456652000</v>
      </c>
      <c r="I2432" s="11" t="n">
        <v>586271000</v>
      </c>
      <c r="J2432" s="11" t="n">
        <v>438978000</v>
      </c>
      <c r="K2432" s="11" t="n">
        <v>1734179000</v>
      </c>
      <c r="L2432" s="11" t="n">
        <v>175663615</v>
      </c>
      <c r="M2432" s="11" t="n">
        <v>516238000</v>
      </c>
      <c r="N2432" s="11" t="n">
        <v>44078000</v>
      </c>
      <c r="O2432" s="11" t="n">
        <v>9134785000</v>
      </c>
      <c r="P2432" s="11" t="n">
        <v>7142023000</v>
      </c>
      <c r="Q2432" s="10">
        <f>IF(AND(ISNUMBER(J2432),ISNUMBER(L2432),L2432&lt;&gt;0),J2432/L2432,"")</f>
        <v/>
      </c>
      <c r="R2432" s="5" t="n"/>
    </row>
    <row r="2433">
      <c r="A2433" s="5" t="inlineStr">
        <is>
          <t>ITX.MC</t>
        </is>
      </c>
      <c r="B2433" s="5" t="inlineStr">
        <is>
          <t>Inditex</t>
        </is>
      </c>
      <c r="C2433" s="5" t="inlineStr">
        <is>
          <t>2017</t>
        </is>
      </c>
      <c r="D2433" s="5" t="inlineStr">
        <is>
          <t>2017-01-31</t>
        </is>
      </c>
      <c r="E2433" s="5" t="inlineStr">
        <is>
          <t>EUR</t>
        </is>
      </c>
      <c r="F2433" s="8" t="n"/>
      <c r="G2433" s="8" t="n"/>
      <c r="H2433" s="9" t="n"/>
      <c r="I2433" s="9" t="n"/>
      <c r="J2433" s="9" t="n"/>
      <c r="K2433" s="9" t="n"/>
      <c r="L2433" s="9" t="n"/>
      <c r="M2433" s="9" t="n"/>
      <c r="N2433" s="9" t="n"/>
      <c r="O2433" s="9" t="n"/>
      <c r="P2433" s="9" t="n"/>
      <c r="Q2433" s="10">
        <f>IF(AND(ISNUMBER(J2433),ISNUMBER(L2433),L2433&lt;&gt;0),J2433/L2433,"")</f>
        <v/>
      </c>
      <c r="R2433" s="5" t="n"/>
    </row>
    <row r="2434">
      <c r="A2434" s="5" t="inlineStr">
        <is>
          <t>ITX.MC</t>
        </is>
      </c>
      <c r="B2434" s="5" t="inlineStr">
        <is>
          <t>Inditex</t>
        </is>
      </c>
      <c r="C2434" s="5" t="inlineStr">
        <is>
          <t>2018</t>
        </is>
      </c>
      <c r="D2434" s="5" t="inlineStr">
        <is>
          <t>2018-01-31</t>
        </is>
      </c>
      <c r="E2434" s="5" t="inlineStr">
        <is>
          <t>EUR</t>
        </is>
      </c>
      <c r="F2434" s="8" t="n"/>
      <c r="G2434" s="8" t="n"/>
      <c r="H2434" s="9" t="n"/>
      <c r="I2434" s="9" t="n"/>
      <c r="J2434" s="9" t="n"/>
      <c r="K2434" s="9" t="n"/>
      <c r="L2434" s="9" t="n"/>
      <c r="M2434" s="9" t="n"/>
      <c r="N2434" s="9" t="n"/>
      <c r="O2434" s="9" t="n"/>
      <c r="P2434" s="9" t="n"/>
      <c r="Q2434" s="10">
        <f>IF(AND(ISNUMBER(J2434),ISNUMBER(L2434),L2434&lt;&gt;0),J2434/L2434,"")</f>
        <v/>
      </c>
      <c r="R2434" s="5" t="n"/>
    </row>
    <row r="2435">
      <c r="A2435" s="5" t="inlineStr">
        <is>
          <t>ITX.MC</t>
        </is>
      </c>
      <c r="B2435" s="5" t="inlineStr">
        <is>
          <t>Inditex</t>
        </is>
      </c>
      <c r="C2435" s="5" t="inlineStr">
        <is>
          <t>2019</t>
        </is>
      </c>
      <c r="D2435" s="5" t="inlineStr">
        <is>
          <t>2019-01-31</t>
        </is>
      </c>
      <c r="E2435" s="5" t="inlineStr">
        <is>
          <t>EUR</t>
        </is>
      </c>
      <c r="F2435" s="8" t="n"/>
      <c r="G2435" s="8" t="n"/>
      <c r="H2435" s="9" t="n"/>
      <c r="I2435" s="9" t="n"/>
      <c r="J2435" s="9" t="n"/>
      <c r="K2435" s="9" t="n"/>
      <c r="L2435" s="9" t="n"/>
      <c r="M2435" s="9" t="n"/>
      <c r="N2435" s="9" t="n"/>
      <c r="O2435" s="9" t="n"/>
      <c r="P2435" s="9" t="n"/>
      <c r="Q2435" s="10">
        <f>IF(AND(ISNUMBER(J2435),ISNUMBER(L2435),L2435&lt;&gt;0),J2435/L2435,"")</f>
        <v/>
      </c>
      <c r="R2435" s="5" t="n"/>
    </row>
    <row r="2436">
      <c r="A2436" s="5" t="inlineStr">
        <is>
          <t>ITX.MC</t>
        </is>
      </c>
      <c r="B2436" s="5" t="inlineStr">
        <is>
          <t>Inditex</t>
        </is>
      </c>
      <c r="C2436" s="5" t="inlineStr">
        <is>
          <t>2020</t>
        </is>
      </c>
      <c r="D2436" s="5" t="inlineStr">
        <is>
          <t>2020-01-31</t>
        </is>
      </c>
      <c r="E2436" s="5" t="inlineStr">
        <is>
          <t>EUR</t>
        </is>
      </c>
      <c r="F2436" s="12" t="n">
        <v>1.168</v>
      </c>
      <c r="G2436" s="12" t="n">
        <v>1.168</v>
      </c>
      <c r="H2436" s="11" t="n">
        <v>28286000000</v>
      </c>
      <c r="I2436" s="11" t="n">
        <v>4681000000</v>
      </c>
      <c r="J2436" s="11" t="n">
        <v>3647000000</v>
      </c>
      <c r="K2436" s="11" t="n">
        <v>14913000000</v>
      </c>
      <c r="L2436" s="9" t="n"/>
      <c r="M2436" s="11" t="n">
        <v>6900000000</v>
      </c>
      <c r="N2436" s="11" t="n">
        <v>914000000</v>
      </c>
      <c r="O2436" s="11" t="n">
        <v>28391000000</v>
      </c>
      <c r="P2436" s="11" t="n">
        <v>13442000000</v>
      </c>
      <c r="Q2436" s="10">
        <f>IF(AND(ISNUMBER(J2436),ISNUMBER(L2436),L2436&lt;&gt;0),J2436/L2436,"")</f>
        <v/>
      </c>
      <c r="R2436" s="5" t="n"/>
    </row>
    <row r="2437">
      <c r="A2437" s="5" t="inlineStr">
        <is>
          <t>ITX.MC</t>
        </is>
      </c>
      <c r="B2437" s="5" t="inlineStr">
        <is>
          <t>Inditex</t>
        </is>
      </c>
      <c r="C2437" s="5" t="inlineStr">
        <is>
          <t>2021</t>
        </is>
      </c>
      <c r="D2437" s="5" t="inlineStr">
        <is>
          <t>2021-01-31</t>
        </is>
      </c>
      <c r="E2437" s="5" t="inlineStr">
        <is>
          <t>EUR</t>
        </is>
      </c>
      <c r="F2437" s="12" t="n">
        <v>0.355</v>
      </c>
      <c r="G2437" s="12" t="n">
        <v>0.355</v>
      </c>
      <c r="H2437" s="11" t="n">
        <v>20402000000</v>
      </c>
      <c r="I2437" s="11" t="n">
        <v>1401000000</v>
      </c>
      <c r="J2437" s="11" t="n">
        <v>1104000000</v>
      </c>
      <c r="K2437" s="11" t="n">
        <v>14520000000</v>
      </c>
      <c r="L2437" s="9" t="n"/>
      <c r="M2437" s="11" t="n">
        <v>3017000000</v>
      </c>
      <c r="N2437" s="11" t="n">
        <v>467000000</v>
      </c>
      <c r="O2437" s="11" t="n">
        <v>26418000000</v>
      </c>
      <c r="P2437" s="11" t="n">
        <v>11868000000</v>
      </c>
      <c r="Q2437" s="10">
        <f>IF(AND(ISNUMBER(J2437),ISNUMBER(L2437),L2437&lt;&gt;0),J2437/L2437,"")</f>
        <v/>
      </c>
      <c r="R2437" s="5" t="n"/>
    </row>
    <row r="2438">
      <c r="A2438" s="5" t="inlineStr">
        <is>
          <t>ITX.MC</t>
        </is>
      </c>
      <c r="B2438" s="5" t="inlineStr">
        <is>
          <t>Inditex</t>
        </is>
      </c>
      <c r="C2438" s="5" t="inlineStr">
        <is>
          <t>2022</t>
        </is>
      </c>
      <c r="D2438" s="5" t="inlineStr">
        <is>
          <t>2022-01-31</t>
        </is>
      </c>
      <c r="E2438" s="5" t="inlineStr">
        <is>
          <t>EUR</t>
        </is>
      </c>
      <c r="F2438" s="12" t="n">
        <v>1.042</v>
      </c>
      <c r="G2438" s="12" t="n">
        <v>1.042</v>
      </c>
      <c r="H2438" s="11" t="n">
        <v>27716000000</v>
      </c>
      <c r="I2438" s="11" t="n">
        <v>4199000000</v>
      </c>
      <c r="J2438" s="11" t="n">
        <v>3250000000</v>
      </c>
      <c r="K2438" s="11" t="n">
        <v>15733000000</v>
      </c>
      <c r="L2438" s="9" t="n"/>
      <c r="M2438" s="11" t="n">
        <v>6754000000</v>
      </c>
      <c r="N2438" s="11" t="n">
        <v>666000000</v>
      </c>
      <c r="O2438" s="11" t="n">
        <v>28945000000</v>
      </c>
      <c r="P2438" s="11" t="n">
        <v>13186000000</v>
      </c>
      <c r="Q2438" s="10">
        <f>IF(AND(ISNUMBER(J2438),ISNUMBER(L2438),L2438&lt;&gt;0),J2438/L2438,"")</f>
        <v/>
      </c>
      <c r="R2438" s="5" t="n"/>
    </row>
    <row r="2439">
      <c r="A2439" s="5" t="inlineStr">
        <is>
          <t>ITX.MC</t>
        </is>
      </c>
      <c r="B2439" s="5" t="inlineStr">
        <is>
          <t>Inditex</t>
        </is>
      </c>
      <c r="C2439" s="5" t="inlineStr">
        <is>
          <t>2023</t>
        </is>
      </c>
      <c r="D2439" s="5" t="inlineStr">
        <is>
          <t>2023-01-31</t>
        </is>
      </c>
      <c r="E2439" s="5" t="inlineStr">
        <is>
          <t>EUR</t>
        </is>
      </c>
      <c r="F2439" s="12" t="n">
        <v>1.327</v>
      </c>
      <c r="G2439" s="12" t="n">
        <v>1.327</v>
      </c>
      <c r="H2439" s="11" t="n">
        <v>32569000000</v>
      </c>
      <c r="I2439" s="11" t="n">
        <v>5358000000</v>
      </c>
      <c r="J2439" s="11" t="n">
        <v>4147000000</v>
      </c>
      <c r="K2439" s="11" t="n">
        <v>17008000000</v>
      </c>
      <c r="L2439" s="9" t="n"/>
      <c r="M2439" s="11" t="n">
        <v>6674000000</v>
      </c>
      <c r="N2439" s="11" t="n">
        <v>1027000000</v>
      </c>
      <c r="O2439" s="11" t="n">
        <v>29983000000</v>
      </c>
      <c r="P2439" s="11" t="n">
        <v>12950000000</v>
      </c>
      <c r="Q2439" s="10">
        <f>IF(AND(ISNUMBER(J2439),ISNUMBER(L2439),L2439&lt;&gt;0),J2439/L2439,"")</f>
        <v/>
      </c>
      <c r="R2439" s="5" t="n"/>
    </row>
    <row r="2440">
      <c r="A2440" s="5" t="inlineStr">
        <is>
          <t>ITX.MC</t>
        </is>
      </c>
      <c r="B2440" s="5" t="inlineStr">
        <is>
          <t>Inditex</t>
        </is>
      </c>
      <c r="C2440" s="5" t="inlineStr">
        <is>
          <t>2024</t>
        </is>
      </c>
      <c r="D2440" s="5" t="inlineStr">
        <is>
          <t>2024-01-31</t>
        </is>
      </c>
      <c r="E2440" s="5" t="inlineStr">
        <is>
          <t>EUR</t>
        </is>
      </c>
      <c r="F2440" s="12" t="n">
        <v>1.729</v>
      </c>
      <c r="G2440" s="12" t="n">
        <v>1.729</v>
      </c>
      <c r="H2440" s="11" t="n">
        <v>35947000000</v>
      </c>
      <c r="I2440" s="11" t="n">
        <v>6870000000</v>
      </c>
      <c r="J2440" s="11" t="n">
        <v>5395000000</v>
      </c>
      <c r="K2440" s="11" t="n">
        <v>18642000000</v>
      </c>
      <c r="L2440" s="9" t="n"/>
      <c r="M2440" s="11" t="n">
        <v>8667000000</v>
      </c>
      <c r="N2440" s="11" t="n">
        <v>1399000000</v>
      </c>
      <c r="O2440" s="11" t="n">
        <v>32735000000</v>
      </c>
      <c r="P2440" s="11" t="n">
        <v>14063000000</v>
      </c>
      <c r="Q2440" s="10">
        <f>IF(AND(ISNUMBER(J2440),ISNUMBER(L2440),L2440&lt;&gt;0),J2440/L2440,"")</f>
        <v/>
      </c>
      <c r="R2440" s="5" t="n"/>
    </row>
    <row r="2441">
      <c r="A2441" s="5" t="inlineStr">
        <is>
          <t>ITX.MC</t>
        </is>
      </c>
      <c r="B2441" s="5" t="inlineStr">
        <is>
          <t>Inditex</t>
        </is>
      </c>
      <c r="C2441" s="5" t="inlineStr">
        <is>
          <t>2025</t>
        </is>
      </c>
      <c r="D2441" s="5" t="inlineStr">
        <is>
          <t>2025-01-31</t>
        </is>
      </c>
      <c r="E2441" s="5" t="inlineStr">
        <is>
          <t>EUR</t>
        </is>
      </c>
      <c r="F2441" s="12" t="n">
        <v>1.884</v>
      </c>
      <c r="G2441" s="12" t="n">
        <v>1.884</v>
      </c>
      <c r="H2441" s="11" t="n">
        <v>38632000000</v>
      </c>
      <c r="I2441" s="11" t="n">
        <v>7577000000</v>
      </c>
      <c r="J2441" s="11" t="n">
        <v>5877000000</v>
      </c>
      <c r="K2441" s="11" t="n">
        <v>19676000000</v>
      </c>
      <c r="L2441" s="9" t="n"/>
      <c r="M2441" s="11" t="n">
        <v>9288000000</v>
      </c>
      <c r="N2441" s="11" t="n">
        <v>2207000000</v>
      </c>
      <c r="O2441" s="11" t="n">
        <v>34714000000</v>
      </c>
      <c r="P2441" s="11" t="n">
        <v>15038000000</v>
      </c>
      <c r="Q2441" s="10">
        <f>IF(AND(ISNUMBER(J2441),ISNUMBER(L2441),L2441&lt;&gt;0),J2441/L2441,"")</f>
        <v/>
      </c>
      <c r="R2441" s="5" t="n"/>
    </row>
    <row r="2442">
      <c r="A2442" s="5" t="inlineStr">
        <is>
          <t>ITX.MC</t>
        </is>
      </c>
      <c r="B2442" s="5" t="inlineStr">
        <is>
          <t>Inditex</t>
        </is>
      </c>
      <c r="C2442" s="5" t="inlineStr">
        <is>
          <t>2026</t>
        </is>
      </c>
      <c r="D2442" s="5" t="inlineStr">
        <is>
          <t>2026-01-31</t>
        </is>
      </c>
      <c r="E2442" s="5" t="inlineStr">
        <is>
          <t>EUR</t>
        </is>
      </c>
      <c r="F2442" s="12" t="n">
        <v>1.996</v>
      </c>
      <c r="G2442" s="12" t="n">
        <v>1.996</v>
      </c>
      <c r="H2442" s="11" t="n">
        <v>39864000000</v>
      </c>
      <c r="I2442" s="11" t="n">
        <v>8020000000</v>
      </c>
      <c r="J2442" s="11" t="n">
        <v>6220000000</v>
      </c>
      <c r="K2442" s="11" t="n">
        <v>20395000000</v>
      </c>
      <c r="L2442" s="9" t="n"/>
      <c r="M2442" s="11" t="n">
        <v>9232000000</v>
      </c>
      <c r="N2442" s="11" t="n">
        <v>2193000000</v>
      </c>
      <c r="O2442" s="11" t="n">
        <v>35638000000</v>
      </c>
      <c r="P2442" s="11" t="n">
        <v>15243000000</v>
      </c>
      <c r="Q2442" s="10">
        <f>IF(AND(ISNUMBER(J2442),ISNUMBER(L2442),L2442&lt;&gt;0),J2442/L2442,"")</f>
        <v/>
      </c>
      <c r="R2442" s="5" t="n"/>
    </row>
    <row r="2443">
      <c r="A2443" s="5" t="inlineStr">
        <is>
          <t>RMS.PA</t>
        </is>
      </c>
      <c r="B2443" s="5" t="inlineStr">
        <is>
          <t>Hermès</t>
        </is>
      </c>
      <c r="C2443" s="5" t="inlineStr">
        <is>
          <t>2016</t>
        </is>
      </c>
      <c r="D2443" s="5" t="inlineStr">
        <is>
          <t>2016-12-31</t>
        </is>
      </c>
      <c r="E2443" s="5" t="inlineStr">
        <is>
          <t>EUR</t>
        </is>
      </c>
      <c r="F2443" s="8" t="n"/>
      <c r="G2443" s="8" t="n"/>
      <c r="H2443" s="9" t="n"/>
      <c r="I2443" s="9" t="n"/>
      <c r="J2443" s="9" t="n"/>
      <c r="K2443" s="9" t="n"/>
      <c r="L2443" s="9" t="n"/>
      <c r="M2443" s="9" t="n"/>
      <c r="N2443" s="9" t="n"/>
      <c r="O2443" s="9" t="n"/>
      <c r="P2443" s="9" t="n"/>
      <c r="Q2443" s="10">
        <f>IF(AND(ISNUMBER(J2443),ISNUMBER(L2443),L2443&lt;&gt;0),J2443/L2443,"")</f>
        <v/>
      </c>
      <c r="R2443" s="5" t="n"/>
    </row>
    <row r="2444">
      <c r="A2444" s="5" t="inlineStr">
        <is>
          <t>RMS.PA</t>
        </is>
      </c>
      <c r="B2444" s="5" t="inlineStr">
        <is>
          <t>Hermès</t>
        </is>
      </c>
      <c r="C2444" s="5" t="inlineStr">
        <is>
          <t>2017</t>
        </is>
      </c>
      <c r="D2444" s="5" t="inlineStr">
        <is>
          <t>2017-12-31</t>
        </is>
      </c>
      <c r="E2444" s="5" t="inlineStr">
        <is>
          <t>EUR</t>
        </is>
      </c>
      <c r="F2444" s="8" t="n"/>
      <c r="G2444" s="8" t="n"/>
      <c r="H2444" s="9" t="n"/>
      <c r="I2444" s="9" t="n"/>
      <c r="J2444" s="9" t="n"/>
      <c r="K2444" s="9" t="n"/>
      <c r="L2444" s="9" t="n"/>
      <c r="M2444" s="9" t="n"/>
      <c r="N2444" s="9" t="n"/>
      <c r="O2444" s="9" t="n"/>
      <c r="P2444" s="9" t="n"/>
      <c r="Q2444" s="10">
        <f>IF(AND(ISNUMBER(J2444),ISNUMBER(L2444),L2444&lt;&gt;0),J2444/L2444,"")</f>
        <v/>
      </c>
      <c r="R2444" s="5" t="n"/>
    </row>
    <row r="2445">
      <c r="A2445" s="5" t="inlineStr">
        <is>
          <t>RMS.PA</t>
        </is>
      </c>
      <c r="B2445" s="5" t="inlineStr">
        <is>
          <t>Hermès</t>
        </is>
      </c>
      <c r="C2445" s="5" t="inlineStr">
        <is>
          <t>2018</t>
        </is>
      </c>
      <c r="D2445" s="5" t="inlineStr">
        <is>
          <t>2018-12-31</t>
        </is>
      </c>
      <c r="E2445" s="5" t="inlineStr">
        <is>
          <t>EUR</t>
        </is>
      </c>
      <c r="F2445" s="8" t="n"/>
      <c r="G2445" s="8" t="n"/>
      <c r="H2445" s="9" t="n"/>
      <c r="I2445" s="9" t="n"/>
      <c r="J2445" s="9" t="n"/>
      <c r="K2445" s="9" t="n"/>
      <c r="L2445" s="9" t="n"/>
      <c r="M2445" s="9" t="n"/>
      <c r="N2445" s="9" t="n"/>
      <c r="O2445" s="9" t="n"/>
      <c r="P2445" s="9" t="n"/>
      <c r="Q2445" s="10">
        <f>IF(AND(ISNUMBER(J2445),ISNUMBER(L2445),L2445&lt;&gt;0),J2445/L2445,"")</f>
        <v/>
      </c>
      <c r="R2445" s="5" t="n"/>
    </row>
    <row r="2446">
      <c r="A2446" s="5" t="inlineStr">
        <is>
          <t>RMS.PA</t>
        </is>
      </c>
      <c r="B2446" s="5" t="inlineStr">
        <is>
          <t>Hermès</t>
        </is>
      </c>
      <c r="C2446" s="5" t="inlineStr">
        <is>
          <t>2019</t>
        </is>
      </c>
      <c r="D2446" s="5" t="inlineStr">
        <is>
          <t>2019-12-31</t>
        </is>
      </c>
      <c r="E2446" s="5" t="inlineStr">
        <is>
          <t>EUR</t>
        </is>
      </c>
      <c r="F2446" s="12" t="n">
        <v>14.55</v>
      </c>
      <c r="G2446" s="12" t="n">
        <v>14.55</v>
      </c>
      <c r="H2446" s="11" t="n">
        <v>6883400000</v>
      </c>
      <c r="I2446" s="11" t="n">
        <v>2270300000</v>
      </c>
      <c r="J2446" s="11" t="n">
        <v>1535300000</v>
      </c>
      <c r="K2446" s="11" t="n">
        <v>6568100000</v>
      </c>
      <c r="L2446" s="9" t="n"/>
      <c r="M2446" s="11" t="n">
        <v>2087300000</v>
      </c>
      <c r="N2446" s="11" t="n">
        <v>478000000</v>
      </c>
      <c r="O2446" s="11" t="n">
        <v>9881100000</v>
      </c>
      <c r="P2446" s="11" t="n">
        <v>3305200000</v>
      </c>
      <c r="Q2446" s="10">
        <f>IF(AND(ISNUMBER(J2446),ISNUMBER(L2446),L2446&lt;&gt;0),J2446/L2446,"")</f>
        <v/>
      </c>
      <c r="R2446" s="5" t="n"/>
    </row>
    <row r="2447">
      <c r="A2447" s="5" t="inlineStr">
        <is>
          <t>RMS.PA</t>
        </is>
      </c>
      <c r="B2447" s="5" t="inlineStr">
        <is>
          <t>Hermès</t>
        </is>
      </c>
      <c r="C2447" s="5" t="inlineStr">
        <is>
          <t>2020</t>
        </is>
      </c>
      <c r="D2447" s="5" t="inlineStr">
        <is>
          <t>2020-12-31</t>
        </is>
      </c>
      <c r="E2447" s="5" t="inlineStr">
        <is>
          <t>EUR</t>
        </is>
      </c>
      <c r="F2447" s="12" t="n">
        <v>13.21</v>
      </c>
      <c r="G2447" s="12" t="n">
        <v>13.21</v>
      </c>
      <c r="H2447" s="11" t="n">
        <v>6389000000</v>
      </c>
      <c r="I2447" s="11" t="n">
        <v>1986000000</v>
      </c>
      <c r="J2447" s="11" t="n">
        <v>1390000000</v>
      </c>
      <c r="K2447" s="11" t="n">
        <v>7380000000</v>
      </c>
      <c r="L2447" s="9" t="n"/>
      <c r="M2447" s="11" t="n">
        <v>1642000000</v>
      </c>
      <c r="N2447" s="11" t="n">
        <v>448000000</v>
      </c>
      <c r="O2447" s="11" t="n">
        <v>11051000000</v>
      </c>
      <c r="P2447" s="11" t="n">
        <v>3660000000</v>
      </c>
      <c r="Q2447" s="10">
        <f>IF(AND(ISNUMBER(J2447),ISNUMBER(L2447),L2447&lt;&gt;0),J2447/L2447,"")</f>
        <v/>
      </c>
      <c r="R2447" s="5" t="n"/>
    </row>
    <row r="2448">
      <c r="A2448" s="5" t="inlineStr">
        <is>
          <t>RMS.PA</t>
        </is>
      </c>
      <c r="B2448" s="5" t="inlineStr">
        <is>
          <t>Hermès</t>
        </is>
      </c>
      <c r="C2448" s="5" t="inlineStr">
        <is>
          <t>2021</t>
        </is>
      </c>
      <c r="D2448" s="5" t="inlineStr">
        <is>
          <t>2021-12-31</t>
        </is>
      </c>
      <c r="E2448" s="5" t="inlineStr">
        <is>
          <t>EUR</t>
        </is>
      </c>
      <c r="F2448" s="12" t="n">
        <v>23.3</v>
      </c>
      <c r="G2448" s="12" t="n">
        <v>23.3</v>
      </c>
      <c r="H2448" s="11" t="n">
        <v>8982000000</v>
      </c>
      <c r="I2448" s="11" t="n">
        <v>3435000000</v>
      </c>
      <c r="J2448" s="11" t="n">
        <v>2454000000</v>
      </c>
      <c r="K2448" s="11" t="n">
        <v>9400000000</v>
      </c>
      <c r="L2448" s="11" t="n">
        <v>104964401</v>
      </c>
      <c r="M2448" s="11" t="n">
        <v>3405000000</v>
      </c>
      <c r="N2448" s="11" t="n">
        <v>532000000</v>
      </c>
      <c r="O2448" s="11" t="n">
        <v>13847000000</v>
      </c>
      <c r="P2448" s="11" t="n">
        <v>4435000000</v>
      </c>
      <c r="Q2448" s="10">
        <f>IF(AND(ISNUMBER(J2448),ISNUMBER(L2448),L2448&lt;&gt;0),J2448/L2448,"")</f>
        <v/>
      </c>
      <c r="R2448" s="5" t="n"/>
    </row>
    <row r="2449">
      <c r="A2449" s="5" t="inlineStr">
        <is>
          <t>RMS.PA</t>
        </is>
      </c>
      <c r="B2449" s="5" t="inlineStr">
        <is>
          <t>Hermès</t>
        </is>
      </c>
      <c r="C2449" s="5" t="inlineStr">
        <is>
          <t>2022</t>
        </is>
      </c>
      <c r="D2449" s="5" t="inlineStr">
        <is>
          <t>2022-12-31</t>
        </is>
      </c>
      <c r="E2449" s="5" t="inlineStr">
        <is>
          <t>EUR</t>
        </is>
      </c>
      <c r="F2449" s="12" t="n">
        <v>32.09</v>
      </c>
      <c r="G2449" s="12" t="n">
        <v>32.09</v>
      </c>
      <c r="H2449" s="11" t="n">
        <v>11602000000</v>
      </c>
      <c r="I2449" s="11" t="n">
        <v>4635000000</v>
      </c>
      <c r="J2449" s="11" t="n">
        <v>3380000000</v>
      </c>
      <c r="K2449" s="11" t="n">
        <v>12440000000</v>
      </c>
      <c r="L2449" s="11" t="n">
        <v>104936295</v>
      </c>
      <c r="M2449" s="11" t="n">
        <v>4184000000</v>
      </c>
      <c r="N2449" s="11" t="n">
        <v>518000000</v>
      </c>
      <c r="O2449" s="11" t="n">
        <v>17459000000</v>
      </c>
      <c r="P2449" s="11" t="n">
        <v>5002000000</v>
      </c>
      <c r="Q2449" s="10">
        <f>IF(AND(ISNUMBER(J2449),ISNUMBER(L2449),L2449&lt;&gt;0),J2449/L2449,"")</f>
        <v/>
      </c>
      <c r="R2449" s="5" t="n"/>
    </row>
    <row r="2450">
      <c r="A2450" s="5" t="inlineStr">
        <is>
          <t>RMS.PA</t>
        </is>
      </c>
      <c r="B2450" s="5" t="inlineStr">
        <is>
          <t>Hermès</t>
        </is>
      </c>
      <c r="C2450" s="5" t="inlineStr">
        <is>
          <t>2023</t>
        </is>
      </c>
      <c r="D2450" s="5" t="inlineStr">
        <is>
          <t>2023-12-31</t>
        </is>
      </c>
      <c r="E2450" s="5" t="inlineStr">
        <is>
          <t>EUR</t>
        </is>
      </c>
      <c r="F2450" s="12" t="n">
        <v>41.12</v>
      </c>
      <c r="G2450" s="12" t="n">
        <v>41.12</v>
      </c>
      <c r="H2450" s="11" t="n">
        <v>13427000000</v>
      </c>
      <c r="I2450" s="11" t="n">
        <v>5840000000</v>
      </c>
      <c r="J2450" s="11" t="n">
        <v>4322000000</v>
      </c>
      <c r="K2450" s="11" t="n">
        <v>15201000000</v>
      </c>
      <c r="L2450" s="11" t="n">
        <v>104842483</v>
      </c>
      <c r="M2450" s="11" t="n">
        <v>4328000000</v>
      </c>
      <c r="N2450" s="11" t="n">
        <v>859000000</v>
      </c>
      <c r="O2450" s="11" t="n">
        <v>20447000000</v>
      </c>
      <c r="P2450" s="11" t="n">
        <v>5244000000</v>
      </c>
      <c r="Q2450" s="10">
        <f>IF(AND(ISNUMBER(J2450),ISNUMBER(L2450),L2450&lt;&gt;0),J2450/L2450,"")</f>
        <v/>
      </c>
      <c r="R2450" s="5" t="n"/>
    </row>
    <row r="2451">
      <c r="A2451" s="5" t="inlineStr">
        <is>
          <t>RMS.PA</t>
        </is>
      </c>
      <c r="B2451" s="5" t="inlineStr">
        <is>
          <t>Hermès</t>
        </is>
      </c>
      <c r="C2451" s="5" t="inlineStr">
        <is>
          <t>2024</t>
        </is>
      </c>
      <c r="D2451" s="5" t="inlineStr">
        <is>
          <t>2024-12-31</t>
        </is>
      </c>
      <c r="E2451" s="5" t="inlineStr">
        <is>
          <t>EUR</t>
        </is>
      </c>
      <c r="F2451" s="12" t="n">
        <v>43.87</v>
      </c>
      <c r="G2451" s="12" t="n">
        <v>43.87</v>
      </c>
      <c r="H2451" s="11" t="n">
        <v>15170000000</v>
      </c>
      <c r="I2451" s="11" t="n">
        <v>6432000000</v>
      </c>
      <c r="J2451" s="11" t="n">
        <v>4631000000</v>
      </c>
      <c r="K2451" s="11" t="n">
        <v>17327000000</v>
      </c>
      <c r="L2451" s="11" t="n">
        <v>104931312</v>
      </c>
      <c r="M2451" s="11" t="n">
        <v>5139000000</v>
      </c>
      <c r="N2451" s="11" t="n">
        <v>1067000000</v>
      </c>
      <c r="O2451" s="11" t="n">
        <v>23084000000</v>
      </c>
      <c r="P2451" s="11" t="n">
        <v>5750000000</v>
      </c>
      <c r="Q2451" s="10">
        <f>IF(AND(ISNUMBER(J2451),ISNUMBER(L2451),L2451&lt;&gt;0),J2451/L2451,"")</f>
        <v/>
      </c>
      <c r="R2451" s="5" t="n"/>
    </row>
    <row r="2452">
      <c r="A2452" s="5" t="inlineStr">
        <is>
          <t>RMS.PA</t>
        </is>
      </c>
      <c r="B2452" s="5" t="inlineStr">
        <is>
          <t>Hermès</t>
        </is>
      </c>
      <c r="C2452" s="5" t="inlineStr">
        <is>
          <t>2025</t>
        </is>
      </c>
      <c r="D2452" s="5" t="inlineStr">
        <is>
          <t>2025-12-31</t>
        </is>
      </c>
      <c r="E2452" s="5" t="inlineStr">
        <is>
          <t>EUR</t>
        </is>
      </c>
      <c r="F2452" s="12" t="n">
        <v>43.07</v>
      </c>
      <c r="G2452" s="12" t="n">
        <v>43.07</v>
      </c>
      <c r="H2452" s="11" t="n">
        <v>16002000000</v>
      </c>
      <c r="I2452" s="11" t="n">
        <v>6775000000</v>
      </c>
      <c r="J2452" s="11" t="n">
        <v>4560000000</v>
      </c>
      <c r="K2452" s="11" t="n">
        <v>18840000000</v>
      </c>
      <c r="L2452" s="11" t="n">
        <v>105036704</v>
      </c>
      <c r="M2452" s="11" t="n">
        <v>5374000000</v>
      </c>
      <c r="N2452" s="11" t="n">
        <v>1161000000</v>
      </c>
      <c r="O2452" s="11" t="n">
        <v>24322000000</v>
      </c>
      <c r="P2452" s="11" t="n">
        <v>5476000000</v>
      </c>
      <c r="Q2452" s="10">
        <f>IF(AND(ISNUMBER(J2452),ISNUMBER(L2452),L2452&lt;&gt;0),J2452/L2452,"")</f>
        <v/>
      </c>
      <c r="R2452" s="5" t="n"/>
    </row>
    <row r="2453">
      <c r="A2453" s="5" t="inlineStr">
        <is>
          <t>SAF.PA</t>
        </is>
      </c>
      <c r="B2453" s="5" t="inlineStr">
        <is>
          <t>Safran</t>
        </is>
      </c>
      <c r="C2453" s="5" t="inlineStr">
        <is>
          <t>2016</t>
        </is>
      </c>
      <c r="D2453" s="5" t="inlineStr">
        <is>
          <t>2016-12-31</t>
        </is>
      </c>
      <c r="E2453" s="5" t="inlineStr">
        <is>
          <t>EUR</t>
        </is>
      </c>
      <c r="F2453" s="8" t="n"/>
      <c r="G2453" s="8" t="n"/>
      <c r="H2453" s="9" t="n"/>
      <c r="I2453" s="9" t="n"/>
      <c r="J2453" s="9" t="n"/>
      <c r="K2453" s="9" t="n"/>
      <c r="L2453" s="9" t="n"/>
      <c r="M2453" s="9" t="n"/>
      <c r="N2453" s="9" t="n"/>
      <c r="O2453" s="9" t="n"/>
      <c r="P2453" s="9" t="n"/>
      <c r="Q2453" s="10">
        <f>IF(AND(ISNUMBER(J2453),ISNUMBER(L2453),L2453&lt;&gt;0),J2453/L2453,"")</f>
        <v/>
      </c>
      <c r="R2453" s="5" t="n"/>
    </row>
    <row r="2454">
      <c r="A2454" s="5" t="inlineStr">
        <is>
          <t>SAF.PA</t>
        </is>
      </c>
      <c r="B2454" s="5" t="inlineStr">
        <is>
          <t>Safran</t>
        </is>
      </c>
      <c r="C2454" s="5" t="inlineStr">
        <is>
          <t>2017</t>
        </is>
      </c>
      <c r="D2454" s="5" t="inlineStr">
        <is>
          <t>2017-12-31</t>
        </is>
      </c>
      <c r="E2454" s="5" t="inlineStr">
        <is>
          <t>EUR</t>
        </is>
      </c>
      <c r="F2454" s="8" t="n"/>
      <c r="G2454" s="8" t="n"/>
      <c r="H2454" s="9" t="n"/>
      <c r="I2454" s="9" t="n"/>
      <c r="J2454" s="9" t="n"/>
      <c r="K2454" s="9" t="n"/>
      <c r="L2454" s="9" t="n"/>
      <c r="M2454" s="9" t="n"/>
      <c r="N2454" s="9" t="n"/>
      <c r="O2454" s="9" t="n"/>
      <c r="P2454" s="9" t="n"/>
      <c r="Q2454" s="10">
        <f>IF(AND(ISNUMBER(J2454),ISNUMBER(L2454),L2454&lt;&gt;0),J2454/L2454,"")</f>
        <v/>
      </c>
      <c r="R2454" s="5" t="n"/>
    </row>
    <row r="2455">
      <c r="A2455" s="5" t="inlineStr">
        <is>
          <t>SAF.PA</t>
        </is>
      </c>
      <c r="B2455" s="5" t="inlineStr">
        <is>
          <t>Safran</t>
        </is>
      </c>
      <c r="C2455" s="5" t="inlineStr">
        <is>
          <t>2018</t>
        </is>
      </c>
      <c r="D2455" s="5" t="inlineStr">
        <is>
          <t>2018-12-31</t>
        </is>
      </c>
      <c r="E2455" s="5" t="inlineStr">
        <is>
          <t>EUR</t>
        </is>
      </c>
      <c r="F2455" s="8" t="n"/>
      <c r="G2455" s="8" t="n"/>
      <c r="H2455" s="9" t="n"/>
      <c r="I2455" s="9" t="n"/>
      <c r="J2455" s="9" t="n"/>
      <c r="K2455" s="9" t="n"/>
      <c r="L2455" s="9" t="n"/>
      <c r="M2455" s="9" t="n"/>
      <c r="N2455" s="9" t="n"/>
      <c r="O2455" s="9" t="n"/>
      <c r="P2455" s="9" t="n"/>
      <c r="Q2455" s="10">
        <f>IF(AND(ISNUMBER(J2455),ISNUMBER(L2455),L2455&lt;&gt;0),J2455/L2455,"")</f>
        <v/>
      </c>
      <c r="R2455" s="5" t="n"/>
    </row>
    <row r="2456">
      <c r="A2456" s="5" t="inlineStr">
        <is>
          <t>SAF.PA</t>
        </is>
      </c>
      <c r="B2456" s="5" t="inlineStr">
        <is>
          <t>Safran</t>
        </is>
      </c>
      <c r="C2456" s="5" t="inlineStr">
        <is>
          <t>2019</t>
        </is>
      </c>
      <c r="D2456" s="5" t="inlineStr">
        <is>
          <t>2019-12-31</t>
        </is>
      </c>
      <c r="E2456" s="5" t="inlineStr">
        <is>
          <t>EUR</t>
        </is>
      </c>
      <c r="F2456" s="12" t="n">
        <v>5.63</v>
      </c>
      <c r="G2456" s="12" t="n">
        <v>5.63</v>
      </c>
      <c r="H2456" s="11" t="n">
        <v>25098000000</v>
      </c>
      <c r="I2456" s="11" t="n">
        <v>3474000000</v>
      </c>
      <c r="J2456" s="11" t="n">
        <v>2512000000</v>
      </c>
      <c r="K2456" s="11" t="n">
        <v>12371000000</v>
      </c>
      <c r="L2456" s="9" t="n"/>
      <c r="M2456" s="11" t="n">
        <v>3145000000</v>
      </c>
      <c r="N2456" s="11" t="n">
        <v>829000000</v>
      </c>
      <c r="O2456" s="11" t="n">
        <v>42808000000</v>
      </c>
      <c r="P2456" s="11" t="n">
        <v>30060000000</v>
      </c>
      <c r="Q2456" s="10">
        <f>IF(AND(ISNUMBER(J2456),ISNUMBER(L2456),L2456&lt;&gt;0),J2456/L2456,"")</f>
        <v/>
      </c>
      <c r="R2456" s="5" t="n"/>
    </row>
    <row r="2457">
      <c r="A2457" s="5" t="inlineStr">
        <is>
          <t>SAF.PA</t>
        </is>
      </c>
      <c r="B2457" s="5" t="inlineStr">
        <is>
          <t>Safran</t>
        </is>
      </c>
      <c r="C2457" s="5" t="inlineStr">
        <is>
          <t>2020</t>
        </is>
      </c>
      <c r="D2457" s="5" t="inlineStr">
        <is>
          <t>2020-12-31</t>
        </is>
      </c>
      <c r="E2457" s="5" t="inlineStr">
        <is>
          <t>EUR</t>
        </is>
      </c>
      <c r="F2457" s="12" t="n">
        <v>0.8</v>
      </c>
      <c r="G2457" s="12" t="n">
        <v>0.8</v>
      </c>
      <c r="H2457" s="11" t="n">
        <v>16631000000</v>
      </c>
      <c r="I2457" s="11" t="n">
        <v>570000000</v>
      </c>
      <c r="J2457" s="11" t="n">
        <v>386000000</v>
      </c>
      <c r="K2457" s="11" t="n">
        <v>12389000000</v>
      </c>
      <c r="L2457" s="9" t="n"/>
      <c r="M2457" s="11" t="n">
        <v>1866000000</v>
      </c>
      <c r="N2457" s="11" t="n">
        <v>506000000</v>
      </c>
      <c r="O2457" s="11" t="n">
        <v>39533000000</v>
      </c>
      <c r="P2457" s="11" t="n">
        <v>26743000000</v>
      </c>
      <c r="Q2457" s="10">
        <f>IF(AND(ISNUMBER(J2457),ISNUMBER(L2457),L2457&lt;&gt;0),J2457/L2457,"")</f>
        <v/>
      </c>
      <c r="R2457" s="5" t="n"/>
    </row>
    <row r="2458">
      <c r="A2458" s="5" t="inlineStr">
        <is>
          <t>SAF.PA</t>
        </is>
      </c>
      <c r="B2458" s="5" t="inlineStr">
        <is>
          <t>Safran</t>
        </is>
      </c>
      <c r="C2458" s="5" t="inlineStr">
        <is>
          <t>2021</t>
        </is>
      </c>
      <c r="D2458" s="5" t="inlineStr">
        <is>
          <t>2021-12-31</t>
        </is>
      </c>
      <c r="E2458" s="5" t="inlineStr">
        <is>
          <t>EUR</t>
        </is>
      </c>
      <c r="F2458" s="12" t="n">
        <v>0.1</v>
      </c>
      <c r="G2458" s="12" t="n">
        <v>0.1</v>
      </c>
      <c r="H2458" s="11" t="n">
        <v>15133000000</v>
      </c>
      <c r="I2458" s="11" t="n">
        <v>268000000</v>
      </c>
      <c r="J2458" s="11" t="n">
        <v>68000000</v>
      </c>
      <c r="K2458" s="11" t="n">
        <v>12841000000</v>
      </c>
      <c r="L2458" s="11" t="n">
        <v>435585912</v>
      </c>
      <c r="M2458" s="11" t="n">
        <v>2436000000</v>
      </c>
      <c r="N2458" s="11" t="n">
        <v>440000000</v>
      </c>
      <c r="O2458" s="11" t="n">
        <v>41716000000</v>
      </c>
      <c r="P2458" s="11" t="n">
        <v>28446000000</v>
      </c>
      <c r="Q2458" s="10">
        <f>IF(AND(ISNUMBER(J2458),ISNUMBER(L2458),L2458&lt;&gt;0),J2458/L2458,"")</f>
        <v/>
      </c>
      <c r="R2458" s="5" t="n"/>
    </row>
    <row r="2459">
      <c r="A2459" s="5" t="inlineStr">
        <is>
          <t>SAF.PA</t>
        </is>
      </c>
      <c r="B2459" s="5" t="inlineStr">
        <is>
          <t>Safran</t>
        </is>
      </c>
      <c r="C2459" s="5" t="inlineStr">
        <is>
          <t>2022</t>
        </is>
      </c>
      <c r="D2459" s="5" t="inlineStr">
        <is>
          <t>2022-12-31</t>
        </is>
      </c>
      <c r="E2459" s="5" t="inlineStr">
        <is>
          <t>EUR</t>
        </is>
      </c>
      <c r="F2459" s="12" t="n">
        <v>-5.76</v>
      </c>
      <c r="G2459" s="12" t="n">
        <v>-5.76</v>
      </c>
      <c r="H2459" s="11" t="n">
        <v>19523000000</v>
      </c>
      <c r="I2459" s="11" t="n">
        <v>-3120000000</v>
      </c>
      <c r="J2459" s="11" t="n">
        <v>-2426000000</v>
      </c>
      <c r="K2459" s="11" t="n">
        <v>10411000000</v>
      </c>
      <c r="L2459" s="9" t="n"/>
      <c r="M2459" s="11" t="n">
        <v>3545000000</v>
      </c>
      <c r="N2459" s="11" t="n">
        <v>596000000</v>
      </c>
      <c r="O2459" s="11" t="n">
        <v>46828000000</v>
      </c>
      <c r="P2459" s="11" t="n">
        <v>35962000000</v>
      </c>
      <c r="Q2459" s="10">
        <f>IF(AND(ISNUMBER(J2459),ISNUMBER(L2459),L2459&lt;&gt;0),J2459/L2459,"")</f>
        <v/>
      </c>
      <c r="R2459" s="5" t="n"/>
    </row>
    <row r="2460">
      <c r="A2460" s="5" t="inlineStr">
        <is>
          <t>SAF.PA</t>
        </is>
      </c>
      <c r="B2460" s="5" t="inlineStr">
        <is>
          <t>Safran</t>
        </is>
      </c>
      <c r="C2460" s="5" t="inlineStr">
        <is>
          <t>2023</t>
        </is>
      </c>
      <c r="D2460" s="5" t="inlineStr">
        <is>
          <t>2023-12-31</t>
        </is>
      </c>
      <c r="E2460" s="5" t="inlineStr">
        <is>
          <t>EUR</t>
        </is>
      </c>
      <c r="F2460" s="12" t="n">
        <v>-8.07</v>
      </c>
      <c r="G2460" s="12" t="n">
        <v>8.07</v>
      </c>
      <c r="H2460" s="11" t="n">
        <v>23651000000</v>
      </c>
      <c r="I2460" s="11" t="n">
        <v>4756000000</v>
      </c>
      <c r="J2460" s="11" t="n">
        <v>3520000000</v>
      </c>
      <c r="K2460" s="11" t="n">
        <v>11577000000</v>
      </c>
      <c r="L2460" s="9" t="n"/>
      <c r="M2460" s="11" t="n">
        <v>4270000000</v>
      </c>
      <c r="N2460" s="11" t="n">
        <v>1002000000</v>
      </c>
      <c r="O2460" s="11" t="n">
        <v>50468000000</v>
      </c>
      <c r="P2460" s="11" t="n">
        <v>38380000000</v>
      </c>
      <c r="Q2460" s="10">
        <f>IF(AND(ISNUMBER(J2460),ISNUMBER(L2460),L2460&lt;&gt;0),J2460/L2460,"")</f>
        <v/>
      </c>
      <c r="R2460" s="5" t="n"/>
    </row>
    <row r="2461">
      <c r="A2461" s="5" t="inlineStr">
        <is>
          <t>SAF.PA</t>
        </is>
      </c>
      <c r="B2461" s="5" t="inlineStr">
        <is>
          <t>Safran</t>
        </is>
      </c>
      <c r="C2461" s="5" t="inlineStr">
        <is>
          <t>2024</t>
        </is>
      </c>
      <c r="D2461" s="5" t="inlineStr">
        <is>
          <t>2024-12-31</t>
        </is>
      </c>
      <c r="E2461" s="5" t="inlineStr">
        <is>
          <t>EUR</t>
        </is>
      </c>
      <c r="F2461" s="12" t="n">
        <v>-1.6</v>
      </c>
      <c r="G2461" s="12" t="n">
        <v>-1.6</v>
      </c>
      <c r="H2461" s="11" t="n">
        <v>28154000000</v>
      </c>
      <c r="I2461" s="11" t="n">
        <v>-859000000</v>
      </c>
      <c r="J2461" s="11" t="n">
        <v>-575000000</v>
      </c>
      <c r="K2461" s="11" t="n">
        <v>10176000000</v>
      </c>
      <c r="L2461" s="11" t="n">
        <v>360675000</v>
      </c>
      <c r="M2461" s="11" t="n">
        <v>4733000000</v>
      </c>
      <c r="N2461" s="11" t="n">
        <v>1216000000</v>
      </c>
      <c r="O2461" s="11" t="n">
        <v>55012000000</v>
      </c>
      <c r="P2461" s="11" t="n">
        <v>44287000000</v>
      </c>
      <c r="Q2461" s="10">
        <f>IF(AND(ISNUMBER(J2461),ISNUMBER(L2461),L2461&lt;&gt;0),J2461/L2461,"")</f>
        <v/>
      </c>
      <c r="R2461" s="5" t="n"/>
    </row>
    <row r="2462">
      <c r="A2462" s="5" t="inlineStr">
        <is>
          <t>SAF.PA</t>
        </is>
      </c>
      <c r="B2462" s="5" t="inlineStr">
        <is>
          <t>Safran</t>
        </is>
      </c>
      <c r="C2462" s="5" t="inlineStr">
        <is>
          <t>2025</t>
        </is>
      </c>
      <c r="D2462" s="5" t="inlineStr">
        <is>
          <t>2025-12-31</t>
        </is>
      </c>
      <c r="E2462" s="5" t="inlineStr">
        <is>
          <t>EUR</t>
        </is>
      </c>
      <c r="F2462" s="12" t="n">
        <v>17.17</v>
      </c>
      <c r="G2462" s="12" t="n">
        <v>17.17</v>
      </c>
      <c r="H2462" s="11" t="n">
        <v>31656000000</v>
      </c>
      <c r="I2462" s="11" t="n">
        <v>10269000000</v>
      </c>
      <c r="J2462" s="11" t="n">
        <v>7286000000</v>
      </c>
      <c r="K2462" s="11" t="n">
        <v>14839000000</v>
      </c>
      <c r="L2462" s="9" t="n"/>
      <c r="M2462" s="11" t="n">
        <v>5721000000</v>
      </c>
      <c r="N2462" s="11" t="n">
        <v>1452000000</v>
      </c>
      <c r="O2462" s="11" t="n">
        <v>61814000000</v>
      </c>
      <c r="P2462" s="11" t="n">
        <v>46353000000</v>
      </c>
      <c r="Q2462" s="10">
        <f>IF(AND(ISNUMBER(J2462),ISNUMBER(L2462),L2462&lt;&gt;0),J2462/L2462,"")</f>
        <v/>
      </c>
      <c r="R2462" s="5" t="n"/>
    </row>
    <row r="2463">
      <c r="A2463" s="5" t="inlineStr">
        <is>
          <t>WPP.L</t>
        </is>
      </c>
      <c r="B2463" s="5" t="inlineStr">
        <is>
          <t>WPP</t>
        </is>
      </c>
      <c r="C2463" s="5" t="inlineStr">
        <is>
          <t>2016</t>
        </is>
      </c>
      <c r="D2463" s="5" t="inlineStr">
        <is>
          <t>2016-12-31</t>
        </is>
      </c>
      <c r="E2463" s="5" t="inlineStr">
        <is>
          <t>GBP</t>
        </is>
      </c>
      <c r="F2463" s="8" t="n"/>
      <c r="G2463" s="8" t="n"/>
      <c r="H2463" s="9" t="n"/>
      <c r="I2463" s="9" t="n"/>
      <c r="J2463" s="9" t="n"/>
      <c r="K2463" s="9" t="n"/>
      <c r="L2463" s="9" t="n"/>
      <c r="M2463" s="9" t="n"/>
      <c r="N2463" s="9" t="n"/>
      <c r="O2463" s="9" t="n"/>
      <c r="P2463" s="9" t="n"/>
      <c r="Q2463" s="10">
        <f>IF(AND(ISNUMBER(J2463),ISNUMBER(L2463),L2463&lt;&gt;0),J2463/L2463,"")</f>
        <v/>
      </c>
      <c r="R2463" s="5" t="n"/>
    </row>
    <row r="2464">
      <c r="A2464" s="5" t="inlineStr">
        <is>
          <t>WPP.L</t>
        </is>
      </c>
      <c r="B2464" s="5" t="inlineStr">
        <is>
          <t>WPP</t>
        </is>
      </c>
      <c r="C2464" s="5" t="inlineStr">
        <is>
          <t>2017</t>
        </is>
      </c>
      <c r="D2464" s="5" t="inlineStr">
        <is>
          <t>2017-12-31</t>
        </is>
      </c>
      <c r="E2464" s="5" t="inlineStr">
        <is>
          <t>GBP</t>
        </is>
      </c>
      <c r="F2464" s="8" t="n"/>
      <c r="G2464" s="8" t="n"/>
      <c r="H2464" s="9" t="n"/>
      <c r="I2464" s="9" t="n"/>
      <c r="J2464" s="9" t="n"/>
      <c r="K2464" s="9" t="n"/>
      <c r="L2464" s="9" t="n"/>
      <c r="M2464" s="9" t="n"/>
      <c r="N2464" s="9" t="n"/>
      <c r="O2464" s="9" t="n"/>
      <c r="P2464" s="9" t="n"/>
      <c r="Q2464" s="10">
        <f>IF(AND(ISNUMBER(J2464),ISNUMBER(L2464),L2464&lt;&gt;0),J2464/L2464,"")</f>
        <v/>
      </c>
      <c r="R2464" s="5" t="n"/>
    </row>
    <row r="2465">
      <c r="A2465" s="5" t="inlineStr">
        <is>
          <t>WPP.L</t>
        </is>
      </c>
      <c r="B2465" s="5" t="inlineStr">
        <is>
          <t>WPP</t>
        </is>
      </c>
      <c r="C2465" s="5" t="inlineStr">
        <is>
          <t>2018</t>
        </is>
      </c>
      <c r="D2465" s="5" t="inlineStr">
        <is>
          <t>2018-12-31</t>
        </is>
      </c>
      <c r="E2465" s="5" t="inlineStr">
        <is>
          <t>GBP</t>
        </is>
      </c>
      <c r="F2465" s="8" t="n"/>
      <c r="G2465" s="8" t="n"/>
      <c r="H2465" s="9" t="n"/>
      <c r="I2465" s="9" t="n"/>
      <c r="J2465" s="9" t="n"/>
      <c r="K2465" s="9" t="n"/>
      <c r="L2465" s="9" t="n"/>
      <c r="M2465" s="9" t="n"/>
      <c r="N2465" s="9" t="n"/>
      <c r="O2465" s="9" t="n"/>
      <c r="P2465" s="9" t="n"/>
      <c r="Q2465" s="10">
        <f>IF(AND(ISNUMBER(J2465),ISNUMBER(L2465),L2465&lt;&gt;0),J2465/L2465,"")</f>
        <v/>
      </c>
      <c r="R2465" s="5" t="n"/>
    </row>
    <row r="2466">
      <c r="A2466" s="5" t="inlineStr">
        <is>
          <t>WPP.L</t>
        </is>
      </c>
      <c r="B2466" s="5" t="inlineStr">
        <is>
          <t>WPP</t>
        </is>
      </c>
      <c r="C2466" s="5" t="inlineStr">
        <is>
          <t>2019</t>
        </is>
      </c>
      <c r="D2466" s="5" t="inlineStr">
        <is>
          <t>2019-12-31</t>
        </is>
      </c>
      <c r="E2466" s="5" t="inlineStr">
        <is>
          <t>GBP</t>
        </is>
      </c>
      <c r="F2466" s="12" t="n">
        <v>0.67</v>
      </c>
      <c r="G2466" s="12" t="n">
        <v>0.67</v>
      </c>
      <c r="H2466" s="11" t="n">
        <v>13234100000</v>
      </c>
      <c r="I2466" s="11" t="n">
        <v>1214300000</v>
      </c>
      <c r="J2466" s="11" t="n">
        <v>937900000</v>
      </c>
      <c r="K2466" s="11" t="n">
        <v>7925900000</v>
      </c>
      <c r="L2466" s="11" t="n">
        <v>1260600000</v>
      </c>
      <c r="M2466" s="11" t="n">
        <v>1850500000</v>
      </c>
      <c r="N2466" s="11" t="n">
        <v>339300000</v>
      </c>
      <c r="O2466" s="9" t="n"/>
      <c r="P2466" s="9" t="n"/>
      <c r="Q2466" s="10">
        <f>IF(AND(ISNUMBER(J2466),ISNUMBER(L2466),L2466&lt;&gt;0),J2466/L2466,"")</f>
        <v/>
      </c>
      <c r="R2466" s="5" t="n"/>
    </row>
    <row r="2467">
      <c r="A2467" s="5" t="inlineStr">
        <is>
          <t>WPP.L</t>
        </is>
      </c>
      <c r="B2467" s="5" t="inlineStr">
        <is>
          <t>WPP</t>
        </is>
      </c>
      <c r="C2467" s="5" t="inlineStr">
        <is>
          <t>2020</t>
        </is>
      </c>
      <c r="D2467" s="5" t="inlineStr">
        <is>
          <t>2020-12-31</t>
        </is>
      </c>
      <c r="E2467" s="5" t="inlineStr">
        <is>
          <t>GBP</t>
        </is>
      </c>
      <c r="F2467" s="12" t="n">
        <v>-2.425</v>
      </c>
      <c r="G2467" s="12" t="n">
        <v>-2.425</v>
      </c>
      <c r="H2467" s="11" t="n">
        <v>12002800000</v>
      </c>
      <c r="I2467" s="11" t="n">
        <v>-2790600000</v>
      </c>
      <c r="J2467" s="11" t="n">
        <v>-2901300000</v>
      </c>
      <c r="K2467" s="11" t="n">
        <v>4732000000</v>
      </c>
      <c r="L2467" s="11" t="n">
        <v>1223000000</v>
      </c>
      <c r="M2467" s="11" t="n">
        <v>2050600000</v>
      </c>
      <c r="N2467" s="11" t="n">
        <v>218300000</v>
      </c>
      <c r="O2467" s="9" t="n"/>
      <c r="P2467" s="9" t="n"/>
      <c r="Q2467" s="10">
        <f>IF(AND(ISNUMBER(J2467),ISNUMBER(L2467),L2467&lt;&gt;0),J2467/L2467,"")</f>
        <v/>
      </c>
      <c r="R2467" s="5" t="n"/>
    </row>
    <row r="2468">
      <c r="A2468" s="5" t="inlineStr">
        <is>
          <t>WPP.L</t>
        </is>
      </c>
      <c r="B2468" s="5" t="inlineStr">
        <is>
          <t>WPP</t>
        </is>
      </c>
      <c r="C2468" s="5" t="inlineStr">
        <is>
          <t>2021</t>
        </is>
      </c>
      <c r="D2468" s="5" t="inlineStr">
        <is>
          <t>2021-12-31</t>
        </is>
      </c>
      <c r="E2468" s="5" t="inlineStr">
        <is>
          <t>GBP</t>
        </is>
      </c>
      <c r="F2468" s="12" t="n">
        <v>0.525</v>
      </c>
      <c r="G2468" s="12" t="n">
        <v>0.525</v>
      </c>
      <c r="H2468" s="11" t="n">
        <v>12801100000</v>
      </c>
      <c r="I2468" s="11" t="n">
        <v>950800000</v>
      </c>
      <c r="J2468" s="11" t="n">
        <v>720700000</v>
      </c>
      <c r="K2468" s="11" t="n">
        <v>3616400000</v>
      </c>
      <c r="L2468" s="11" t="n">
        <v>1215300000</v>
      </c>
      <c r="M2468" s="11" t="n">
        <v>2029000000</v>
      </c>
      <c r="N2468" s="11" t="n">
        <v>263200000</v>
      </c>
      <c r="O2468" s="9" t="n"/>
      <c r="P2468" s="9" t="n"/>
      <c r="Q2468" s="10">
        <f>IF(AND(ISNUMBER(J2468),ISNUMBER(L2468),L2468&lt;&gt;0),J2468/L2468,"")</f>
        <v/>
      </c>
      <c r="R2468" s="5" t="n"/>
    </row>
    <row r="2469">
      <c r="A2469" s="5" t="inlineStr">
        <is>
          <t>WPP.L</t>
        </is>
      </c>
      <c r="B2469" s="5" t="inlineStr">
        <is>
          <t>WPP</t>
        </is>
      </c>
      <c r="C2469" s="5" t="inlineStr">
        <is>
          <t>2022</t>
        </is>
      </c>
      <c r="D2469" s="5" t="inlineStr">
        <is>
          <t>2022-12-31</t>
        </is>
      </c>
      <c r="E2469" s="5" t="inlineStr">
        <is>
          <t>GBP</t>
        </is>
      </c>
      <c r="F2469" s="12" t="n">
        <v>0.612</v>
      </c>
      <c r="G2469" s="12" t="n">
        <v>0.612</v>
      </c>
      <c r="H2469" s="11" t="n">
        <v>14429000000</v>
      </c>
      <c r="I2469" s="11" t="n">
        <v>1160000000</v>
      </c>
      <c r="J2469" s="11" t="n">
        <v>775000000</v>
      </c>
      <c r="K2469" s="11" t="n">
        <v>3680800000</v>
      </c>
      <c r="L2469" s="11" t="n">
        <v>1116000000</v>
      </c>
      <c r="M2469" s="11" t="n">
        <v>701000000</v>
      </c>
      <c r="N2469" s="11" t="n">
        <v>209000000</v>
      </c>
      <c r="O2469" s="9" t="n"/>
      <c r="P2469" s="9" t="n"/>
      <c r="Q2469" s="10">
        <f>IF(AND(ISNUMBER(J2469),ISNUMBER(L2469),L2469&lt;&gt;0),J2469/L2469,"")</f>
        <v/>
      </c>
      <c r="R2469" s="5" t="n"/>
    </row>
    <row r="2470">
      <c r="A2470" s="5" t="inlineStr">
        <is>
          <t>WPP.L</t>
        </is>
      </c>
      <c r="B2470" s="5" t="inlineStr">
        <is>
          <t>WPP</t>
        </is>
      </c>
      <c r="C2470" s="5" t="inlineStr">
        <is>
          <t>2023</t>
        </is>
      </c>
      <c r="D2470" s="5" t="inlineStr">
        <is>
          <t>2023-12-31</t>
        </is>
      </c>
      <c r="E2470" s="5" t="inlineStr">
        <is>
          <t>GBP</t>
        </is>
      </c>
      <c r="F2470" s="12" t="n">
        <v>0.101</v>
      </c>
      <c r="G2470" s="12" t="n">
        <v>0.101</v>
      </c>
      <c r="H2470" s="11" t="n">
        <v>14845000000</v>
      </c>
      <c r="I2470" s="11" t="n">
        <v>346000000</v>
      </c>
      <c r="J2470" s="11" t="n">
        <v>197000000</v>
      </c>
      <c r="K2470" s="11" t="n">
        <v>3376000000</v>
      </c>
      <c r="L2470" s="11" t="n">
        <v>1094000000</v>
      </c>
      <c r="M2470" s="11" t="n">
        <v>1238000000</v>
      </c>
      <c r="N2470" s="11" t="n">
        <v>177000000</v>
      </c>
      <c r="O2470" s="9" t="n"/>
      <c r="P2470" s="9" t="n"/>
      <c r="Q2470" s="10">
        <f>IF(AND(ISNUMBER(J2470),ISNUMBER(L2470),L2470&lt;&gt;0),J2470/L2470,"")</f>
        <v/>
      </c>
      <c r="R2470" s="5" t="n"/>
    </row>
    <row r="2471">
      <c r="A2471" s="5" t="inlineStr">
        <is>
          <t>WPP.L</t>
        </is>
      </c>
      <c r="B2471" s="5" t="inlineStr">
        <is>
          <t>WPP</t>
        </is>
      </c>
      <c r="C2471" s="5" t="inlineStr">
        <is>
          <t>2024</t>
        </is>
      </c>
      <c r="D2471" s="5" t="inlineStr">
        <is>
          <t>2024-12-31</t>
        </is>
      </c>
      <c r="E2471" s="5" t="inlineStr">
        <is>
          <t>GBP</t>
        </is>
      </c>
      <c r="F2471" s="12" t="n">
        <v>0.494</v>
      </c>
      <c r="G2471" s="12" t="n">
        <v>0.494</v>
      </c>
      <c r="H2471" s="11" t="n">
        <v>14741000000</v>
      </c>
      <c r="I2471" s="11" t="n">
        <v>1031000000</v>
      </c>
      <c r="J2471" s="11" t="n">
        <v>629000000</v>
      </c>
      <c r="K2471" s="11" t="n">
        <v>3475000000</v>
      </c>
      <c r="L2471" s="11" t="n">
        <v>1097000000</v>
      </c>
      <c r="M2471" s="11" t="n">
        <v>1408000000</v>
      </c>
      <c r="N2471" s="11" t="n">
        <v>189000000</v>
      </c>
      <c r="O2471" s="9" t="n"/>
      <c r="P2471" s="9" t="n"/>
      <c r="Q2471" s="10">
        <f>IF(AND(ISNUMBER(J2471),ISNUMBER(L2471),L2471&lt;&gt;0),J2471/L2471,"")</f>
        <v/>
      </c>
      <c r="R2471" s="5" t="n"/>
    </row>
    <row r="2472">
      <c r="A2472" s="5" t="inlineStr">
        <is>
          <t>WPP.L</t>
        </is>
      </c>
      <c r="B2472" s="5" t="inlineStr">
        <is>
          <t>WPP</t>
        </is>
      </c>
      <c r="C2472" s="5" t="inlineStr">
        <is>
          <t>2025</t>
        </is>
      </c>
      <c r="D2472" s="5" t="inlineStr">
        <is>
          <t>2025-12-31</t>
        </is>
      </c>
      <c r="E2472" s="5" t="inlineStr">
        <is>
          <t>GBP</t>
        </is>
      </c>
      <c r="F2472" s="12" t="n">
        <v>-0.2</v>
      </c>
      <c r="G2472" s="12" t="n">
        <v>-0.2</v>
      </c>
      <c r="H2472" s="11" t="n">
        <v>13550000000</v>
      </c>
      <c r="I2472" s="11" t="n">
        <v>131000000</v>
      </c>
      <c r="J2472" s="11" t="n">
        <v>-172000000</v>
      </c>
      <c r="K2472" s="11" t="n">
        <v>2540000000</v>
      </c>
      <c r="L2472" s="11" t="n">
        <v>1076000000</v>
      </c>
      <c r="M2472" s="11" t="n">
        <v>724000000</v>
      </c>
      <c r="N2472" s="11" t="n">
        <v>91000000</v>
      </c>
      <c r="O2472" s="9" t="n"/>
      <c r="P2472" s="9" t="n"/>
      <c r="Q2472" s="10">
        <f>IF(AND(ISNUMBER(J2472),ISNUMBER(L2472),L2472&lt;&gt;0),J2472/L2472,"")</f>
        <v/>
      </c>
      <c r="R2472" s="5" t="n"/>
    </row>
    <row r="2473">
      <c r="A2473" s="5" t="inlineStr">
        <is>
          <t>LIN</t>
        </is>
      </c>
      <c r="B2473" s="5" t="inlineStr">
        <is>
          <t>Linde</t>
        </is>
      </c>
      <c r="C2473" s="5" t="inlineStr">
        <is>
          <t>2016</t>
        </is>
      </c>
      <c r="D2473" s="5" t="inlineStr">
        <is>
          <t>2016-12-31</t>
        </is>
      </c>
      <c r="E2473" s="5" t="inlineStr">
        <is>
          <t>USD</t>
        </is>
      </c>
      <c r="F2473" s="12" t="n">
        <v>5.21</v>
      </c>
      <c r="G2473" s="8" t="n"/>
      <c r="H2473" s="11" t="n">
        <v>10534000000</v>
      </c>
      <c r="I2473" s="11" t="n">
        <v>2048000000</v>
      </c>
      <c r="J2473" s="11" t="n">
        <v>1500000000</v>
      </c>
      <c r="K2473" s="11" t="n">
        <v>5441000000</v>
      </c>
      <c r="L2473" s="11" t="n">
        <v>287757000</v>
      </c>
      <c r="M2473" s="9" t="n"/>
      <c r="N2473" s="11" t="n">
        <v>1465000000</v>
      </c>
      <c r="O2473" s="9" t="n"/>
      <c r="P2473" s="9" t="n"/>
      <c r="Q2473" s="10">
        <f>IF(AND(ISNUMBER(J2473),ISNUMBER(L2473),L2473&lt;&gt;0),J2473/L2473,"")</f>
        <v/>
      </c>
      <c r="R2473" s="5" t="n"/>
    </row>
    <row r="2474">
      <c r="A2474" s="5" t="inlineStr">
        <is>
          <t>LIN</t>
        </is>
      </c>
      <c r="B2474" s="5" t="inlineStr">
        <is>
          <t>Linde</t>
        </is>
      </c>
      <c r="C2474" s="5" t="inlineStr">
        <is>
          <t>2017</t>
        </is>
      </c>
      <c r="D2474" s="5" t="inlineStr">
        <is>
          <t>2017-12-31</t>
        </is>
      </c>
      <c r="E2474" s="5" t="inlineStr">
        <is>
          <t>USD</t>
        </is>
      </c>
      <c r="F2474" s="12" t="n">
        <v>4.32</v>
      </c>
      <c r="G2474" s="8" t="n"/>
      <c r="H2474" s="11" t="n">
        <v>11358000000</v>
      </c>
      <c r="I2474" s="11" t="n">
        <v>2287000000</v>
      </c>
      <c r="J2474" s="11" t="n">
        <v>1247000000</v>
      </c>
      <c r="K2474" s="11" t="n">
        <v>6511000000</v>
      </c>
      <c r="L2474" s="11" t="n">
        <v>289114000</v>
      </c>
      <c r="M2474" s="9" t="n"/>
      <c r="N2474" s="11" t="n">
        <v>1311000000</v>
      </c>
      <c r="O2474" s="11" t="n">
        <v>20436000000</v>
      </c>
      <c r="P2474" s="11" t="n">
        <v>13914000000</v>
      </c>
      <c r="Q2474" s="10">
        <f>IF(AND(ISNUMBER(J2474),ISNUMBER(L2474),L2474&lt;&gt;0),J2474/L2474,"")</f>
        <v/>
      </c>
      <c r="R2474" s="5" t="n"/>
    </row>
    <row r="2475">
      <c r="A2475" s="5" t="inlineStr">
        <is>
          <t>LIN</t>
        </is>
      </c>
      <c r="B2475" s="5" t="inlineStr">
        <is>
          <t>Linde</t>
        </is>
      </c>
      <c r="C2475" s="5" t="inlineStr">
        <is>
          <t>2018</t>
        </is>
      </c>
      <c r="D2475" s="5" t="inlineStr">
        <is>
          <t>2018-12-31</t>
        </is>
      </c>
      <c r="E2475" s="5" t="inlineStr">
        <is>
          <t>USD</t>
        </is>
      </c>
      <c r="F2475" s="12" t="n">
        <v>13.11</v>
      </c>
      <c r="G2475" s="8" t="n"/>
      <c r="H2475" s="11" t="n">
        <v>14836000000</v>
      </c>
      <c r="I2475" s="11" t="n">
        <v>5049000000</v>
      </c>
      <c r="J2475" s="11" t="n">
        <v>4381000000</v>
      </c>
      <c r="K2475" s="11" t="n">
        <v>57080000000</v>
      </c>
      <c r="L2475" s="11" t="n">
        <v>334127000</v>
      </c>
      <c r="M2475" s="9" t="n"/>
      <c r="N2475" s="11" t="n">
        <v>1883000000</v>
      </c>
      <c r="O2475" s="11" t="n">
        <v>93386000000</v>
      </c>
      <c r="P2475" s="11" t="n">
        <v>36290000000</v>
      </c>
      <c r="Q2475" s="10">
        <f>IF(AND(ISNUMBER(J2475),ISNUMBER(L2475),L2475&lt;&gt;0),J2475/L2475,"")</f>
        <v/>
      </c>
      <c r="R2475" s="5" t="n"/>
    </row>
    <row r="2476">
      <c r="A2476" s="5" t="inlineStr">
        <is>
          <t>LIN</t>
        </is>
      </c>
      <c r="B2476" s="5" t="inlineStr">
        <is>
          <t>Linde</t>
        </is>
      </c>
      <c r="C2476" s="5" t="inlineStr">
        <is>
          <t>2019</t>
        </is>
      </c>
      <c r="D2476" s="5" t="inlineStr">
        <is>
          <t>2019-12-31</t>
        </is>
      </c>
      <c r="E2476" s="5" t="inlineStr">
        <is>
          <t>USD</t>
        </is>
      </c>
      <c r="F2476" s="12" t="n">
        <v>4.19</v>
      </c>
      <c r="G2476" s="12" t="n">
        <v>4.19</v>
      </c>
      <c r="H2476" s="11" t="n">
        <v>28228000000</v>
      </c>
      <c r="I2476" s="11" t="n">
        <v>2927000000</v>
      </c>
      <c r="J2476" s="11" t="n">
        <v>2285000000</v>
      </c>
      <c r="K2476" s="11" t="n">
        <v>51522000000</v>
      </c>
      <c r="L2476" s="11" t="n">
        <v>545170000</v>
      </c>
      <c r="M2476" s="9" t="n"/>
      <c r="N2476" s="11" t="n">
        <v>3682000000</v>
      </c>
      <c r="O2476" s="11" t="n">
        <v>86612000000</v>
      </c>
      <c r="P2476" s="11" t="n">
        <v>34977000000</v>
      </c>
      <c r="Q2476" s="10">
        <f>IF(AND(ISNUMBER(J2476),ISNUMBER(L2476),L2476&lt;&gt;0),J2476/L2476,"")</f>
        <v/>
      </c>
      <c r="R2476" s="5" t="n"/>
    </row>
    <row r="2477">
      <c r="A2477" s="5" t="inlineStr">
        <is>
          <t>LIN</t>
        </is>
      </c>
      <c r="B2477" s="5" t="inlineStr">
        <is>
          <t>Linde</t>
        </is>
      </c>
      <c r="C2477" s="5" t="inlineStr">
        <is>
          <t>2020</t>
        </is>
      </c>
      <c r="D2477" s="5" t="inlineStr">
        <is>
          <t>2020-12-31</t>
        </is>
      </c>
      <c r="E2477" s="5" t="inlineStr">
        <is>
          <t>USD</t>
        </is>
      </c>
      <c r="F2477" s="12" t="n">
        <v>4.71</v>
      </c>
      <c r="G2477" s="12" t="n">
        <v>4.71</v>
      </c>
      <c r="H2477" s="11" t="n">
        <v>27243000000</v>
      </c>
      <c r="I2477" s="11" t="n">
        <v>3384000000</v>
      </c>
      <c r="J2477" s="11" t="n">
        <v>2501000000</v>
      </c>
      <c r="K2477" s="11" t="n">
        <v>49569000000</v>
      </c>
      <c r="L2477" s="11" t="n">
        <v>531157000</v>
      </c>
      <c r="M2477" s="11" t="n">
        <v>7429000000</v>
      </c>
      <c r="N2477" s="11" t="n">
        <v>3400000000</v>
      </c>
      <c r="O2477" s="11" t="n">
        <v>88229000000</v>
      </c>
      <c r="P2477" s="11" t="n">
        <v>38647000000</v>
      </c>
      <c r="Q2477" s="10">
        <f>IF(AND(ISNUMBER(J2477),ISNUMBER(L2477),L2477&lt;&gt;0),J2477/L2477,"")</f>
        <v/>
      </c>
      <c r="R2477" s="5" t="n"/>
    </row>
    <row r="2478">
      <c r="A2478" s="5" t="inlineStr">
        <is>
          <t>LIN</t>
        </is>
      </c>
      <c r="B2478" s="5" t="inlineStr">
        <is>
          <t>Linde</t>
        </is>
      </c>
      <c r="C2478" s="5" t="inlineStr">
        <is>
          <t>2021</t>
        </is>
      </c>
      <c r="D2478" s="5" t="inlineStr">
        <is>
          <t>2021-12-31</t>
        </is>
      </c>
      <c r="E2478" s="5" t="inlineStr">
        <is>
          <t>USD</t>
        </is>
      </c>
      <c r="F2478" s="12" t="n">
        <v>7.33</v>
      </c>
      <c r="G2478" s="12" t="n">
        <v>7.33</v>
      </c>
      <c r="H2478" s="11" t="n">
        <v>30793000000</v>
      </c>
      <c r="I2478" s="11" t="n">
        <v>5099000000</v>
      </c>
      <c r="J2478" s="11" t="n">
        <v>3826000000</v>
      </c>
      <c r="K2478" s="11" t="n">
        <v>45428000000</v>
      </c>
      <c r="L2478" s="11" t="n">
        <v>521875000</v>
      </c>
      <c r="M2478" s="11" t="n">
        <v>9725000000</v>
      </c>
      <c r="N2478" s="11" t="n">
        <v>3086000000</v>
      </c>
      <c r="O2478" s="11" t="n">
        <v>81605000000</v>
      </c>
      <c r="P2478" s="11" t="n">
        <v>36164000000</v>
      </c>
      <c r="Q2478" s="10">
        <f>IF(AND(ISNUMBER(J2478),ISNUMBER(L2478),L2478&lt;&gt;0),J2478/L2478,"")</f>
        <v/>
      </c>
      <c r="R2478" s="5" t="n"/>
    </row>
    <row r="2479">
      <c r="A2479" s="5" t="inlineStr">
        <is>
          <t>LIN</t>
        </is>
      </c>
      <c r="B2479" s="5" t="inlineStr">
        <is>
          <t>Linde</t>
        </is>
      </c>
      <c r="C2479" s="5" t="inlineStr">
        <is>
          <t>2022</t>
        </is>
      </c>
      <c r="D2479" s="5" t="inlineStr">
        <is>
          <t>2022-12-31</t>
        </is>
      </c>
      <c r="E2479" s="5" t="inlineStr">
        <is>
          <t>USD</t>
        </is>
      </c>
      <c r="F2479" s="12" t="n">
        <v>8.23</v>
      </c>
      <c r="G2479" s="12" t="n">
        <v>8.23</v>
      </c>
      <c r="H2479" s="11" t="n">
        <v>33364000000</v>
      </c>
      <c r="I2479" s="11" t="n">
        <v>5543000000</v>
      </c>
      <c r="J2479" s="11" t="n">
        <v>4147000000</v>
      </c>
      <c r="K2479" s="11" t="n">
        <v>41374000000</v>
      </c>
      <c r="L2479" s="11" t="n">
        <v>504038000</v>
      </c>
      <c r="M2479" s="11" t="n">
        <v>8864000000</v>
      </c>
      <c r="N2479" s="11" t="n">
        <v>3173000000</v>
      </c>
      <c r="O2479" s="11" t="n">
        <v>79658000000</v>
      </c>
      <c r="P2479" s="11" t="n">
        <v>38271000000</v>
      </c>
      <c r="Q2479" s="10">
        <f>IF(AND(ISNUMBER(J2479),ISNUMBER(L2479),L2479&lt;&gt;0),J2479/L2479,"")</f>
        <v/>
      </c>
      <c r="R2479" s="5" t="n"/>
    </row>
    <row r="2480">
      <c r="A2480" s="5" t="inlineStr">
        <is>
          <t>LIN</t>
        </is>
      </c>
      <c r="B2480" s="5" t="inlineStr">
        <is>
          <t>Linde</t>
        </is>
      </c>
      <c r="C2480" s="5" t="inlineStr">
        <is>
          <t>2023</t>
        </is>
      </c>
      <c r="D2480" s="5" t="inlineStr">
        <is>
          <t>2023-12-31</t>
        </is>
      </c>
      <c r="E2480" s="5" t="inlineStr">
        <is>
          <t>USD</t>
        </is>
      </c>
      <c r="F2480" s="12" t="n">
        <v>12.59</v>
      </c>
      <c r="G2480" s="12" t="n">
        <v>12.59</v>
      </c>
      <c r="H2480" s="11" t="n">
        <v>32854000000</v>
      </c>
      <c r="I2480" s="11" t="n">
        <v>7988000000</v>
      </c>
      <c r="J2480" s="11" t="n">
        <v>6199000000</v>
      </c>
      <c r="K2480" s="11" t="n">
        <v>41082000000</v>
      </c>
      <c r="L2480" s="11" t="n">
        <v>492290000</v>
      </c>
      <c r="M2480" s="11" t="n">
        <v>9305000000</v>
      </c>
      <c r="N2480" s="11" t="n">
        <v>3787000000</v>
      </c>
      <c r="O2480" s="11" t="n">
        <v>80811000000</v>
      </c>
      <c r="P2480" s="11" t="n">
        <v>39716000000</v>
      </c>
      <c r="Q2480" s="10">
        <f>IF(AND(ISNUMBER(J2480),ISNUMBER(L2480),L2480&lt;&gt;0),J2480/L2480,"")</f>
        <v/>
      </c>
      <c r="R2480" s="5" t="n"/>
    </row>
    <row r="2481">
      <c r="A2481" s="5" t="inlineStr">
        <is>
          <t>LIN</t>
        </is>
      </c>
      <c r="B2481" s="5" t="inlineStr">
        <is>
          <t>Linde</t>
        </is>
      </c>
      <c r="C2481" s="5" t="inlineStr">
        <is>
          <t>2024</t>
        </is>
      </c>
      <c r="D2481" s="5" t="inlineStr">
        <is>
          <t>2024-12-31</t>
        </is>
      </c>
      <c r="E2481" s="5" t="inlineStr">
        <is>
          <t>USD</t>
        </is>
      </c>
      <c r="F2481" s="12" t="n">
        <v>13.62</v>
      </c>
      <c r="G2481" s="12" t="n">
        <v>13.62</v>
      </c>
      <c r="H2481" s="11" t="n">
        <v>33005000000</v>
      </c>
      <c r="I2481" s="11" t="n">
        <v>8569000000</v>
      </c>
      <c r="J2481" s="11" t="n">
        <v>6565000000</v>
      </c>
      <c r="K2481" s="11" t="n">
        <v>38092000000</v>
      </c>
      <c r="L2481" s="11" t="n">
        <v>482092000</v>
      </c>
      <c r="M2481" s="11" t="n">
        <v>9423000000</v>
      </c>
      <c r="N2481" s="11" t="n">
        <v>4497000000</v>
      </c>
      <c r="O2481" s="11" t="n">
        <v>80147000000</v>
      </c>
      <c r="P2481" s="11" t="n">
        <v>40659000000</v>
      </c>
      <c r="Q2481" s="10">
        <f>IF(AND(ISNUMBER(J2481),ISNUMBER(L2481),L2481&lt;&gt;0),J2481/L2481,"")</f>
        <v/>
      </c>
      <c r="R2481" s="5" t="n"/>
    </row>
    <row r="2482">
      <c r="A2482" s="5" t="inlineStr">
        <is>
          <t>LIN</t>
        </is>
      </c>
      <c r="B2482" s="5" t="inlineStr">
        <is>
          <t>Linde</t>
        </is>
      </c>
      <c r="C2482" s="5" t="inlineStr">
        <is>
          <t>2025</t>
        </is>
      </c>
      <c r="D2482" s="5" t="inlineStr">
        <is>
          <t>2025-12-31</t>
        </is>
      </c>
      <c r="E2482" s="5" t="inlineStr">
        <is>
          <t>USD</t>
        </is>
      </c>
      <c r="F2482" s="12" t="n">
        <v>14.61</v>
      </c>
      <c r="G2482" s="12" t="n">
        <v>14.61</v>
      </c>
      <c r="H2482" s="11" t="n">
        <v>33986000000</v>
      </c>
      <c r="I2482" s="11" t="n">
        <v>8897000000</v>
      </c>
      <c r="J2482" s="11" t="n">
        <v>6898000000</v>
      </c>
      <c r="K2482" s="11" t="n">
        <v>38245000000</v>
      </c>
      <c r="L2482" s="11" t="n">
        <v>472195000</v>
      </c>
      <c r="M2482" s="11" t="n">
        <v>10350000000</v>
      </c>
      <c r="N2482" s="11" t="n">
        <v>5261000000</v>
      </c>
      <c r="O2482" s="11" t="n">
        <v>86817000000</v>
      </c>
      <c r="P2482" s="11" t="n">
        <v>47076000000</v>
      </c>
      <c r="Q2482" s="10">
        <f>IF(AND(ISNUMBER(J2482),ISNUMBER(L2482),L2482&lt;&gt;0),J2482/L2482,"")</f>
        <v/>
      </c>
      <c r="R2482" s="5" t="n"/>
    </row>
    <row r="2483">
      <c r="A2483" s="5" t="inlineStr">
        <is>
          <t>ORA.PA</t>
        </is>
      </c>
      <c r="B2483" s="5" t="inlineStr">
        <is>
          <t>Orange</t>
        </is>
      </c>
      <c r="C2483" s="5" t="inlineStr">
        <is>
          <t>2015</t>
        </is>
      </c>
      <c r="D2483" s="5" t="inlineStr">
        <is>
          <t>2015-12-31</t>
        </is>
      </c>
      <c r="E2483" s="5" t="inlineStr">
        <is>
          <t>EUR</t>
        </is>
      </c>
      <c r="F2483" s="8" t="n"/>
      <c r="G2483" s="8" t="n"/>
      <c r="H2483" s="9" t="n"/>
      <c r="I2483" s="9" t="n"/>
      <c r="J2483" s="9" t="n"/>
      <c r="K2483" s="9" t="n"/>
      <c r="L2483" s="9" t="n"/>
      <c r="M2483" s="9" t="n"/>
      <c r="N2483" s="9" t="n"/>
      <c r="O2483" s="9" t="n"/>
      <c r="P2483" s="9" t="n"/>
      <c r="Q2483" s="10">
        <f>IF(AND(ISNUMBER(J2483),ISNUMBER(L2483),L2483&lt;&gt;0),J2483/L2483,"")</f>
        <v/>
      </c>
      <c r="R2483" s="5" t="n"/>
    </row>
    <row r="2484">
      <c r="A2484" s="5" t="inlineStr">
        <is>
          <t>ORA.PA</t>
        </is>
      </c>
      <c r="B2484" s="5" t="inlineStr">
        <is>
          <t>Orange</t>
        </is>
      </c>
      <c r="C2484" s="5" t="inlineStr">
        <is>
          <t>2016</t>
        </is>
      </c>
      <c r="D2484" s="5" t="inlineStr">
        <is>
          <t>2016-12-31</t>
        </is>
      </c>
      <c r="E2484" s="5" t="inlineStr">
        <is>
          <t>EUR</t>
        </is>
      </c>
      <c r="F2484" s="8" t="n"/>
      <c r="G2484" s="8" t="n"/>
      <c r="H2484" s="9" t="n"/>
      <c r="I2484" s="9" t="n"/>
      <c r="J2484" s="9" t="n"/>
      <c r="K2484" s="9" t="n"/>
      <c r="L2484" s="9" t="n"/>
      <c r="M2484" s="9" t="n"/>
      <c r="N2484" s="9" t="n"/>
      <c r="O2484" s="9" t="n"/>
      <c r="P2484" s="9" t="n"/>
      <c r="Q2484" s="10">
        <f>IF(AND(ISNUMBER(J2484),ISNUMBER(L2484),L2484&lt;&gt;0),J2484/L2484,"")</f>
        <v/>
      </c>
      <c r="R2484" s="5" t="n"/>
    </row>
    <row r="2485">
      <c r="A2485" s="5" t="inlineStr">
        <is>
          <t>ORA.PA</t>
        </is>
      </c>
      <c r="B2485" s="5" t="inlineStr">
        <is>
          <t>Orange</t>
        </is>
      </c>
      <c r="C2485" s="5" t="inlineStr">
        <is>
          <t>2017</t>
        </is>
      </c>
      <c r="D2485" s="5" t="inlineStr">
        <is>
          <t>2017-12-31</t>
        </is>
      </c>
      <c r="E2485" s="5" t="inlineStr">
        <is>
          <t>EUR</t>
        </is>
      </c>
      <c r="F2485" s="12" t="n">
        <v>0.59</v>
      </c>
      <c r="G2485" s="12" t="n">
        <v>0.59</v>
      </c>
      <c r="H2485" s="9" t="n"/>
      <c r="I2485" s="9" t="n"/>
      <c r="J2485" s="9" t="n"/>
      <c r="K2485" s="9" t="n"/>
      <c r="L2485" s="11" t="n">
        <v>2711936267</v>
      </c>
      <c r="M2485" s="9" t="n"/>
      <c r="N2485" s="9" t="n"/>
      <c r="O2485" s="9" t="n"/>
      <c r="P2485" s="9" t="n"/>
      <c r="Q2485" s="10">
        <f>IF(AND(ISNUMBER(J2485),ISNUMBER(L2485),L2485&lt;&gt;0),J2485/L2485,"")</f>
        <v/>
      </c>
      <c r="R2485" s="5" t="n"/>
    </row>
    <row r="2486">
      <c r="A2486" s="5" t="inlineStr">
        <is>
          <t>ORA.PA</t>
        </is>
      </c>
      <c r="B2486" s="5" t="inlineStr">
        <is>
          <t>Orange</t>
        </is>
      </c>
      <c r="C2486" s="5" t="inlineStr">
        <is>
          <t>2018</t>
        </is>
      </c>
      <c r="D2486" s="5" t="inlineStr">
        <is>
          <t>2018-12-31</t>
        </is>
      </c>
      <c r="E2486" s="5" t="inlineStr">
        <is>
          <t>EUR</t>
        </is>
      </c>
      <c r="F2486" s="12" t="n">
        <v>0.62</v>
      </c>
      <c r="G2486" s="12" t="n">
        <v>0.62</v>
      </c>
      <c r="H2486" s="9" t="n"/>
      <c r="I2486" s="9" t="n"/>
      <c r="J2486" s="9" t="n"/>
      <c r="K2486" s="9" t="n"/>
      <c r="L2486" s="11" t="n">
        <v>2658103271</v>
      </c>
      <c r="M2486" s="9" t="n"/>
      <c r="N2486" s="9" t="n"/>
      <c r="O2486" s="9" t="n"/>
      <c r="P2486" s="9" t="n"/>
      <c r="Q2486" s="10">
        <f>IF(AND(ISNUMBER(J2486),ISNUMBER(L2486),L2486&lt;&gt;0),J2486/L2486,"")</f>
        <v/>
      </c>
      <c r="R2486" s="5" t="n"/>
    </row>
    <row r="2487">
      <c r="A2487" s="5" t="inlineStr">
        <is>
          <t>ORA.PA</t>
        </is>
      </c>
      <c r="B2487" s="5" t="inlineStr">
        <is>
          <t>Orange</t>
        </is>
      </c>
      <c r="C2487" s="5" t="inlineStr">
        <is>
          <t>2019</t>
        </is>
      </c>
      <c r="D2487" s="5" t="inlineStr">
        <is>
          <t>2019-12-31</t>
        </is>
      </c>
      <c r="E2487" s="5" t="inlineStr">
        <is>
          <t>EUR</t>
        </is>
      </c>
      <c r="F2487" s="12" t="n">
        <v>1.02</v>
      </c>
      <c r="G2487" s="12" t="n">
        <v>1.02</v>
      </c>
      <c r="H2487" s="11" t="n">
        <v>42238000000</v>
      </c>
      <c r="I2487" s="9" t="n"/>
      <c r="J2487" s="11" t="n">
        <v>3222000000</v>
      </c>
      <c r="K2487" s="11" t="n">
        <v>31875000000</v>
      </c>
      <c r="L2487" s="11" t="n">
        <v>2687975211</v>
      </c>
      <c r="M2487" s="11" t="n">
        <v>10190000000</v>
      </c>
      <c r="N2487" s="11" t="n">
        <v>8422000000</v>
      </c>
      <c r="O2487" s="11" t="n">
        <v>106689000000</v>
      </c>
      <c r="P2487" s="11" t="n">
        <v>72128000000</v>
      </c>
      <c r="Q2487" s="10">
        <f>IF(AND(ISNUMBER(J2487),ISNUMBER(L2487),L2487&lt;&gt;0),J2487/L2487,"")</f>
        <v/>
      </c>
      <c r="R2487" s="5" t="n"/>
    </row>
    <row r="2488">
      <c r="A2488" s="5" t="inlineStr">
        <is>
          <t>ORA.PA</t>
        </is>
      </c>
      <c r="B2488" s="5" t="inlineStr">
        <is>
          <t>Orange</t>
        </is>
      </c>
      <c r="C2488" s="5" t="inlineStr">
        <is>
          <t>2020</t>
        </is>
      </c>
      <c r="D2488" s="5" t="inlineStr">
        <is>
          <t>2020-12-31</t>
        </is>
      </c>
      <c r="E2488" s="5" t="inlineStr">
        <is>
          <t>EUR</t>
        </is>
      </c>
      <c r="F2488" s="12" t="n">
        <v>1.71</v>
      </c>
      <c r="G2488" s="12" t="n">
        <v>1.71</v>
      </c>
      <c r="H2488" s="11" t="n">
        <v>42270000000</v>
      </c>
      <c r="I2488" s="9" t="n"/>
      <c r="J2488" s="11" t="n">
        <v>5055000000</v>
      </c>
      <c r="K2488" s="11" t="n">
        <v>34557000000</v>
      </c>
      <c r="L2488" s="9" t="n"/>
      <c r="M2488" s="11" t="n">
        <v>12697000000</v>
      </c>
      <c r="N2488" s="11" t="n">
        <v>8546000000</v>
      </c>
      <c r="O2488" s="11" t="n">
        <v>107676000000</v>
      </c>
      <c r="P2488" s="11" t="n">
        <v>70476000000</v>
      </c>
      <c r="Q2488" s="10">
        <f>IF(AND(ISNUMBER(J2488),ISNUMBER(L2488),L2488&lt;&gt;0),J2488/L2488,"")</f>
        <v/>
      </c>
      <c r="R2488" s="5" t="n"/>
    </row>
    <row r="2489">
      <c r="A2489" s="5" t="inlineStr">
        <is>
          <t>ORA.PA</t>
        </is>
      </c>
      <c r="B2489" s="5" t="inlineStr">
        <is>
          <t>Orange</t>
        </is>
      </c>
      <c r="C2489" s="5" t="inlineStr">
        <is>
          <t>2021</t>
        </is>
      </c>
      <c r="D2489" s="5" t="inlineStr">
        <is>
          <t>2021-12-31</t>
        </is>
      </c>
      <c r="E2489" s="5" t="inlineStr">
        <is>
          <t>EUR</t>
        </is>
      </c>
      <c r="F2489" s="12" t="n">
        <v>0</v>
      </c>
      <c r="G2489" s="12" t="n">
        <v>0</v>
      </c>
      <c r="H2489" s="11" t="n">
        <v>42522000000</v>
      </c>
      <c r="I2489" s="9" t="n"/>
      <c r="J2489" s="11" t="n">
        <v>778000000</v>
      </c>
      <c r="K2489" s="11" t="n">
        <v>32341000000</v>
      </c>
      <c r="L2489" s="9" t="n"/>
      <c r="M2489" s="11" t="n">
        <v>11236000000</v>
      </c>
      <c r="N2489" s="11" t="n">
        <v>8749000000</v>
      </c>
      <c r="O2489" s="11" t="n">
        <v>108071000000</v>
      </c>
      <c r="P2489" s="11" t="n">
        <v>72710000000</v>
      </c>
      <c r="Q2489" s="10">
        <f>IF(AND(ISNUMBER(J2489),ISNUMBER(L2489),L2489&lt;&gt;0),J2489/L2489,"")</f>
        <v/>
      </c>
      <c r="R2489" s="5" t="n"/>
    </row>
    <row r="2490">
      <c r="A2490" s="5" t="inlineStr">
        <is>
          <t>ORA.PA</t>
        </is>
      </c>
      <c r="B2490" s="5" t="inlineStr">
        <is>
          <t>Orange</t>
        </is>
      </c>
      <c r="C2490" s="5" t="inlineStr">
        <is>
          <t>2022</t>
        </is>
      </c>
      <c r="D2490" s="5" t="inlineStr">
        <is>
          <t>2022-12-31</t>
        </is>
      </c>
      <c r="E2490" s="5" t="inlineStr">
        <is>
          <t>EUR</t>
        </is>
      </c>
      <c r="F2490" s="12" t="n">
        <v>0.73</v>
      </c>
      <c r="G2490" s="12" t="n">
        <v>0.73</v>
      </c>
      <c r="H2490" s="11" t="n">
        <v>39127000000</v>
      </c>
      <c r="I2490" s="9" t="n"/>
      <c r="J2490" s="11" t="n">
        <v>2617000000</v>
      </c>
      <c r="K2490" s="11" t="n">
        <v>31784000000</v>
      </c>
      <c r="L2490" s="9" t="n"/>
      <c r="M2490" s="11" t="n">
        <v>11235000000</v>
      </c>
      <c r="N2490" s="11" t="n">
        <v>8777000000</v>
      </c>
      <c r="O2490" s="11" t="n">
        <v>109650000000</v>
      </c>
      <c r="P2490" s="11" t="n">
        <v>74694000000</v>
      </c>
      <c r="Q2490" s="10">
        <f>IF(AND(ISNUMBER(J2490),ISNUMBER(L2490),L2490&lt;&gt;0),J2490/L2490,"")</f>
        <v/>
      </c>
      <c r="R2490" s="5" t="n"/>
    </row>
    <row r="2491">
      <c r="A2491" s="5" t="inlineStr">
        <is>
          <t>ORA.PA</t>
        </is>
      </c>
      <c r="B2491" s="5" t="inlineStr">
        <is>
          <t>Orange</t>
        </is>
      </c>
      <c r="C2491" s="5" t="inlineStr">
        <is>
          <t>2023</t>
        </is>
      </c>
      <c r="D2491" s="5" t="inlineStr">
        <is>
          <t>2023-12-31</t>
        </is>
      </c>
      <c r="E2491" s="5" t="inlineStr">
        <is>
          <t>EUR</t>
        </is>
      </c>
      <c r="F2491" s="12" t="n">
        <v>0.85</v>
      </c>
      <c r="G2491" s="12" t="n">
        <v>0.85</v>
      </c>
      <c r="H2491" s="11" t="n">
        <v>39678000000</v>
      </c>
      <c r="I2491" s="9" t="n"/>
      <c r="J2491" s="11" t="n">
        <v>2892000000</v>
      </c>
      <c r="K2491" s="11" t="n">
        <v>31825000000</v>
      </c>
      <c r="L2491" s="9" t="n"/>
      <c r="M2491" s="11" t="n">
        <v>12054000000</v>
      </c>
      <c r="N2491" s="9" t="n"/>
      <c r="O2491" s="11" t="n">
        <v>110052000000</v>
      </c>
      <c r="P2491" s="11" t="n">
        <v>74954000000</v>
      </c>
      <c r="Q2491" s="10">
        <f>IF(AND(ISNUMBER(J2491),ISNUMBER(L2491),L2491&lt;&gt;0),J2491/L2491,"")</f>
        <v/>
      </c>
      <c r="R2491" s="5" t="n"/>
    </row>
    <row r="2492">
      <c r="A2492" s="5" t="inlineStr">
        <is>
          <t>ORA.PA</t>
        </is>
      </c>
      <c r="B2492" s="5" t="inlineStr">
        <is>
          <t>Orange</t>
        </is>
      </c>
      <c r="C2492" s="5" t="inlineStr">
        <is>
          <t>2024</t>
        </is>
      </c>
      <c r="D2492" s="5" t="inlineStr">
        <is>
          <t>2024-12-31</t>
        </is>
      </c>
      <c r="E2492" s="5" t="inlineStr">
        <is>
          <t>EUR</t>
        </is>
      </c>
      <c r="F2492" s="12" t="n">
        <v>0.82</v>
      </c>
      <c r="G2492" s="12" t="n">
        <v>0.82</v>
      </c>
      <c r="H2492" s="11" t="n">
        <v>40260000000</v>
      </c>
      <c r="I2492" s="9" t="n"/>
      <c r="J2492" s="11" t="n">
        <v>2902000000</v>
      </c>
      <c r="K2492" s="11" t="n">
        <v>31773000000</v>
      </c>
      <c r="L2492" s="9" t="n"/>
      <c r="M2492" s="11" t="n">
        <v>10195000000</v>
      </c>
      <c r="N2492" s="9" t="n"/>
      <c r="O2492" s="11" t="n">
        <v>103874000000</v>
      </c>
      <c r="P2492" s="11" t="n">
        <v>68712000000</v>
      </c>
      <c r="Q2492" s="10">
        <f>IF(AND(ISNUMBER(J2492),ISNUMBER(L2492),L2492&lt;&gt;0),J2492/L2492,"")</f>
        <v/>
      </c>
      <c r="R2492" s="5" t="n"/>
    </row>
    <row r="2493">
      <c r="A2493" s="5" t="inlineStr">
        <is>
          <t>RI.PA</t>
        </is>
      </c>
      <c r="B2493" s="5" t="inlineStr">
        <is>
          <t>Pernod Ricard</t>
        </is>
      </c>
      <c r="C2493" s="5" t="inlineStr">
        <is>
          <t>2016</t>
        </is>
      </c>
      <c r="D2493" s="5" t="inlineStr">
        <is>
          <t>2016-06-30</t>
        </is>
      </c>
      <c r="E2493" s="5" t="inlineStr">
        <is>
          <t>EUR</t>
        </is>
      </c>
      <c r="F2493" s="8" t="n"/>
      <c r="G2493" s="8" t="n"/>
      <c r="H2493" s="9" t="n"/>
      <c r="I2493" s="9" t="n"/>
      <c r="J2493" s="9" t="n"/>
      <c r="K2493" s="9" t="n"/>
      <c r="L2493" s="9" t="n"/>
      <c r="M2493" s="9" t="n"/>
      <c r="N2493" s="9" t="n"/>
      <c r="O2493" s="9" t="n"/>
      <c r="P2493" s="9" t="n"/>
      <c r="Q2493" s="10">
        <f>IF(AND(ISNUMBER(J2493),ISNUMBER(L2493),L2493&lt;&gt;0),J2493/L2493,"")</f>
        <v/>
      </c>
      <c r="R2493" s="5" t="n"/>
    </row>
    <row r="2494">
      <c r="A2494" s="5" t="inlineStr">
        <is>
          <t>RI.PA</t>
        </is>
      </c>
      <c r="B2494" s="5" t="inlineStr">
        <is>
          <t>Pernod Ricard</t>
        </is>
      </c>
      <c r="C2494" s="5" t="inlineStr">
        <is>
          <t>2017</t>
        </is>
      </c>
      <c r="D2494" s="5" t="inlineStr">
        <is>
          <t>2017-06-30</t>
        </is>
      </c>
      <c r="E2494" s="5" t="inlineStr">
        <is>
          <t>EUR</t>
        </is>
      </c>
      <c r="F2494" s="8" t="n"/>
      <c r="G2494" s="8" t="n"/>
      <c r="H2494" s="9" t="n"/>
      <c r="I2494" s="9" t="n"/>
      <c r="J2494" s="9" t="n"/>
      <c r="K2494" s="9" t="n"/>
      <c r="L2494" s="9" t="n"/>
      <c r="M2494" s="9" t="n"/>
      <c r="N2494" s="9" t="n"/>
      <c r="O2494" s="9" t="n"/>
      <c r="P2494" s="9" t="n"/>
      <c r="Q2494" s="10">
        <f>IF(AND(ISNUMBER(J2494),ISNUMBER(L2494),L2494&lt;&gt;0),J2494/L2494,"")</f>
        <v/>
      </c>
      <c r="R2494" s="5" t="n"/>
    </row>
    <row r="2495">
      <c r="A2495" s="5" t="inlineStr">
        <is>
          <t>RI.PA</t>
        </is>
      </c>
      <c r="B2495" s="5" t="inlineStr">
        <is>
          <t>Pernod Ricard</t>
        </is>
      </c>
      <c r="C2495" s="5" t="inlineStr">
        <is>
          <t>2018</t>
        </is>
      </c>
      <c r="D2495" s="5" t="inlineStr">
        <is>
          <t>2018-06-30</t>
        </is>
      </c>
      <c r="E2495" s="5" t="inlineStr">
        <is>
          <t>EUR</t>
        </is>
      </c>
      <c r="F2495" s="12" t="n">
        <v>5.94</v>
      </c>
      <c r="G2495" s="12" t="n">
        <v>5.94</v>
      </c>
      <c r="H2495" s="9" t="n"/>
      <c r="I2495" s="9" t="n"/>
      <c r="J2495" s="9" t="n"/>
      <c r="K2495" s="9" t="n"/>
      <c r="L2495" s="11" t="n">
        <v>265543003</v>
      </c>
      <c r="M2495" s="9" t="n"/>
      <c r="N2495" s="9" t="n"/>
      <c r="O2495" s="9" t="n"/>
      <c r="P2495" s="9" t="n"/>
      <c r="Q2495" s="10">
        <f>IF(AND(ISNUMBER(J2495),ISNUMBER(L2495),L2495&lt;&gt;0),J2495/L2495,"")</f>
        <v/>
      </c>
      <c r="R2495" s="5" t="n"/>
    </row>
    <row r="2496">
      <c r="A2496" s="5" t="inlineStr">
        <is>
          <t>RI.PA</t>
        </is>
      </c>
      <c r="B2496" s="5" t="inlineStr">
        <is>
          <t>Pernod Ricard</t>
        </is>
      </c>
      <c r="C2496" s="5" t="inlineStr">
        <is>
          <t>2019</t>
        </is>
      </c>
      <c r="D2496" s="5" t="inlineStr">
        <is>
          <t>2019-06-30</t>
        </is>
      </c>
      <c r="E2496" s="5" t="inlineStr">
        <is>
          <t>EUR</t>
        </is>
      </c>
      <c r="F2496" s="12" t="n">
        <v>5.48</v>
      </c>
      <c r="G2496" s="12" t="n">
        <v>5.48</v>
      </c>
      <c r="H2496" s="9" t="n"/>
      <c r="I2496" s="9" t="n"/>
      <c r="J2496" s="9" t="n"/>
      <c r="K2496" s="9" t="n"/>
      <c r="L2496" s="11" t="n">
        <v>265419549</v>
      </c>
      <c r="M2496" s="9" t="n"/>
      <c r="N2496" s="9" t="n"/>
      <c r="O2496" s="9" t="n"/>
      <c r="P2496" s="9" t="n"/>
      <c r="Q2496" s="10">
        <f>IF(AND(ISNUMBER(J2496),ISNUMBER(L2496),L2496&lt;&gt;0),J2496/L2496,"")</f>
        <v/>
      </c>
      <c r="R2496" s="5" t="n"/>
    </row>
    <row r="2497">
      <c r="A2497" s="5" t="inlineStr">
        <is>
          <t>RI.PA</t>
        </is>
      </c>
      <c r="B2497" s="5" t="inlineStr">
        <is>
          <t>Pernod Ricard</t>
        </is>
      </c>
      <c r="C2497" s="5" t="inlineStr">
        <is>
          <t>2020</t>
        </is>
      </c>
      <c r="D2497" s="5" t="inlineStr">
        <is>
          <t>2020-06-30</t>
        </is>
      </c>
      <c r="E2497" s="5" t="inlineStr">
        <is>
          <t>EUR</t>
        </is>
      </c>
      <c r="F2497" s="12" t="n">
        <v>1.24</v>
      </c>
      <c r="G2497" s="12" t="n">
        <v>1.24</v>
      </c>
      <c r="H2497" s="11" t="n">
        <v>8448000000</v>
      </c>
      <c r="I2497" s="9" t="n"/>
      <c r="J2497" s="11" t="n">
        <v>350000000</v>
      </c>
      <c r="K2497" s="11" t="n">
        <v>13968000000</v>
      </c>
      <c r="L2497" s="9" t="n"/>
      <c r="M2497" s="11" t="n">
        <v>1181000000</v>
      </c>
      <c r="N2497" s="11" t="n">
        <v>365000000</v>
      </c>
      <c r="O2497" s="11" t="n">
        <v>31525000000</v>
      </c>
      <c r="P2497" s="11" t="n">
        <v>17314000000</v>
      </c>
      <c r="Q2497" s="10">
        <f>IF(AND(ISNUMBER(J2497),ISNUMBER(L2497),L2497&lt;&gt;0),J2497/L2497,"")</f>
        <v/>
      </c>
      <c r="R2497" s="5" t="n"/>
    </row>
    <row r="2498">
      <c r="A2498" s="5" t="inlineStr">
        <is>
          <t>RI.PA</t>
        </is>
      </c>
      <c r="B2498" s="5" t="inlineStr">
        <is>
          <t>Pernod Ricard</t>
        </is>
      </c>
      <c r="C2498" s="5" t="inlineStr">
        <is>
          <t>2021</t>
        </is>
      </c>
      <c r="D2498" s="5" t="inlineStr">
        <is>
          <t>2021-06-30</t>
        </is>
      </c>
      <c r="E2498" s="5" t="inlineStr">
        <is>
          <t>EUR</t>
        </is>
      </c>
      <c r="F2498" s="12" t="n">
        <v>4.99</v>
      </c>
      <c r="G2498" s="12" t="n">
        <v>4.99</v>
      </c>
      <c r="H2498" s="11" t="n">
        <v>8824000000</v>
      </c>
      <c r="I2498" s="9" t="n"/>
      <c r="J2498" s="11" t="n">
        <v>1318000000</v>
      </c>
      <c r="K2498" s="11" t="n">
        <v>14829000000</v>
      </c>
      <c r="L2498" s="11" t="n">
        <v>262000000</v>
      </c>
      <c r="M2498" s="11" t="n">
        <v>1999000000</v>
      </c>
      <c r="N2498" s="11" t="n">
        <v>433000000</v>
      </c>
      <c r="O2498" s="11" t="n">
        <v>32147000000</v>
      </c>
      <c r="P2498" s="11" t="n">
        <v>17072000000</v>
      </c>
      <c r="Q2498" s="10">
        <f>IF(AND(ISNUMBER(J2498),ISNUMBER(L2498),L2498&lt;&gt;0),J2498/L2498,"")</f>
        <v/>
      </c>
      <c r="R2498" s="5" t="n"/>
    </row>
    <row r="2499">
      <c r="A2499" s="5" t="inlineStr">
        <is>
          <t>RI.PA</t>
        </is>
      </c>
      <c r="B2499" s="5" t="inlineStr">
        <is>
          <t>Pernod Ricard</t>
        </is>
      </c>
      <c r="C2499" s="5" t="inlineStr">
        <is>
          <t>2022</t>
        </is>
      </c>
      <c r="D2499" s="5" t="inlineStr">
        <is>
          <t>2022-06-30</t>
        </is>
      </c>
      <c r="E2499" s="5" t="inlineStr">
        <is>
          <t>EUR</t>
        </is>
      </c>
      <c r="F2499" s="12" t="n">
        <v>7.69</v>
      </c>
      <c r="G2499" s="12" t="n">
        <v>7.69</v>
      </c>
      <c r="H2499" s="11" t="n">
        <v>10701000000</v>
      </c>
      <c r="I2499" s="9" t="n"/>
      <c r="J2499" s="11" t="n">
        <v>2031000000</v>
      </c>
      <c r="K2499" s="11" t="n">
        <v>15944000000</v>
      </c>
      <c r="L2499" s="11" t="n">
        <v>260000000</v>
      </c>
      <c r="M2499" s="11" t="n">
        <v>2294000000</v>
      </c>
      <c r="N2499" s="11" t="n">
        <v>506000000</v>
      </c>
      <c r="O2499" s="11" t="n">
        <v>36012000000</v>
      </c>
      <c r="P2499" s="11" t="n">
        <v>19759000000</v>
      </c>
      <c r="Q2499" s="10">
        <f>IF(AND(ISNUMBER(J2499),ISNUMBER(L2499),L2499&lt;&gt;0),J2499/L2499,"")</f>
        <v/>
      </c>
      <c r="R2499" s="5" t="n"/>
    </row>
    <row r="2500">
      <c r="A2500" s="5" t="inlineStr">
        <is>
          <t>RI.PA</t>
        </is>
      </c>
      <c r="B2500" s="5" t="inlineStr">
        <is>
          <t>Pernod Ricard</t>
        </is>
      </c>
      <c r="C2500" s="5" t="inlineStr">
        <is>
          <t>2023</t>
        </is>
      </c>
      <c r="D2500" s="5" t="inlineStr">
        <is>
          <t>2023-06-30</t>
        </is>
      </c>
      <c r="E2500" s="5" t="inlineStr">
        <is>
          <t>EUR</t>
        </is>
      </c>
      <c r="F2500" s="12" t="n">
        <v>8.81</v>
      </c>
      <c r="G2500" s="12" t="n">
        <v>8.81</v>
      </c>
      <c r="H2500" s="11" t="n">
        <v>12137000000</v>
      </c>
      <c r="I2500" s="9" t="n"/>
      <c r="J2500" s="11" t="n">
        <v>2283000000</v>
      </c>
      <c r="K2500" s="11" t="n">
        <v>15717000000</v>
      </c>
      <c r="L2500" s="11" t="n">
        <v>259000000</v>
      </c>
      <c r="M2500" s="11" t="n">
        <v>2033000000</v>
      </c>
      <c r="N2500" s="11" t="n">
        <v>702000000</v>
      </c>
      <c r="O2500" s="11" t="n">
        <v>37676000000</v>
      </c>
      <c r="P2500" s="11" t="n">
        <v>20961000000</v>
      </c>
      <c r="Q2500" s="10">
        <f>IF(AND(ISNUMBER(J2500),ISNUMBER(L2500),L2500&lt;&gt;0),J2500/L2500,"")</f>
        <v/>
      </c>
      <c r="R2500" s="5" t="n"/>
    </row>
    <row r="2501">
      <c r="A2501" s="5" t="inlineStr">
        <is>
          <t>RI.PA</t>
        </is>
      </c>
      <c r="B2501" s="5" t="inlineStr">
        <is>
          <t>Pernod Ricard</t>
        </is>
      </c>
      <c r="C2501" s="5" t="inlineStr">
        <is>
          <t>2024</t>
        </is>
      </c>
      <c r="D2501" s="5" t="inlineStr">
        <is>
          <t>2024-06-30</t>
        </is>
      </c>
      <c r="E2501" s="5" t="inlineStr">
        <is>
          <t>EUR</t>
        </is>
      </c>
      <c r="F2501" s="12" t="n">
        <v>5.83</v>
      </c>
      <c r="G2501" s="12" t="n">
        <v>5.83</v>
      </c>
      <c r="H2501" s="11" t="n">
        <v>11598000000</v>
      </c>
      <c r="I2501" s="9" t="n"/>
      <c r="J2501" s="11" t="n">
        <v>1514000000</v>
      </c>
      <c r="K2501" s="11" t="n">
        <v>15749000000</v>
      </c>
      <c r="L2501" s="11" t="n">
        <v>253000000</v>
      </c>
      <c r="M2501" s="11" t="n">
        <v>1727000000</v>
      </c>
      <c r="N2501" s="11" t="n">
        <v>773000000</v>
      </c>
      <c r="O2501" s="11" t="n">
        <v>39185000000</v>
      </c>
      <c r="P2501" s="11" t="n">
        <v>22388000000</v>
      </c>
      <c r="Q2501" s="10">
        <f>IF(AND(ISNUMBER(J2501),ISNUMBER(L2501),L2501&lt;&gt;0),J2501/L2501,"")</f>
        <v/>
      </c>
      <c r="R2501" s="5" t="n"/>
    </row>
    <row r="2502">
      <c r="A2502" s="5" t="inlineStr">
        <is>
          <t>RI.PA</t>
        </is>
      </c>
      <c r="B2502" s="5" t="inlineStr">
        <is>
          <t>Pernod Ricard</t>
        </is>
      </c>
      <c r="C2502" s="5" t="inlineStr">
        <is>
          <t>2025</t>
        </is>
      </c>
      <c r="D2502" s="5" t="inlineStr">
        <is>
          <t>2025-06-30</t>
        </is>
      </c>
      <c r="E2502" s="5" t="inlineStr">
        <is>
          <t>EUR</t>
        </is>
      </c>
      <c r="F2502" s="12" t="n">
        <v>6.45</v>
      </c>
      <c r="G2502" s="12" t="n">
        <v>6.45</v>
      </c>
      <c r="H2502" s="11" t="n">
        <v>10959000000</v>
      </c>
      <c r="I2502" s="9" t="n"/>
      <c r="J2502" s="11" t="n">
        <v>1674000000</v>
      </c>
      <c r="K2502" s="11" t="n">
        <v>15212000000</v>
      </c>
      <c r="L2502" s="11" t="n">
        <v>252000000</v>
      </c>
      <c r="M2502" s="11" t="n">
        <v>1788000000</v>
      </c>
      <c r="N2502" s="11" t="n">
        <v>667000000</v>
      </c>
      <c r="O2502" s="11" t="n">
        <v>37080000000</v>
      </c>
      <c r="P2502" s="11" t="n">
        <v>20854000000</v>
      </c>
      <c r="Q2502" s="10">
        <f>IF(AND(ISNUMBER(J2502),ISNUMBER(L2502),L2502&lt;&gt;0),J2502/L2502,"")</f>
        <v/>
      </c>
      <c r="R2502" s="5" t="n"/>
    </row>
    <row r="2503">
      <c r="A2503" s="5" t="inlineStr">
        <is>
          <t>BTRW.L</t>
        </is>
      </c>
      <c r="B2503" s="5" t="inlineStr">
        <is>
          <t>Barratt Redrow</t>
        </is>
      </c>
      <c r="C2503" s="5" t="inlineStr">
        <is>
          <t>2016</t>
        </is>
      </c>
      <c r="D2503" s="5" t="inlineStr">
        <is>
          <t>2016-06-29</t>
        </is>
      </c>
      <c r="E2503" s="5" t="inlineStr">
        <is>
          <t>GBP</t>
        </is>
      </c>
      <c r="F2503" s="8" t="n"/>
      <c r="G2503" s="8" t="n"/>
      <c r="H2503" s="9" t="n"/>
      <c r="I2503" s="9" t="n"/>
      <c r="J2503" s="9" t="n"/>
      <c r="K2503" s="9" t="n"/>
      <c r="L2503" s="9" t="n"/>
      <c r="M2503" s="9" t="n"/>
      <c r="N2503" s="9" t="n"/>
      <c r="O2503" s="9" t="n"/>
      <c r="P2503" s="9" t="n"/>
      <c r="Q2503" s="10">
        <f>IF(AND(ISNUMBER(J2503),ISNUMBER(L2503),L2503&lt;&gt;0),J2503/L2503,"")</f>
        <v/>
      </c>
      <c r="R2503" s="5" t="n"/>
    </row>
    <row r="2504">
      <c r="A2504" s="5" t="inlineStr">
        <is>
          <t>BTRW.L</t>
        </is>
      </c>
      <c r="B2504" s="5" t="inlineStr">
        <is>
          <t>Barratt Redrow</t>
        </is>
      </c>
      <c r="C2504" s="5" t="inlineStr">
        <is>
          <t>2017</t>
        </is>
      </c>
      <c r="D2504" s="5" t="inlineStr">
        <is>
          <t>2017-06-29</t>
        </is>
      </c>
      <c r="E2504" s="5" t="inlineStr">
        <is>
          <t>GBP</t>
        </is>
      </c>
      <c r="F2504" s="8" t="n"/>
      <c r="G2504" s="8" t="n"/>
      <c r="H2504" s="9" t="n"/>
      <c r="I2504" s="9" t="n"/>
      <c r="J2504" s="9" t="n"/>
      <c r="K2504" s="9" t="n"/>
      <c r="L2504" s="9" t="n"/>
      <c r="M2504" s="9" t="n"/>
      <c r="N2504" s="9" t="n"/>
      <c r="O2504" s="9" t="n"/>
      <c r="P2504" s="9" t="n"/>
      <c r="Q2504" s="10">
        <f>IF(AND(ISNUMBER(J2504),ISNUMBER(L2504),L2504&lt;&gt;0),J2504/L2504,"")</f>
        <v/>
      </c>
      <c r="R2504" s="5" t="n"/>
    </row>
    <row r="2505">
      <c r="A2505" s="5" t="inlineStr">
        <is>
          <t>BTRW.L</t>
        </is>
      </c>
      <c r="B2505" s="5" t="inlineStr">
        <is>
          <t>Barratt Redrow</t>
        </is>
      </c>
      <c r="C2505" s="5" t="inlineStr">
        <is>
          <t>2018</t>
        </is>
      </c>
      <c r="D2505" s="5" t="inlineStr">
        <is>
          <t>2018-06-30</t>
        </is>
      </c>
      <c r="E2505" s="5" t="inlineStr">
        <is>
          <t>GBP</t>
        </is>
      </c>
      <c r="F2505" s="12" t="n">
        <v>0.659</v>
      </c>
      <c r="G2505" s="12" t="n">
        <v>0.659</v>
      </c>
      <c r="H2505" s="9" t="n"/>
      <c r="I2505" s="9" t="n"/>
      <c r="J2505" s="9" t="n"/>
      <c r="K2505" s="9" t="n"/>
      <c r="L2505" s="11" t="n">
        <v>1020000000</v>
      </c>
      <c r="M2505" s="9" t="n"/>
      <c r="N2505" s="9" t="n"/>
      <c r="O2505" s="9" t="n"/>
      <c r="P2505" s="9" t="n"/>
      <c r="Q2505" s="10">
        <f>IF(AND(ISNUMBER(J2505),ISNUMBER(L2505),L2505&lt;&gt;0),J2505/L2505,"")</f>
        <v/>
      </c>
      <c r="R2505" s="5" t="n"/>
    </row>
    <row r="2506">
      <c r="A2506" s="5" t="inlineStr">
        <is>
          <t>BTRW.L</t>
        </is>
      </c>
      <c r="B2506" s="5" t="inlineStr">
        <is>
          <t>Barratt Redrow</t>
        </is>
      </c>
      <c r="C2506" s="5" t="inlineStr">
        <is>
          <t>2019</t>
        </is>
      </c>
      <c r="D2506" s="5" t="inlineStr">
        <is>
          <t>2019-06-30</t>
        </is>
      </c>
      <c r="E2506" s="5" t="inlineStr">
        <is>
          <t>GBP</t>
        </is>
      </c>
      <c r="F2506" s="12" t="n">
        <v>0.723</v>
      </c>
      <c r="G2506" s="12" t="n">
        <v>0.723</v>
      </c>
      <c r="H2506" s="9" t="n"/>
      <c r="I2506" s="9" t="n"/>
      <c r="J2506" s="9" t="n"/>
      <c r="K2506" s="9" t="n"/>
      <c r="L2506" s="11" t="n">
        <v>1024200000</v>
      </c>
      <c r="M2506" s="9" t="n"/>
      <c r="N2506" s="9" t="n"/>
      <c r="O2506" s="9" t="n"/>
      <c r="P2506" s="9" t="n"/>
      <c r="Q2506" s="10">
        <f>IF(AND(ISNUMBER(J2506),ISNUMBER(L2506),L2506&lt;&gt;0),J2506/L2506,"")</f>
        <v/>
      </c>
      <c r="R2506" s="5" t="n"/>
    </row>
    <row r="2507">
      <c r="A2507" s="5" t="inlineStr">
        <is>
          <t>BTRW.L</t>
        </is>
      </c>
      <c r="B2507" s="5" t="inlineStr">
        <is>
          <t>Barratt Redrow</t>
        </is>
      </c>
      <c r="C2507" s="5" t="inlineStr">
        <is>
          <t>2020</t>
        </is>
      </c>
      <c r="D2507" s="5" t="inlineStr">
        <is>
          <t>2020-06-30</t>
        </is>
      </c>
      <c r="E2507" s="5" t="inlineStr">
        <is>
          <t>GBP</t>
        </is>
      </c>
      <c r="F2507" s="12" t="n">
        <v>0.389</v>
      </c>
      <c r="G2507" s="12" t="n">
        <v>0.389</v>
      </c>
      <c r="H2507" s="9" t="n"/>
      <c r="I2507" s="9" t="n"/>
      <c r="J2507" s="9" t="n"/>
      <c r="K2507" s="11" t="n">
        <v>4838900000</v>
      </c>
      <c r="L2507" s="11" t="n">
        <v>1028200000</v>
      </c>
      <c r="M2507" s="9" t="n"/>
      <c r="N2507" s="9" t="n"/>
      <c r="O2507" s="11" t="n">
        <v>6864300000</v>
      </c>
      <c r="P2507" s="11" t="n">
        <v>2024000000</v>
      </c>
      <c r="Q2507" s="10">
        <f>IF(AND(ISNUMBER(J2507),ISNUMBER(L2507),L2507&lt;&gt;0),J2507/L2507,"")</f>
        <v/>
      </c>
      <c r="R2507" s="5" t="n"/>
    </row>
    <row r="2508">
      <c r="A2508" s="5" t="inlineStr">
        <is>
          <t>BTRW.L</t>
        </is>
      </c>
      <c r="B2508" s="5" t="inlineStr">
        <is>
          <t>Barratt Redrow</t>
        </is>
      </c>
      <c r="C2508" s="5" t="inlineStr">
        <is>
          <t>2021</t>
        </is>
      </c>
      <c r="D2508" s="5" t="inlineStr">
        <is>
          <t>2021-06-30</t>
        </is>
      </c>
      <c r="E2508" s="5" t="inlineStr">
        <is>
          <t>GBP</t>
        </is>
      </c>
      <c r="F2508" s="12" t="n">
        <v>0.64</v>
      </c>
      <c r="G2508" s="12" t="n">
        <v>0.64</v>
      </c>
      <c r="H2508" s="11" t="n">
        <v>4811700000</v>
      </c>
      <c r="I2508" s="11" t="n">
        <v>812200000</v>
      </c>
      <c r="J2508" s="11" t="n">
        <v>660100000</v>
      </c>
      <c r="K2508" s="11" t="n">
        <v>5451000000</v>
      </c>
      <c r="L2508" s="11" t="n">
        <v>1030800000</v>
      </c>
      <c r="M2508" s="11" t="n">
        <v>1082300000</v>
      </c>
      <c r="N2508" s="11" t="n">
        <v>7200000</v>
      </c>
      <c r="O2508" s="11" t="n">
        <v>7473600000</v>
      </c>
      <c r="P2508" s="11" t="n">
        <v>2021500000</v>
      </c>
      <c r="Q2508" s="10">
        <f>IF(AND(ISNUMBER(J2508),ISNUMBER(L2508),L2508&lt;&gt;0),J2508/L2508,"")</f>
        <v/>
      </c>
      <c r="R2508" s="5" t="n"/>
    </row>
    <row r="2509">
      <c r="A2509" s="5" t="inlineStr">
        <is>
          <t>BTRW.L</t>
        </is>
      </c>
      <c r="B2509" s="5" t="inlineStr">
        <is>
          <t>Barratt Redrow</t>
        </is>
      </c>
      <c r="C2509" s="5" t="inlineStr">
        <is>
          <t>2022</t>
        </is>
      </c>
      <c r="D2509" s="5" t="inlineStr">
        <is>
          <t>2022-06-30</t>
        </is>
      </c>
      <c r="E2509" s="5" t="inlineStr">
        <is>
          <t>GBP</t>
        </is>
      </c>
      <c r="F2509" s="12" t="n">
        <v>0.498</v>
      </c>
      <c r="G2509" s="12" t="n">
        <v>0.498</v>
      </c>
      <c r="H2509" s="11" t="n">
        <v>5267900000</v>
      </c>
      <c r="I2509" s="11" t="n">
        <v>642300000</v>
      </c>
      <c r="J2509" s="11" t="n">
        <v>515200000</v>
      </c>
      <c r="K2509" s="11" t="n">
        <v>5630500000</v>
      </c>
      <c r="L2509" s="11" t="n">
        <v>1034300000</v>
      </c>
      <c r="M2509" s="11" t="n">
        <v>417600000</v>
      </c>
      <c r="N2509" s="11" t="n">
        <v>29900000</v>
      </c>
      <c r="O2509" s="11" t="n">
        <v>8210700000</v>
      </c>
      <c r="P2509" s="11" t="n">
        <v>2579400000</v>
      </c>
      <c r="Q2509" s="10">
        <f>IF(AND(ISNUMBER(J2509),ISNUMBER(L2509),L2509&lt;&gt;0),J2509/L2509,"")</f>
        <v/>
      </c>
      <c r="R2509" s="5" t="n"/>
    </row>
    <row r="2510">
      <c r="A2510" s="5" t="inlineStr">
        <is>
          <t>BTRW.L</t>
        </is>
      </c>
      <c r="B2510" s="5" t="inlineStr">
        <is>
          <t>Barratt Redrow</t>
        </is>
      </c>
      <c r="C2510" s="5" t="inlineStr">
        <is>
          <t>2023</t>
        </is>
      </c>
      <c r="D2510" s="5" t="inlineStr">
        <is>
          <t>2023-06-30</t>
        </is>
      </c>
      <c r="E2510" s="5" t="inlineStr">
        <is>
          <t>GBP</t>
        </is>
      </c>
      <c r="F2510" s="12" t="n">
        <v>0.526</v>
      </c>
      <c r="G2510" s="12" t="n">
        <v>0.526</v>
      </c>
      <c r="H2510" s="11" t="n">
        <v>5321400000</v>
      </c>
      <c r="I2510" s="11" t="n">
        <v>705100000</v>
      </c>
      <c r="J2510" s="11" t="n">
        <v>530300000</v>
      </c>
      <c r="K2510" s="11" t="n">
        <v>5595900000</v>
      </c>
      <c r="L2510" s="9" t="n"/>
      <c r="M2510" s="11" t="n">
        <v>465500000</v>
      </c>
      <c r="N2510" s="11" t="n">
        <v>23100000</v>
      </c>
      <c r="O2510" s="11" t="n">
        <v>8004000000</v>
      </c>
      <c r="P2510" s="11" t="n">
        <v>2407600000</v>
      </c>
      <c r="Q2510" s="10">
        <f>IF(AND(ISNUMBER(J2510),ISNUMBER(L2510),L2510&lt;&gt;0),J2510/L2510,"")</f>
        <v/>
      </c>
      <c r="R2510" s="5" t="n"/>
    </row>
    <row r="2511">
      <c r="A2511" s="5" t="inlineStr">
        <is>
          <t>BTRW.L</t>
        </is>
      </c>
      <c r="B2511" s="5" t="inlineStr">
        <is>
          <t>Barratt Redrow</t>
        </is>
      </c>
      <c r="C2511" s="5" t="inlineStr">
        <is>
          <t>2024</t>
        </is>
      </c>
      <c r="D2511" s="5" t="inlineStr">
        <is>
          <t>2024-06-30</t>
        </is>
      </c>
      <c r="E2511" s="5" t="inlineStr">
        <is>
          <t>GBP</t>
        </is>
      </c>
      <c r="F2511" s="12" t="n">
        <v>0.116</v>
      </c>
      <c r="G2511" s="12" t="n">
        <v>0.116</v>
      </c>
      <c r="H2511" s="11" t="n">
        <v>4168200000</v>
      </c>
      <c r="I2511" s="11" t="n">
        <v>170500000</v>
      </c>
      <c r="J2511" s="11" t="n">
        <v>114100000</v>
      </c>
      <c r="K2511" s="11" t="n">
        <v>5439000000</v>
      </c>
      <c r="L2511" s="9" t="n"/>
      <c r="M2511" s="11" t="n">
        <v>96200000</v>
      </c>
      <c r="N2511" s="11" t="n">
        <v>7200000</v>
      </c>
      <c r="O2511" s="11" t="n">
        <v>7875200000</v>
      </c>
      <c r="P2511" s="11" t="n">
        <v>2436100000</v>
      </c>
      <c r="Q2511" s="10">
        <f>IF(AND(ISNUMBER(J2511),ISNUMBER(L2511),L2511&lt;&gt;0),J2511/L2511,"")</f>
        <v/>
      </c>
      <c r="R2511" s="5" t="n"/>
    </row>
    <row r="2512">
      <c r="A2512" s="5" t="inlineStr">
        <is>
          <t>BTRW.L</t>
        </is>
      </c>
      <c r="B2512" s="5" t="inlineStr">
        <is>
          <t>Barratt Redrow</t>
        </is>
      </c>
      <c r="C2512" s="5" t="inlineStr">
        <is>
          <t>2025</t>
        </is>
      </c>
      <c r="D2512" s="5" t="inlineStr">
        <is>
          <t>2025-06-29</t>
        </is>
      </c>
      <c r="E2512" s="5" t="inlineStr">
        <is>
          <t>GBP</t>
        </is>
      </c>
      <c r="F2512" s="12" t="n">
        <v>0.133</v>
      </c>
      <c r="G2512" s="12" t="n">
        <v>0.133</v>
      </c>
      <c r="H2512" s="11" t="n">
        <v>5578300000</v>
      </c>
      <c r="I2512" s="11" t="n">
        <v>273700000</v>
      </c>
      <c r="J2512" s="11" t="n">
        <v>186400000</v>
      </c>
      <c r="K2512" s="11" t="n">
        <v>7872900000</v>
      </c>
      <c r="L2512" s="11" t="n">
        <v>1398200000</v>
      </c>
      <c r="M2512" s="11" t="n">
        <v>29300000</v>
      </c>
      <c r="N2512" s="11" t="n">
        <v>18100000</v>
      </c>
      <c r="O2512" s="11" t="n">
        <v>11549800000</v>
      </c>
      <c r="P2512" s="11" t="n">
        <v>3676800000</v>
      </c>
      <c r="Q2512" s="10">
        <f>IF(AND(ISNUMBER(J2512),ISNUMBER(L2512),L2512&lt;&gt;0),J2512/L2512,"")</f>
        <v/>
      </c>
      <c r="R2512" s="5" t="n"/>
    </row>
    <row r="2513">
      <c r="A2513" s="5" t="inlineStr">
        <is>
          <t>OR.PA</t>
        </is>
      </c>
      <c r="B2513" s="5" t="inlineStr">
        <is>
          <t>L'Oréal</t>
        </is>
      </c>
      <c r="C2513" s="5" t="inlineStr">
        <is>
          <t>2016</t>
        </is>
      </c>
      <c r="D2513" s="5" t="inlineStr">
        <is>
          <t>2016-12-31</t>
        </is>
      </c>
      <c r="E2513" s="5" t="inlineStr">
        <is>
          <t>EUR</t>
        </is>
      </c>
      <c r="F2513" s="8" t="n"/>
      <c r="G2513" s="8" t="n"/>
      <c r="H2513" s="9" t="n"/>
      <c r="I2513" s="9" t="n"/>
      <c r="J2513" s="9" t="n"/>
      <c r="K2513" s="9" t="n"/>
      <c r="L2513" s="9" t="n"/>
      <c r="M2513" s="9" t="n"/>
      <c r="N2513" s="9" t="n"/>
      <c r="O2513" s="9" t="n"/>
      <c r="P2513" s="9" t="n"/>
      <c r="Q2513" s="10">
        <f>IF(AND(ISNUMBER(J2513),ISNUMBER(L2513),L2513&lt;&gt;0),J2513/L2513,"")</f>
        <v/>
      </c>
      <c r="R2513" s="5" t="n"/>
    </row>
    <row r="2514">
      <c r="A2514" s="5" t="inlineStr">
        <is>
          <t>OR.PA</t>
        </is>
      </c>
      <c r="B2514" s="5" t="inlineStr">
        <is>
          <t>L'Oréal</t>
        </is>
      </c>
      <c r="C2514" s="5" t="inlineStr">
        <is>
          <t>2017</t>
        </is>
      </c>
      <c r="D2514" s="5" t="inlineStr">
        <is>
          <t>2017-12-31</t>
        </is>
      </c>
      <c r="E2514" s="5" t="inlineStr">
        <is>
          <t>EUR</t>
        </is>
      </c>
      <c r="F2514" s="8" t="n"/>
      <c r="G2514" s="8" t="n"/>
      <c r="H2514" s="9" t="n"/>
      <c r="I2514" s="9" t="n"/>
      <c r="J2514" s="9" t="n"/>
      <c r="K2514" s="9" t="n"/>
      <c r="L2514" s="9" t="n"/>
      <c r="M2514" s="9" t="n"/>
      <c r="N2514" s="9" t="n"/>
      <c r="O2514" s="9" t="n"/>
      <c r="P2514" s="9" t="n"/>
      <c r="Q2514" s="10">
        <f>IF(AND(ISNUMBER(J2514),ISNUMBER(L2514),L2514&lt;&gt;0),J2514/L2514,"")</f>
        <v/>
      </c>
      <c r="R2514" s="5" t="n"/>
    </row>
    <row r="2515">
      <c r="A2515" s="5" t="inlineStr">
        <is>
          <t>OR.PA</t>
        </is>
      </c>
      <c r="B2515" s="5" t="inlineStr">
        <is>
          <t>L'Oréal</t>
        </is>
      </c>
      <c r="C2515" s="5" t="inlineStr">
        <is>
          <t>2018</t>
        </is>
      </c>
      <c r="D2515" s="5" t="inlineStr">
        <is>
          <t>2018-12-31</t>
        </is>
      </c>
      <c r="E2515" s="5" t="inlineStr">
        <is>
          <t>EUR</t>
        </is>
      </c>
      <c r="F2515" s="12" t="n">
        <v>6.92</v>
      </c>
      <c r="G2515" s="12" t="n">
        <v>6.92</v>
      </c>
      <c r="H2515" s="9" t="n"/>
      <c r="I2515" s="9" t="n"/>
      <c r="J2515" s="9" t="n"/>
      <c r="K2515" s="9" t="n"/>
      <c r="L2515" s="11" t="n">
        <v>562813129</v>
      </c>
      <c r="M2515" s="9" t="n"/>
      <c r="N2515" s="9" t="n"/>
      <c r="O2515" s="9" t="n"/>
      <c r="P2515" s="9" t="n"/>
      <c r="Q2515" s="10">
        <f>IF(AND(ISNUMBER(J2515),ISNUMBER(L2515),L2515&lt;&gt;0),J2515/L2515,"")</f>
        <v/>
      </c>
      <c r="R2515" s="5" t="n"/>
    </row>
    <row r="2516">
      <c r="A2516" s="5" t="inlineStr">
        <is>
          <t>OR.PA</t>
        </is>
      </c>
      <c r="B2516" s="5" t="inlineStr">
        <is>
          <t>L'Oréal</t>
        </is>
      </c>
      <c r="C2516" s="5" t="inlineStr">
        <is>
          <t>2019</t>
        </is>
      </c>
      <c r="D2516" s="5" t="inlineStr">
        <is>
          <t>2019-12-31</t>
        </is>
      </c>
      <c r="E2516" s="5" t="inlineStr">
        <is>
          <t>EUR</t>
        </is>
      </c>
      <c r="F2516" s="12" t="n">
        <v>6.66</v>
      </c>
      <c r="G2516" s="12" t="n">
        <v>6.66</v>
      </c>
      <c r="H2516" s="11" t="n">
        <v>29873600000</v>
      </c>
      <c r="I2516" s="9" t="n"/>
      <c r="J2516" s="11" t="n">
        <v>3755200000</v>
      </c>
      <c r="K2516" s="11" t="n">
        <v>29419300000</v>
      </c>
      <c r="L2516" s="11" t="n">
        <v>563098506</v>
      </c>
      <c r="M2516" s="11" t="n">
        <v>6262800000</v>
      </c>
      <c r="N2516" s="11" t="n">
        <v>1231000000</v>
      </c>
      <c r="O2516" s="11" t="n">
        <v>43809800000</v>
      </c>
      <c r="P2516" s="11" t="n">
        <v>14383800000</v>
      </c>
      <c r="Q2516" s="10">
        <f>IF(AND(ISNUMBER(J2516),ISNUMBER(L2516),L2516&lt;&gt;0),J2516/L2516,"")</f>
        <v/>
      </c>
      <c r="R2516" s="5" t="n"/>
    </row>
    <row r="2517">
      <c r="A2517" s="5" t="inlineStr">
        <is>
          <t>OR.PA</t>
        </is>
      </c>
      <c r="B2517" s="5" t="inlineStr">
        <is>
          <t>L'Oréal</t>
        </is>
      </c>
      <c r="C2517" s="5" t="inlineStr">
        <is>
          <t>2020</t>
        </is>
      </c>
      <c r="D2517" s="5" t="inlineStr">
        <is>
          <t>2020-12-31</t>
        </is>
      </c>
      <c r="E2517" s="5" t="inlineStr">
        <is>
          <t>EUR</t>
        </is>
      </c>
      <c r="F2517" s="12" t="n">
        <v>6.34</v>
      </c>
      <c r="G2517" s="12" t="n">
        <v>6.34</v>
      </c>
      <c r="H2517" s="11" t="n">
        <v>27992100000</v>
      </c>
      <c r="I2517" s="9" t="n"/>
      <c r="J2517" s="11" t="n">
        <v>3567600000</v>
      </c>
      <c r="K2517" s="11" t="n">
        <v>28993000000</v>
      </c>
      <c r="L2517" s="9" t="n"/>
      <c r="M2517" s="11" t="n">
        <v>6453300000</v>
      </c>
      <c r="N2517" s="11" t="n">
        <v>972400000</v>
      </c>
      <c r="O2517" s="11" t="n">
        <v>43606900000</v>
      </c>
      <c r="P2517" s="11" t="n">
        <v>14608100000</v>
      </c>
      <c r="Q2517" s="10">
        <f>IF(AND(ISNUMBER(J2517),ISNUMBER(L2517),L2517&lt;&gt;0),J2517/L2517,"")</f>
        <v/>
      </c>
      <c r="R2517" s="5" t="n"/>
    </row>
    <row r="2518">
      <c r="A2518" s="5" t="inlineStr">
        <is>
          <t>OR.PA</t>
        </is>
      </c>
      <c r="B2518" s="5" t="inlineStr">
        <is>
          <t>L'Oréal</t>
        </is>
      </c>
      <c r="C2518" s="5" t="inlineStr">
        <is>
          <t>2021</t>
        </is>
      </c>
      <c r="D2518" s="5" t="inlineStr">
        <is>
          <t>2021-12-31</t>
        </is>
      </c>
      <c r="E2518" s="5" t="inlineStr">
        <is>
          <t>EUR</t>
        </is>
      </c>
      <c r="F2518" s="12" t="n">
        <v>8.210000000000001</v>
      </c>
      <c r="G2518" s="12" t="n">
        <v>8.210000000000001</v>
      </c>
      <c r="H2518" s="11" t="n">
        <v>32287600000</v>
      </c>
      <c r="I2518" s="9" t="n"/>
      <c r="J2518" s="11" t="n">
        <v>4602200000</v>
      </c>
      <c r="K2518" s="11" t="n">
        <v>23585700000</v>
      </c>
      <c r="L2518" s="9" t="n"/>
      <c r="M2518" s="11" t="n">
        <v>6728400000</v>
      </c>
      <c r="N2518" s="11" t="n">
        <v>1075200000</v>
      </c>
      <c r="O2518" s="11" t="n">
        <v>43013400000</v>
      </c>
      <c r="P2518" s="11" t="n">
        <v>19420800000</v>
      </c>
      <c r="Q2518" s="10">
        <f>IF(AND(ISNUMBER(J2518),ISNUMBER(L2518),L2518&lt;&gt;0),J2518/L2518,"")</f>
        <v/>
      </c>
      <c r="R2518" s="5" t="n"/>
    </row>
    <row r="2519">
      <c r="A2519" s="5" t="inlineStr">
        <is>
          <t>OR.PA</t>
        </is>
      </c>
      <c r="B2519" s="5" t="inlineStr">
        <is>
          <t>L'Oréal</t>
        </is>
      </c>
      <c r="C2519" s="5" t="inlineStr">
        <is>
          <t>2022</t>
        </is>
      </c>
      <c r="D2519" s="5" t="inlineStr">
        <is>
          <t>2022-12-31</t>
        </is>
      </c>
      <c r="E2519" s="5" t="inlineStr">
        <is>
          <t>EUR</t>
        </is>
      </c>
      <c r="F2519" s="12" t="n">
        <v>10.61</v>
      </c>
      <c r="G2519" s="12" t="n">
        <v>10.61</v>
      </c>
      <c r="H2519" s="11" t="n">
        <v>38260600000</v>
      </c>
      <c r="I2519" s="9" t="n"/>
      <c r="J2519" s="11" t="n">
        <v>5712600000</v>
      </c>
      <c r="K2519" s="11" t="n">
        <v>27178500000</v>
      </c>
      <c r="L2519" s="11" t="n">
        <v>537657548</v>
      </c>
      <c r="M2519" s="11" t="n">
        <v>6278300000</v>
      </c>
      <c r="N2519" s="11" t="n">
        <v>1343200000</v>
      </c>
      <c r="O2519" s="11" t="n">
        <v>46844200000</v>
      </c>
      <c r="P2519" s="11" t="n">
        <v>19657700000</v>
      </c>
      <c r="Q2519" s="10">
        <f>IF(AND(ISNUMBER(J2519),ISNUMBER(L2519),L2519&lt;&gt;0),J2519/L2519,"")</f>
        <v/>
      </c>
      <c r="R2519" s="5" t="n"/>
    </row>
    <row r="2520">
      <c r="A2520" s="5" t="inlineStr">
        <is>
          <t>OR.PA</t>
        </is>
      </c>
      <c r="B2520" s="5" t="inlineStr">
        <is>
          <t>L'Oréal</t>
        </is>
      </c>
      <c r="C2520" s="5" t="inlineStr">
        <is>
          <t>2023</t>
        </is>
      </c>
      <c r="D2520" s="5" t="inlineStr">
        <is>
          <t>2023-12-31</t>
        </is>
      </c>
      <c r="E2520" s="5" t="inlineStr">
        <is>
          <t>EUR</t>
        </is>
      </c>
      <c r="F2520" s="12" t="n">
        <v>11.52</v>
      </c>
      <c r="G2520" s="12" t="n">
        <v>11.52</v>
      </c>
      <c r="H2520" s="11" t="n">
        <v>41182500000</v>
      </c>
      <c r="I2520" s="9" t="n"/>
      <c r="J2520" s="11" t="n">
        <v>6190500000</v>
      </c>
      <c r="K2520" s="11" t="n">
        <v>29074300000</v>
      </c>
      <c r="L2520" s="9" t="n"/>
      <c r="M2520" s="11" t="n">
        <v>7604600000</v>
      </c>
      <c r="N2520" s="11" t="n">
        <v>1488700000</v>
      </c>
      <c r="O2520" s="11" t="n">
        <v>51855100000</v>
      </c>
      <c r="P2520" s="11" t="n">
        <v>22773500000</v>
      </c>
      <c r="Q2520" s="10">
        <f>IF(AND(ISNUMBER(J2520),ISNUMBER(L2520),L2520&lt;&gt;0),J2520/L2520,"")</f>
        <v/>
      </c>
      <c r="R2520" s="5" t="n"/>
    </row>
    <row r="2521">
      <c r="A2521" s="5" t="inlineStr">
        <is>
          <t>OR.PA</t>
        </is>
      </c>
      <c r="B2521" s="5" t="inlineStr">
        <is>
          <t>L'Oréal</t>
        </is>
      </c>
      <c r="C2521" s="5" t="inlineStr">
        <is>
          <t>2024</t>
        </is>
      </c>
      <c r="D2521" s="5" t="inlineStr">
        <is>
          <t>2024-12-31</t>
        </is>
      </c>
      <c r="E2521" s="5" t="inlineStr">
        <is>
          <t>EUR</t>
        </is>
      </c>
      <c r="F2521" s="12" t="n">
        <v>11.95</v>
      </c>
      <c r="G2521" s="12" t="n">
        <v>11.95</v>
      </c>
      <c r="H2521" s="11" t="n">
        <v>43486800000</v>
      </c>
      <c r="I2521" s="9" t="n"/>
      <c r="J2521" s="11" t="n">
        <v>6416500000</v>
      </c>
      <c r="K2521" s="11" t="n">
        <v>33133300000</v>
      </c>
      <c r="L2521" s="11" t="n">
        <v>537021039</v>
      </c>
      <c r="M2521" s="11" t="n">
        <v>8286000000</v>
      </c>
      <c r="N2521" s="11" t="n">
        <v>1641700000</v>
      </c>
      <c r="O2521" s="11" t="n">
        <v>56353400000</v>
      </c>
      <c r="P2521" s="11" t="n">
        <v>23215600000</v>
      </c>
      <c r="Q2521" s="10">
        <f>IF(AND(ISNUMBER(J2521),ISNUMBER(L2521),L2521&lt;&gt;0),J2521/L2521,"")</f>
        <v/>
      </c>
      <c r="R2521" s="5" t="n"/>
    </row>
    <row r="2522">
      <c r="A2522" s="5" t="inlineStr">
        <is>
          <t>OR.PA</t>
        </is>
      </c>
      <c r="B2522" s="5" t="inlineStr">
        <is>
          <t>L'Oréal</t>
        </is>
      </c>
      <c r="C2522" s="5" t="inlineStr">
        <is>
          <t>2025</t>
        </is>
      </c>
      <c r="D2522" s="5" t="inlineStr">
        <is>
          <t>2025-12-31</t>
        </is>
      </c>
      <c r="E2522" s="5" t="inlineStr">
        <is>
          <t>EUR</t>
        </is>
      </c>
      <c r="F2522" s="12" t="n">
        <v>11.44</v>
      </c>
      <c r="G2522" s="12" t="n">
        <v>11.44</v>
      </c>
      <c r="H2522" s="11" t="n">
        <v>44052000000</v>
      </c>
      <c r="I2522" s="9" t="n"/>
      <c r="J2522" s="11" t="n">
        <v>6133700000</v>
      </c>
      <c r="K2522" s="11" t="n">
        <v>34953200000</v>
      </c>
      <c r="L2522" s="11" t="n">
        <v>536078431</v>
      </c>
      <c r="M2522" s="11" t="n">
        <v>8656900000</v>
      </c>
      <c r="N2522" s="11" t="n">
        <v>1495300000</v>
      </c>
      <c r="O2522" s="11" t="n">
        <v>61821200000</v>
      </c>
      <c r="P2522" s="11" t="n">
        <v>26817400000</v>
      </c>
      <c r="Q2522" s="10">
        <f>IF(AND(ISNUMBER(J2522),ISNUMBER(L2522),L2522&lt;&gt;0),J2522/L2522,"")</f>
        <v/>
      </c>
      <c r="R2522" s="5" t="n"/>
    </row>
    <row r="2523">
      <c r="A2523" s="5" t="inlineStr">
        <is>
          <t>BNZL.L</t>
        </is>
      </c>
      <c r="B2523" s="5" t="inlineStr">
        <is>
          <t>Bunzl</t>
        </is>
      </c>
      <c r="C2523" s="5" t="inlineStr">
        <is>
          <t>2016</t>
        </is>
      </c>
      <c r="D2523" s="5" t="inlineStr">
        <is>
          <t>2016-12-31</t>
        </is>
      </c>
      <c r="E2523" s="5" t="inlineStr">
        <is>
          <t>GBP</t>
        </is>
      </c>
      <c r="F2523" s="8" t="n"/>
      <c r="G2523" s="8" t="n"/>
      <c r="H2523" s="9" t="n"/>
      <c r="I2523" s="9" t="n"/>
      <c r="J2523" s="9" t="n"/>
      <c r="K2523" s="9" t="n"/>
      <c r="L2523" s="9" t="n"/>
      <c r="M2523" s="9" t="n"/>
      <c r="N2523" s="9" t="n"/>
      <c r="O2523" s="9" t="n"/>
      <c r="P2523" s="9" t="n"/>
      <c r="Q2523" s="10">
        <f>IF(AND(ISNUMBER(J2523),ISNUMBER(L2523),L2523&lt;&gt;0),J2523/L2523,"")</f>
        <v/>
      </c>
      <c r="R2523" s="5" t="n"/>
    </row>
    <row r="2524">
      <c r="A2524" s="5" t="inlineStr">
        <is>
          <t>BNZL.L</t>
        </is>
      </c>
      <c r="B2524" s="5" t="inlineStr">
        <is>
          <t>Bunzl</t>
        </is>
      </c>
      <c r="C2524" s="5" t="inlineStr">
        <is>
          <t>2017</t>
        </is>
      </c>
      <c r="D2524" s="5" t="inlineStr">
        <is>
          <t>2017-12-31</t>
        </is>
      </c>
      <c r="E2524" s="5" t="inlineStr">
        <is>
          <t>GBP</t>
        </is>
      </c>
      <c r="F2524" s="8" t="n"/>
      <c r="G2524" s="8" t="n"/>
      <c r="H2524" s="9" t="n"/>
      <c r="I2524" s="9" t="n"/>
      <c r="J2524" s="9" t="n"/>
      <c r="K2524" s="9" t="n"/>
      <c r="L2524" s="9" t="n"/>
      <c r="M2524" s="9" t="n"/>
      <c r="N2524" s="9" t="n"/>
      <c r="O2524" s="9" t="n"/>
      <c r="P2524" s="9" t="n"/>
      <c r="Q2524" s="10">
        <f>IF(AND(ISNUMBER(J2524),ISNUMBER(L2524),L2524&lt;&gt;0),J2524/L2524,"")</f>
        <v/>
      </c>
      <c r="R2524" s="5" t="n"/>
    </row>
    <row r="2525">
      <c r="A2525" s="5" t="inlineStr">
        <is>
          <t>BNZL.L</t>
        </is>
      </c>
      <c r="B2525" s="5" t="inlineStr">
        <is>
          <t>Bunzl</t>
        </is>
      </c>
      <c r="C2525" s="5" t="inlineStr">
        <is>
          <t>2018</t>
        </is>
      </c>
      <c r="D2525" s="5" t="inlineStr">
        <is>
          <t>2018-12-31</t>
        </is>
      </c>
      <c r="E2525" s="5" t="inlineStr">
        <is>
          <t>GBP</t>
        </is>
      </c>
      <c r="F2525" s="12" t="n">
        <v>1.047</v>
      </c>
      <c r="G2525" s="12" t="n">
        <v>1.047</v>
      </c>
      <c r="H2525" s="9" t="n"/>
      <c r="I2525" s="9" t="n"/>
      <c r="J2525" s="9" t="n"/>
      <c r="K2525" s="9" t="n"/>
      <c r="L2525" s="11" t="n">
        <v>334300000</v>
      </c>
      <c r="M2525" s="9" t="n"/>
      <c r="N2525" s="9" t="n"/>
      <c r="O2525" s="9" t="n"/>
      <c r="P2525" s="9" t="n"/>
      <c r="Q2525" s="10">
        <f>IF(AND(ISNUMBER(J2525),ISNUMBER(L2525),L2525&lt;&gt;0),J2525/L2525,"")</f>
        <v/>
      </c>
      <c r="R2525" s="5" t="n"/>
    </row>
    <row r="2526">
      <c r="A2526" s="5" t="inlineStr">
        <is>
          <t>BNZL.L</t>
        </is>
      </c>
      <c r="B2526" s="5" t="inlineStr">
        <is>
          <t>Bunzl</t>
        </is>
      </c>
      <c r="C2526" s="5" t="inlineStr">
        <is>
          <t>2019</t>
        </is>
      </c>
      <c r="D2526" s="5" t="inlineStr">
        <is>
          <t>2019-12-31</t>
        </is>
      </c>
      <c r="E2526" s="5" t="inlineStr">
        <is>
          <t>GBP</t>
        </is>
      </c>
      <c r="F2526" s="12" t="n">
        <v>1.045</v>
      </c>
      <c r="G2526" s="12" t="n">
        <v>1.045</v>
      </c>
      <c r="H2526" s="9" t="n"/>
      <c r="I2526" s="9" t="n"/>
      <c r="J2526" s="9" t="n"/>
      <c r="K2526" s="9" t="n"/>
      <c r="L2526" s="11" t="n">
        <v>334300000</v>
      </c>
      <c r="M2526" s="9" t="n"/>
      <c r="N2526" s="9" t="n"/>
      <c r="O2526" s="9" t="n"/>
      <c r="P2526" s="9" t="n"/>
      <c r="Q2526" s="10">
        <f>IF(AND(ISNUMBER(J2526),ISNUMBER(L2526),L2526&lt;&gt;0),J2526/L2526,"")</f>
        <v/>
      </c>
      <c r="R2526" s="5" t="n"/>
    </row>
    <row r="2527">
      <c r="A2527" s="5" t="inlineStr">
        <is>
          <t>BNZL.L</t>
        </is>
      </c>
      <c r="B2527" s="5" t="inlineStr">
        <is>
          <t>Bunzl</t>
        </is>
      </c>
      <c r="C2527" s="5" t="inlineStr">
        <is>
          <t>2020</t>
        </is>
      </c>
      <c r="D2527" s="5" t="inlineStr">
        <is>
          <t>2020-12-31</t>
        </is>
      </c>
      <c r="E2527" s="5" t="inlineStr">
        <is>
          <t>GBP</t>
        </is>
      </c>
      <c r="F2527" s="12" t="n">
        <v>1.283</v>
      </c>
      <c r="G2527" s="12" t="n">
        <v>1.283</v>
      </c>
      <c r="H2527" s="11" t="n">
        <v>10111100000</v>
      </c>
      <c r="I2527" s="11" t="n">
        <v>555700000</v>
      </c>
      <c r="J2527" s="11" t="n">
        <v>430000000</v>
      </c>
      <c r="K2527" s="11" t="n">
        <v>1919100000</v>
      </c>
      <c r="L2527" s="11" t="n">
        <v>335100000</v>
      </c>
      <c r="M2527" s="11" t="n">
        <v>790200000</v>
      </c>
      <c r="N2527" s="11" t="n">
        <v>33100000</v>
      </c>
      <c r="O2527" s="11" t="n">
        <v>6829400000</v>
      </c>
      <c r="P2527" s="11" t="n">
        <v>4910300000</v>
      </c>
      <c r="Q2527" s="10">
        <f>IF(AND(ISNUMBER(J2527),ISNUMBER(L2527),L2527&lt;&gt;0),J2527/L2527,"")</f>
        <v/>
      </c>
      <c r="R2527" s="5" t="n"/>
    </row>
    <row r="2528">
      <c r="A2528" s="5" t="inlineStr">
        <is>
          <t>BNZL.L</t>
        </is>
      </c>
      <c r="B2528" s="5" t="inlineStr">
        <is>
          <t>Bunzl</t>
        </is>
      </c>
      <c r="C2528" s="5" t="inlineStr">
        <is>
          <t>2021</t>
        </is>
      </c>
      <c r="D2528" s="5" t="inlineStr">
        <is>
          <t>2021-12-31</t>
        </is>
      </c>
      <c r="E2528" s="5" t="inlineStr">
        <is>
          <t>GBP</t>
        </is>
      </c>
      <c r="F2528" s="12" t="n">
        <v>1.318</v>
      </c>
      <c r="G2528" s="12" t="n">
        <v>1.318</v>
      </c>
      <c r="H2528" s="11" t="n">
        <v>10285100000</v>
      </c>
      <c r="I2528" s="11" t="n">
        <v>568700000</v>
      </c>
      <c r="J2528" s="11" t="n">
        <v>442800000</v>
      </c>
      <c r="K2528" s="11" t="n">
        <v>2203900000</v>
      </c>
      <c r="L2528" s="11" t="n">
        <v>336000000</v>
      </c>
      <c r="M2528" s="11" t="n">
        <v>733100000</v>
      </c>
      <c r="N2528" s="11" t="n">
        <v>32700000</v>
      </c>
      <c r="O2528" s="11" t="n">
        <v>7114100000</v>
      </c>
      <c r="P2528" s="11" t="n">
        <v>4910200000</v>
      </c>
      <c r="Q2528" s="10">
        <f>IF(AND(ISNUMBER(J2528),ISNUMBER(L2528),L2528&lt;&gt;0),J2528/L2528,"")</f>
        <v/>
      </c>
      <c r="R2528" s="5" t="n"/>
    </row>
    <row r="2529">
      <c r="A2529" s="5" t="inlineStr">
        <is>
          <t>BNZL.L</t>
        </is>
      </c>
      <c r="B2529" s="5" t="inlineStr">
        <is>
          <t>Bunzl</t>
        </is>
      </c>
      <c r="C2529" s="5" t="inlineStr">
        <is>
          <t>2022</t>
        </is>
      </c>
      <c r="D2529" s="5" t="inlineStr">
        <is>
          <t>2022-12-31</t>
        </is>
      </c>
      <c r="E2529" s="5" t="inlineStr">
        <is>
          <t>GBP</t>
        </is>
      </c>
      <c r="F2529" s="12" t="n">
        <v>1.407</v>
      </c>
      <c r="G2529" s="12" t="n">
        <v>1.407</v>
      </c>
      <c r="H2529" s="11" t="n">
        <v>12039500000</v>
      </c>
      <c r="I2529" s="11" t="n">
        <v>634600000</v>
      </c>
      <c r="J2529" s="11" t="n">
        <v>474400000</v>
      </c>
      <c r="K2529" s="11" t="n">
        <v>2720900000</v>
      </c>
      <c r="L2529" s="11" t="n">
        <v>337200000</v>
      </c>
      <c r="M2529" s="11" t="n">
        <v>951600000</v>
      </c>
      <c r="N2529" s="11" t="n">
        <v>46700000</v>
      </c>
      <c r="O2529" s="11" t="n">
        <v>8666800000</v>
      </c>
      <c r="P2529" s="11" t="n">
        <v>5945900000</v>
      </c>
      <c r="Q2529" s="10">
        <f>IF(AND(ISNUMBER(J2529),ISNUMBER(L2529),L2529&lt;&gt;0),J2529/L2529,"")</f>
        <v/>
      </c>
      <c r="R2529" s="5" t="n"/>
    </row>
    <row r="2530">
      <c r="A2530" s="5" t="inlineStr">
        <is>
          <t>BNZL.L</t>
        </is>
      </c>
      <c r="B2530" s="5" t="inlineStr">
        <is>
          <t>Bunzl</t>
        </is>
      </c>
      <c r="C2530" s="5" t="inlineStr">
        <is>
          <t>2023</t>
        </is>
      </c>
      <c r="D2530" s="5" t="inlineStr">
        <is>
          <t>2023-12-31</t>
        </is>
      </c>
      <c r="E2530" s="5" t="inlineStr">
        <is>
          <t>GBP</t>
        </is>
      </c>
      <c r="F2530" s="12" t="n">
        <v>1.56</v>
      </c>
      <c r="G2530" s="12" t="n">
        <v>1.56</v>
      </c>
      <c r="H2530" s="11" t="n">
        <v>11797100000</v>
      </c>
      <c r="I2530" s="11" t="n">
        <v>698600000</v>
      </c>
      <c r="J2530" s="11" t="n">
        <v>526200000</v>
      </c>
      <c r="K2530" s="11" t="n">
        <v>2966300000</v>
      </c>
      <c r="L2530" s="11" t="n">
        <v>337200000</v>
      </c>
      <c r="M2530" s="11" t="n">
        <v>904000000</v>
      </c>
      <c r="N2530" s="11" t="n">
        <v>58300000</v>
      </c>
      <c r="O2530" s="11" t="n">
        <v>8747200000</v>
      </c>
      <c r="P2530" s="11" t="n">
        <v>5780900000</v>
      </c>
      <c r="Q2530" s="10">
        <f>IF(AND(ISNUMBER(J2530),ISNUMBER(L2530),L2530&lt;&gt;0),J2530/L2530,"")</f>
        <v/>
      </c>
      <c r="R2530" s="5" t="n"/>
    </row>
    <row r="2531">
      <c r="A2531" s="5" t="inlineStr">
        <is>
          <t>BNZL.L</t>
        </is>
      </c>
      <c r="B2531" s="5" t="inlineStr">
        <is>
          <t>Bunzl</t>
        </is>
      </c>
      <c r="C2531" s="5" t="inlineStr">
        <is>
          <t>2024</t>
        </is>
      </c>
      <c r="D2531" s="5" t="inlineStr">
        <is>
          <t>2024-12-31</t>
        </is>
      </c>
      <c r="E2531" s="5" t="inlineStr">
        <is>
          <t>GBP</t>
        </is>
      </c>
      <c r="F2531" s="12" t="n">
        <v>1.487</v>
      </c>
      <c r="G2531" s="12" t="n">
        <v>1.487</v>
      </c>
      <c r="H2531" s="11" t="n">
        <v>11776400000</v>
      </c>
      <c r="I2531" s="11" t="n">
        <v>673600000</v>
      </c>
      <c r="J2531" s="11" t="n">
        <v>501000000</v>
      </c>
      <c r="K2531" s="11" t="n">
        <v>2787400000</v>
      </c>
      <c r="L2531" s="11" t="n">
        <v>336500000</v>
      </c>
      <c r="M2531" s="11" t="n">
        <v>910900000</v>
      </c>
      <c r="N2531" s="11" t="n">
        <v>54400000</v>
      </c>
      <c r="O2531" s="11" t="n">
        <v>9529200000</v>
      </c>
      <c r="P2531" s="11" t="n">
        <v>6738500000</v>
      </c>
      <c r="Q2531" s="10">
        <f>IF(AND(ISNUMBER(J2531),ISNUMBER(L2531),L2531&lt;&gt;0),J2531/L2531,"")</f>
        <v/>
      </c>
      <c r="R2531" s="5" t="n"/>
    </row>
    <row r="2532">
      <c r="A2532" s="5" t="inlineStr">
        <is>
          <t>BNZL.L</t>
        </is>
      </c>
      <c r="B2532" s="5" t="inlineStr">
        <is>
          <t>Bunzl</t>
        </is>
      </c>
      <c r="C2532" s="5" t="inlineStr">
        <is>
          <t>2025</t>
        </is>
      </c>
      <c r="D2532" s="5" t="inlineStr">
        <is>
          <t>2025-12-31</t>
        </is>
      </c>
      <c r="E2532" s="5" t="inlineStr">
        <is>
          <t>GBP</t>
        </is>
      </c>
      <c r="F2532" s="12" t="n">
        <v>1.409</v>
      </c>
      <c r="G2532" s="12" t="n">
        <v>1.409</v>
      </c>
      <c r="H2532" s="11" t="n">
        <v>11845400000</v>
      </c>
      <c r="I2532" s="11" t="n">
        <v>620500000</v>
      </c>
      <c r="J2532" s="11" t="n">
        <v>459800000</v>
      </c>
      <c r="K2532" s="11" t="n">
        <v>2789000000</v>
      </c>
      <c r="L2532" s="11" t="n">
        <v>326000000</v>
      </c>
      <c r="M2532" s="11" t="n">
        <v>913000000</v>
      </c>
      <c r="N2532" s="11" t="n">
        <v>71500000</v>
      </c>
      <c r="O2532" s="11" t="n">
        <v>8572200000</v>
      </c>
      <c r="P2532" s="11" t="n">
        <v>5779400000</v>
      </c>
      <c r="Q2532" s="10">
        <f>IF(AND(ISNUMBER(J2532),ISNUMBER(L2532),L2532&lt;&gt;0),J2532/L2532,"")</f>
        <v/>
      </c>
      <c r="R2532" s="5" t="n"/>
    </row>
    <row r="2533">
      <c r="A2533" s="5" t="inlineStr">
        <is>
          <t>MTX.DE</t>
        </is>
      </c>
      <c r="B2533" s="5" t="inlineStr">
        <is>
          <t>MTU Aero Engines</t>
        </is>
      </c>
      <c r="C2533" s="5" t="inlineStr">
        <is>
          <t>2016</t>
        </is>
      </c>
      <c r="D2533" s="5" t="inlineStr">
        <is>
          <t>2016-12-31</t>
        </is>
      </c>
      <c r="E2533" s="5" t="inlineStr">
        <is>
          <t>EUR</t>
        </is>
      </c>
      <c r="F2533" s="8" t="n"/>
      <c r="G2533" s="8" t="n"/>
      <c r="H2533" s="9" t="n"/>
      <c r="I2533" s="9" t="n"/>
      <c r="J2533" s="9" t="n"/>
      <c r="K2533" s="9" t="n"/>
      <c r="L2533" s="9" t="n"/>
      <c r="M2533" s="9" t="n"/>
      <c r="N2533" s="9" t="n"/>
      <c r="O2533" s="9" t="n"/>
      <c r="P2533" s="9" t="n"/>
      <c r="Q2533" s="10">
        <f>IF(AND(ISNUMBER(J2533),ISNUMBER(L2533),L2533&lt;&gt;0),J2533/L2533,"")</f>
        <v/>
      </c>
      <c r="R2533" s="5" t="n"/>
    </row>
    <row r="2534">
      <c r="A2534" s="5" t="inlineStr">
        <is>
          <t>MTX.DE</t>
        </is>
      </c>
      <c r="B2534" s="5" t="inlineStr">
        <is>
          <t>MTU Aero Engines</t>
        </is>
      </c>
      <c r="C2534" s="5" t="inlineStr">
        <is>
          <t>2017</t>
        </is>
      </c>
      <c r="D2534" s="5" t="inlineStr">
        <is>
          <t>2017-12-31</t>
        </is>
      </c>
      <c r="E2534" s="5" t="inlineStr">
        <is>
          <t>EUR</t>
        </is>
      </c>
      <c r="F2534" s="8" t="n"/>
      <c r="G2534" s="8" t="n"/>
      <c r="H2534" s="11" t="n">
        <v>3897400000</v>
      </c>
      <c r="I2534" s="9" t="n"/>
      <c r="J2534" s="9" t="n"/>
      <c r="K2534" s="11" t="n">
        <v>1841300000</v>
      </c>
      <c r="L2534" s="9" t="n"/>
      <c r="M2534" s="9" t="n"/>
      <c r="N2534" s="9" t="n"/>
      <c r="O2534" s="9" t="n"/>
      <c r="P2534" s="9" t="n"/>
      <c r="Q2534" s="10">
        <f>IF(AND(ISNUMBER(J2534),ISNUMBER(L2534),L2534&lt;&gt;0),J2534/L2534,"")</f>
        <v/>
      </c>
      <c r="R2534" s="5" t="n"/>
    </row>
    <row r="2535">
      <c r="A2535" s="5" t="inlineStr">
        <is>
          <t>MTX.DE</t>
        </is>
      </c>
      <c r="B2535" s="5" t="inlineStr">
        <is>
          <t>MTU Aero Engines</t>
        </is>
      </c>
      <c r="C2535" s="5" t="inlineStr">
        <is>
          <t>2018</t>
        </is>
      </c>
      <c r="D2535" s="5" t="inlineStr">
        <is>
          <t>2018-12-31</t>
        </is>
      </c>
      <c r="E2535" s="5" t="inlineStr">
        <is>
          <t>EUR</t>
        </is>
      </c>
      <c r="F2535" s="12" t="n">
        <v>8.1</v>
      </c>
      <c r="G2535" s="12" t="n">
        <v>8.1</v>
      </c>
      <c r="H2535" s="11" t="n">
        <v>4567100000</v>
      </c>
      <c r="I2535" s="9" t="n"/>
      <c r="J2535" s="9" t="n"/>
      <c r="K2535" s="11" t="n">
        <v>2144200000</v>
      </c>
      <c r="L2535" s="9" t="n"/>
      <c r="M2535" s="9" t="n"/>
      <c r="N2535" s="9" t="n"/>
      <c r="O2535" s="9" t="n"/>
      <c r="P2535" s="9" t="n"/>
      <c r="Q2535" s="10">
        <f>IF(AND(ISNUMBER(J2535),ISNUMBER(L2535),L2535&lt;&gt;0),J2535/L2535,"")</f>
        <v/>
      </c>
      <c r="R2535" s="5" t="n"/>
    </row>
    <row r="2536">
      <c r="A2536" s="5" t="inlineStr">
        <is>
          <t>MTX.DE</t>
        </is>
      </c>
      <c r="B2536" s="5" t="inlineStr">
        <is>
          <t>MTU Aero Engines</t>
        </is>
      </c>
      <c r="C2536" s="5" t="inlineStr">
        <is>
          <t>2019</t>
        </is>
      </c>
      <c r="D2536" s="5" t="inlineStr">
        <is>
          <t>2019-12-31</t>
        </is>
      </c>
      <c r="E2536" s="5" t="inlineStr">
        <is>
          <t>EUR</t>
        </is>
      </c>
      <c r="F2536" s="12" t="n">
        <v>8.460000000000001</v>
      </c>
      <c r="G2536" s="12" t="n">
        <v>8.460000000000001</v>
      </c>
      <c r="H2536" s="11" t="n">
        <v>4628000000</v>
      </c>
      <c r="I2536" s="9" t="n"/>
      <c r="J2536" s="9" t="n"/>
      <c r="K2536" s="11" t="n">
        <v>2421000000</v>
      </c>
      <c r="L2536" s="9" t="n"/>
      <c r="M2536" s="9" t="n"/>
      <c r="N2536" s="9" t="n"/>
      <c r="O2536" s="9" t="n"/>
      <c r="P2536" s="9" t="n"/>
      <c r="Q2536" s="10">
        <f>IF(AND(ISNUMBER(J2536),ISNUMBER(L2536),L2536&lt;&gt;0),J2536/L2536,"")</f>
        <v/>
      </c>
      <c r="R2536" s="5" t="n"/>
    </row>
    <row r="2537">
      <c r="A2537" s="5" t="inlineStr">
        <is>
          <t>MTX.DE</t>
        </is>
      </c>
      <c r="B2537" s="5" t="inlineStr">
        <is>
          <t>MTU Aero Engines</t>
        </is>
      </c>
      <c r="C2537" s="5" t="inlineStr">
        <is>
          <t>2020</t>
        </is>
      </c>
      <c r="D2537" s="5" t="inlineStr">
        <is>
          <t>2020-12-31</t>
        </is>
      </c>
      <c r="E2537" s="5" t="inlineStr">
        <is>
          <t>EUR</t>
        </is>
      </c>
      <c r="F2537" s="12" t="n">
        <v>2.59</v>
      </c>
      <c r="G2537" s="12" t="n">
        <v>2.59</v>
      </c>
      <c r="H2537" s="11" t="n">
        <v>3977000000</v>
      </c>
      <c r="I2537" s="9" t="n"/>
      <c r="J2537" s="9" t="n"/>
      <c r="K2537" s="11" t="n">
        <v>2635000000</v>
      </c>
      <c r="L2537" s="9" t="n"/>
      <c r="M2537" s="9" t="n"/>
      <c r="N2537" s="9" t="n"/>
      <c r="O2537" s="9" t="n"/>
      <c r="P2537" s="9" t="n"/>
      <c r="Q2537" s="10">
        <f>IF(AND(ISNUMBER(J2537),ISNUMBER(L2537),L2537&lt;&gt;0),J2537/L2537,"")</f>
        <v/>
      </c>
      <c r="R2537" s="5" t="n"/>
    </row>
    <row r="2538">
      <c r="A2538" s="5" t="inlineStr">
        <is>
          <t>MTX.DE</t>
        </is>
      </c>
      <c r="B2538" s="5" t="inlineStr">
        <is>
          <t>MTU Aero Engines</t>
        </is>
      </c>
      <c r="C2538" s="5" t="inlineStr">
        <is>
          <t>2021</t>
        </is>
      </c>
      <c r="D2538" s="5" t="inlineStr">
        <is>
          <t>2021-12-31</t>
        </is>
      </c>
      <c r="E2538" s="5" t="inlineStr">
        <is>
          <t>EUR</t>
        </is>
      </c>
      <c r="F2538" s="12" t="n">
        <v>4.09</v>
      </c>
      <c r="G2538" s="12" t="n">
        <v>4.09</v>
      </c>
      <c r="H2538" s="11" t="n">
        <v>4188000000</v>
      </c>
      <c r="I2538" s="9" t="n"/>
      <c r="J2538" s="9" t="n"/>
      <c r="K2538" s="11" t="n">
        <v>2760000000</v>
      </c>
      <c r="L2538" s="9" t="n"/>
      <c r="M2538" s="9" t="n"/>
      <c r="N2538" s="9" t="n"/>
      <c r="O2538" s="9" t="n"/>
      <c r="P2538" s="9" t="n"/>
      <c r="Q2538" s="10">
        <f>IF(AND(ISNUMBER(J2538),ISNUMBER(L2538),L2538&lt;&gt;0),J2538/L2538,"")</f>
        <v/>
      </c>
      <c r="R2538" s="5" t="n"/>
    </row>
    <row r="2539">
      <c r="A2539" s="5" t="inlineStr">
        <is>
          <t>MTX.DE</t>
        </is>
      </c>
      <c r="B2539" s="5" t="inlineStr">
        <is>
          <t>MTU Aero Engines</t>
        </is>
      </c>
      <c r="C2539" s="5" t="inlineStr">
        <is>
          <t>2022</t>
        </is>
      </c>
      <c r="D2539" s="5" t="inlineStr">
        <is>
          <t>2022-12-31</t>
        </is>
      </c>
      <c r="E2539" s="5" t="inlineStr">
        <is>
          <t>EUR</t>
        </is>
      </c>
      <c r="F2539" s="12" t="n">
        <v>6.06</v>
      </c>
      <c r="G2539" s="12" t="n">
        <v>6.06</v>
      </c>
      <c r="H2539" s="11" t="n">
        <v>5330000000</v>
      </c>
      <c r="I2539" s="11" t="n">
        <v>463000000</v>
      </c>
      <c r="J2539" s="11" t="n">
        <v>331000000</v>
      </c>
      <c r="K2539" s="11" t="n">
        <v>3034000000</v>
      </c>
      <c r="L2539" s="11" t="n">
        <v>55073719</v>
      </c>
      <c r="M2539" s="11" t="n">
        <v>728000000</v>
      </c>
      <c r="N2539" s="11" t="n">
        <v>381000000</v>
      </c>
      <c r="O2539" s="11" t="n">
        <v>9230000000</v>
      </c>
      <c r="P2539" s="11" t="n">
        <v>6124000000</v>
      </c>
      <c r="Q2539" s="10">
        <f>IF(AND(ISNUMBER(J2539),ISNUMBER(L2539),L2539&lt;&gt;0),J2539/L2539,"")</f>
        <v/>
      </c>
      <c r="R2539" s="5" t="n"/>
    </row>
    <row r="2540">
      <c r="A2540" s="5" t="inlineStr">
        <is>
          <t>MTX.DE</t>
        </is>
      </c>
      <c r="B2540" s="5" t="inlineStr">
        <is>
          <t>MTU Aero Engines</t>
        </is>
      </c>
      <c r="C2540" s="5" t="inlineStr">
        <is>
          <t>2023</t>
        </is>
      </c>
      <c r="D2540" s="5" t="inlineStr">
        <is>
          <t>2023-12-31</t>
        </is>
      </c>
      <c r="E2540" s="5" t="inlineStr">
        <is>
          <t>EUR</t>
        </is>
      </c>
      <c r="F2540" s="12" t="n">
        <v>-1.9</v>
      </c>
      <c r="G2540" s="12" t="n">
        <v>-1.9</v>
      </c>
      <c r="H2540" s="11" t="n">
        <v>5363000000</v>
      </c>
      <c r="I2540" s="11" t="n">
        <v>-205000000</v>
      </c>
      <c r="J2540" s="11" t="n">
        <v>-102000000</v>
      </c>
      <c r="K2540" s="11" t="n">
        <v>2863000000</v>
      </c>
      <c r="L2540" s="11" t="n">
        <v>55086851</v>
      </c>
      <c r="M2540" s="11" t="n">
        <v>777000000</v>
      </c>
      <c r="N2540" s="11" t="n">
        <v>412000000</v>
      </c>
      <c r="O2540" s="11" t="n">
        <v>10204000000</v>
      </c>
      <c r="P2540" s="11" t="n">
        <v>7271000000</v>
      </c>
      <c r="Q2540" s="10">
        <f>IF(AND(ISNUMBER(J2540),ISNUMBER(L2540),L2540&lt;&gt;0),J2540/L2540,"")</f>
        <v/>
      </c>
      <c r="R2540" s="5" t="n"/>
    </row>
    <row r="2541">
      <c r="A2541" s="5" t="inlineStr">
        <is>
          <t>MTX.DE</t>
        </is>
      </c>
      <c r="B2541" s="5" t="inlineStr">
        <is>
          <t>MTU Aero Engines</t>
        </is>
      </c>
      <c r="C2541" s="5" t="inlineStr">
        <is>
          <t>2024</t>
        </is>
      </c>
      <c r="D2541" s="5" t="inlineStr">
        <is>
          <t>2024-12-31</t>
        </is>
      </c>
      <c r="E2541" s="5" t="inlineStr">
        <is>
          <t>EUR</t>
        </is>
      </c>
      <c r="F2541" s="12" t="n">
        <v>11.53</v>
      </c>
      <c r="G2541" s="12" t="n">
        <v>11.53</v>
      </c>
      <c r="H2541" s="11" t="n">
        <v>7411000000</v>
      </c>
      <c r="I2541" s="11" t="n">
        <v>895000000</v>
      </c>
      <c r="J2541" s="11" t="n">
        <v>633000000</v>
      </c>
      <c r="K2541" s="11" t="n">
        <v>3363000000</v>
      </c>
      <c r="L2541" s="11" t="n">
        <v>55099345</v>
      </c>
      <c r="M2541" s="11" t="n">
        <v>714000000</v>
      </c>
      <c r="N2541" s="11" t="n">
        <v>640000000</v>
      </c>
      <c r="O2541" s="11" t="n">
        <v>12484000000</v>
      </c>
      <c r="P2541" s="11" t="n">
        <v>9047000000</v>
      </c>
      <c r="Q2541" s="10">
        <f>IF(AND(ISNUMBER(J2541),ISNUMBER(L2541),L2541&lt;&gt;0),J2541/L2541,"")</f>
        <v/>
      </c>
      <c r="R2541" s="5" t="n"/>
    </row>
    <row r="2542">
      <c r="A2542" s="5" t="inlineStr">
        <is>
          <t>MTX.DE</t>
        </is>
      </c>
      <c r="B2542" s="5" t="inlineStr">
        <is>
          <t>MTU Aero Engines</t>
        </is>
      </c>
      <c r="C2542" s="5" t="inlineStr">
        <is>
          <t>2025</t>
        </is>
      </c>
      <c r="D2542" s="5" t="inlineStr">
        <is>
          <t>2025-12-31</t>
        </is>
      </c>
      <c r="E2542" s="5" t="inlineStr">
        <is>
          <t>EUR</t>
        </is>
      </c>
      <c r="F2542" s="12" t="n">
        <v>18.49</v>
      </c>
      <c r="G2542" s="12" t="n">
        <v>18.49</v>
      </c>
      <c r="H2542" s="11" t="n">
        <v>8763000000</v>
      </c>
      <c r="I2542" s="11" t="n">
        <v>1362000000</v>
      </c>
      <c r="J2542" s="11" t="n">
        <v>1016000000</v>
      </c>
      <c r="K2542" s="11" t="n">
        <v>4314000000</v>
      </c>
      <c r="L2542" s="11" t="n">
        <v>55106860</v>
      </c>
      <c r="M2542" s="11" t="n">
        <v>848000000</v>
      </c>
      <c r="N2542" s="11" t="n">
        <v>515000000</v>
      </c>
      <c r="O2542" s="11" t="n">
        <v>12721000000</v>
      </c>
      <c r="P2542" s="11" t="n">
        <v>8346000000</v>
      </c>
      <c r="Q2542" s="10">
        <f>IF(AND(ISNUMBER(J2542),ISNUMBER(L2542),L2542&lt;&gt;0),J2542/L2542,"")</f>
        <v/>
      </c>
      <c r="R2542" s="5" t="n"/>
    </row>
    <row r="2543">
      <c r="A2543" s="5" t="inlineStr">
        <is>
          <t>BATS.L</t>
        </is>
      </c>
      <c r="B2543" s="5" t="inlineStr">
        <is>
          <t>British American Tobacco</t>
        </is>
      </c>
      <c r="C2543" s="5" t="inlineStr">
        <is>
          <t>2016</t>
        </is>
      </c>
      <c r="D2543" s="5" t="inlineStr">
        <is>
          <t>2016-12-31</t>
        </is>
      </c>
      <c r="E2543" s="5" t="inlineStr">
        <is>
          <t>GBP</t>
        </is>
      </c>
      <c r="F2543" s="8" t="n"/>
      <c r="G2543" s="8" t="n"/>
      <c r="H2543" s="9" t="n"/>
      <c r="I2543" s="9" t="n"/>
      <c r="J2543" s="9" t="n"/>
      <c r="K2543" s="9" t="n"/>
      <c r="L2543" s="9" t="n"/>
      <c r="M2543" s="9" t="n"/>
      <c r="N2543" s="9" t="n"/>
      <c r="O2543" s="9" t="n"/>
      <c r="P2543" s="9" t="n"/>
      <c r="Q2543" s="10">
        <f>IF(AND(ISNUMBER(J2543),ISNUMBER(L2543),L2543&lt;&gt;0),J2543/L2543,"")</f>
        <v/>
      </c>
      <c r="R2543" s="5" t="n"/>
    </row>
    <row r="2544">
      <c r="A2544" s="5" t="inlineStr">
        <is>
          <t>BATS.L</t>
        </is>
      </c>
      <c r="B2544" s="5" t="inlineStr">
        <is>
          <t>British American Tobacco</t>
        </is>
      </c>
      <c r="C2544" s="5" t="inlineStr">
        <is>
          <t>2017</t>
        </is>
      </c>
      <c r="D2544" s="5" t="inlineStr">
        <is>
          <t>2017-12-31</t>
        </is>
      </c>
      <c r="E2544" s="5" t="inlineStr">
        <is>
          <t>GBP</t>
        </is>
      </c>
      <c r="F2544" s="8" t="n"/>
      <c r="G2544" s="8" t="n"/>
      <c r="H2544" s="9" t="n"/>
      <c r="I2544" s="9" t="n"/>
      <c r="J2544" s="9" t="n"/>
      <c r="K2544" s="9" t="n"/>
      <c r="L2544" s="9" t="n"/>
      <c r="M2544" s="9" t="n"/>
      <c r="N2544" s="9" t="n"/>
      <c r="O2544" s="9" t="n"/>
      <c r="P2544" s="9" t="n"/>
      <c r="Q2544" s="10">
        <f>IF(AND(ISNUMBER(J2544),ISNUMBER(L2544),L2544&lt;&gt;0),J2544/L2544,"")</f>
        <v/>
      </c>
      <c r="R2544" s="5" t="n"/>
    </row>
    <row r="2545">
      <c r="A2545" s="5" t="inlineStr">
        <is>
          <t>BATS.L</t>
        </is>
      </c>
      <c r="B2545" s="5" t="inlineStr">
        <is>
          <t>British American Tobacco</t>
        </is>
      </c>
      <c r="C2545" s="5" t="inlineStr">
        <is>
          <t>2018</t>
        </is>
      </c>
      <c r="D2545" s="5" t="inlineStr">
        <is>
          <t>2018-12-31</t>
        </is>
      </c>
      <c r="E2545" s="5" t="inlineStr">
        <is>
          <t>GBP</t>
        </is>
      </c>
      <c r="F2545" s="12" t="n">
        <v>2.632</v>
      </c>
      <c r="G2545" s="12" t="n">
        <v>2.632</v>
      </c>
      <c r="H2545" s="11" t="n">
        <v>24492000000</v>
      </c>
      <c r="I2545" s="11" t="n">
        <v>8351000000</v>
      </c>
      <c r="J2545" s="11" t="n">
        <v>6210000000</v>
      </c>
      <c r="K2545" s="9" t="n"/>
      <c r="L2545" s="9" t="n"/>
      <c r="M2545" s="11" t="n">
        <v>10295000000</v>
      </c>
      <c r="N2545" s="11" t="n">
        <v>758000000</v>
      </c>
      <c r="O2545" s="9" t="n"/>
      <c r="P2545" s="9" t="n"/>
      <c r="Q2545" s="10">
        <f>IF(AND(ISNUMBER(J2545),ISNUMBER(L2545),L2545&lt;&gt;0),J2545/L2545,"")</f>
        <v/>
      </c>
      <c r="R2545" s="5" t="n"/>
    </row>
    <row r="2546">
      <c r="A2546" s="5" t="inlineStr">
        <is>
          <t>BATS.L</t>
        </is>
      </c>
      <c r="B2546" s="5" t="inlineStr">
        <is>
          <t>British American Tobacco</t>
        </is>
      </c>
      <c r="C2546" s="5" t="inlineStr">
        <is>
          <t>2019</t>
        </is>
      </c>
      <c r="D2546" s="5" t="inlineStr">
        <is>
          <t>2019-12-31</t>
        </is>
      </c>
      <c r="E2546" s="5" t="inlineStr">
        <is>
          <t>GBP</t>
        </is>
      </c>
      <c r="F2546" s="12" t="n">
        <v>2.49</v>
      </c>
      <c r="G2546" s="12" t="n">
        <v>2.49</v>
      </c>
      <c r="H2546" s="11" t="n">
        <v>25877000000</v>
      </c>
      <c r="I2546" s="11" t="n">
        <v>7912000000</v>
      </c>
      <c r="J2546" s="11" t="n">
        <v>5849000000</v>
      </c>
      <c r="K2546" s="11" t="n">
        <v>63902000000</v>
      </c>
      <c r="L2546" s="9" t="n"/>
      <c r="M2546" s="11" t="n">
        <v>8996000000</v>
      </c>
      <c r="N2546" s="11" t="n">
        <v>664000000</v>
      </c>
      <c r="O2546" s="11" t="n">
        <v>141005000000</v>
      </c>
      <c r="P2546" s="11" t="n">
        <v>76845000000</v>
      </c>
      <c r="Q2546" s="10">
        <f>IF(AND(ISNUMBER(J2546),ISNUMBER(L2546),L2546&lt;&gt;0),J2546/L2546,"")</f>
        <v/>
      </c>
      <c r="R2546" s="5" t="n"/>
    </row>
    <row r="2547">
      <c r="A2547" s="5" t="inlineStr">
        <is>
          <t>BATS.L</t>
        </is>
      </c>
      <c r="B2547" s="5" t="inlineStr">
        <is>
          <t>British American Tobacco</t>
        </is>
      </c>
      <c r="C2547" s="5" t="inlineStr">
        <is>
          <t>2020</t>
        </is>
      </c>
      <c r="D2547" s="5" t="inlineStr">
        <is>
          <t>2020-12-31</t>
        </is>
      </c>
      <c r="E2547" s="5" t="inlineStr">
        <is>
          <t>GBP</t>
        </is>
      </c>
      <c r="F2547" s="12" t="n">
        <v>2.789</v>
      </c>
      <c r="G2547" s="12" t="n">
        <v>2.789</v>
      </c>
      <c r="H2547" s="11" t="n">
        <v>25776000000</v>
      </c>
      <c r="I2547" s="11" t="n">
        <v>8672000000</v>
      </c>
      <c r="J2547" s="11" t="n">
        <v>6564000000</v>
      </c>
      <c r="K2547" s="11" t="n">
        <v>62673000000</v>
      </c>
      <c r="L2547" s="9" t="n"/>
      <c r="M2547" s="11" t="n">
        <v>9786000000</v>
      </c>
      <c r="N2547" s="11" t="n">
        <v>511000000</v>
      </c>
      <c r="O2547" s="11" t="n">
        <v>137690000000</v>
      </c>
      <c r="P2547" s="11" t="n">
        <v>74735000000</v>
      </c>
      <c r="Q2547" s="10">
        <f>IF(AND(ISNUMBER(J2547),ISNUMBER(L2547),L2547&lt;&gt;0),J2547/L2547,"")</f>
        <v/>
      </c>
      <c r="R2547" s="5" t="n"/>
    </row>
    <row r="2548">
      <c r="A2548" s="5" t="inlineStr">
        <is>
          <t>BATS.L</t>
        </is>
      </c>
      <c r="B2548" s="5" t="inlineStr">
        <is>
          <t>British American Tobacco</t>
        </is>
      </c>
      <c r="C2548" s="5" t="inlineStr">
        <is>
          <t>2021</t>
        </is>
      </c>
      <c r="D2548" s="5" t="inlineStr">
        <is>
          <t>2021-12-31</t>
        </is>
      </c>
      <c r="E2548" s="5" t="inlineStr">
        <is>
          <t>GBP</t>
        </is>
      </c>
      <c r="F2548" s="12" t="n">
        <v>2.956</v>
      </c>
      <c r="G2548" s="12" t="n">
        <v>2.956</v>
      </c>
      <c r="H2548" s="11" t="n">
        <v>25684000000</v>
      </c>
      <c r="I2548" s="11" t="n">
        <v>9163000000</v>
      </c>
      <c r="J2548" s="11" t="n">
        <v>6974000000</v>
      </c>
      <c r="K2548" s="11" t="n">
        <v>65416000000</v>
      </c>
      <c r="L2548" s="9" t="n"/>
      <c r="M2548" s="11" t="n">
        <v>9717000000</v>
      </c>
      <c r="N2548" s="11" t="n">
        <v>527000000</v>
      </c>
      <c r="O2548" s="11" t="n">
        <v>137365000000</v>
      </c>
      <c r="P2548" s="11" t="n">
        <v>69964000000</v>
      </c>
      <c r="Q2548" s="10">
        <f>IF(AND(ISNUMBER(J2548),ISNUMBER(L2548),L2548&lt;&gt;0),J2548/L2548,"")</f>
        <v/>
      </c>
      <c r="R2548" s="5" t="n"/>
    </row>
    <row r="2549">
      <c r="A2549" s="5" t="inlineStr">
        <is>
          <t>BATS.L</t>
        </is>
      </c>
      <c r="B2549" s="5" t="inlineStr">
        <is>
          <t>British American Tobacco</t>
        </is>
      </c>
      <c r="C2549" s="5" t="inlineStr">
        <is>
          <t>2022</t>
        </is>
      </c>
      <c r="D2549" s="5" t="inlineStr">
        <is>
          <t>2022-12-31</t>
        </is>
      </c>
      <c r="E2549" s="5" t="inlineStr">
        <is>
          <t>GBP</t>
        </is>
      </c>
      <c r="F2549" s="12" t="n">
        <v>2.919</v>
      </c>
      <c r="G2549" s="12" t="n">
        <v>2.919</v>
      </c>
      <c r="H2549" s="11" t="n">
        <v>27655000000</v>
      </c>
      <c r="I2549" s="11" t="n">
        <v>9324000000</v>
      </c>
      <c r="J2549" s="11" t="n">
        <v>6846000000</v>
      </c>
      <c r="K2549" s="11" t="n">
        <v>73683000000</v>
      </c>
      <c r="L2549" s="11" t="n">
        <v>2287000000</v>
      </c>
      <c r="M2549" s="11" t="n">
        <v>10394000000</v>
      </c>
      <c r="N2549" s="11" t="n">
        <v>523000000</v>
      </c>
      <c r="O2549" s="11" t="n">
        <v>153546000000</v>
      </c>
      <c r="P2549" s="11" t="n">
        <v>77836000000</v>
      </c>
      <c r="Q2549" s="10">
        <f>IF(AND(ISNUMBER(J2549),ISNUMBER(L2549),L2549&lt;&gt;0),J2549/L2549,"")</f>
        <v/>
      </c>
      <c r="R2549" s="5" t="n"/>
    </row>
    <row r="2550">
      <c r="A2550" s="5" t="inlineStr">
        <is>
          <t>BATS.L</t>
        </is>
      </c>
      <c r="B2550" s="5" t="inlineStr">
        <is>
          <t>British American Tobacco</t>
        </is>
      </c>
      <c r="C2550" s="5" t="inlineStr">
        <is>
          <t>2023</t>
        </is>
      </c>
      <c r="D2550" s="5" t="inlineStr">
        <is>
          <t>2023-12-31</t>
        </is>
      </c>
      <c r="E2550" s="5" t="inlineStr">
        <is>
          <t>GBP</t>
        </is>
      </c>
      <c r="F2550" s="12" t="n">
        <v>-6.466</v>
      </c>
      <c r="G2550" s="12" t="n">
        <v>-6.466</v>
      </c>
      <c r="H2550" s="11" t="n">
        <v>27283000000</v>
      </c>
      <c r="I2550" s="11" t="n">
        <v>-17061000000</v>
      </c>
      <c r="J2550" s="11" t="n">
        <v>-14189000000</v>
      </c>
      <c r="K2550" s="11" t="n">
        <v>50881000000</v>
      </c>
      <c r="L2550" s="9" t="n"/>
      <c r="M2550" s="11" t="n">
        <v>10714000000</v>
      </c>
      <c r="N2550" s="11" t="n">
        <v>460000000</v>
      </c>
      <c r="O2550" s="11" t="n">
        <v>118716000000</v>
      </c>
      <c r="P2550" s="11" t="n">
        <v>65782000000</v>
      </c>
      <c r="Q2550" s="10">
        <f>IF(AND(ISNUMBER(J2550),ISNUMBER(L2550),L2550&lt;&gt;0),J2550/L2550,"")</f>
        <v/>
      </c>
      <c r="R2550" s="5" t="n"/>
    </row>
    <row r="2551">
      <c r="A2551" s="5" t="inlineStr">
        <is>
          <t>BATS.L</t>
        </is>
      </c>
      <c r="B2551" s="5" t="inlineStr">
        <is>
          <t>British American Tobacco</t>
        </is>
      </c>
      <c r="C2551" s="5" t="inlineStr">
        <is>
          <t>2024</t>
        </is>
      </c>
      <c r="D2551" s="5" t="inlineStr">
        <is>
          <t>2024-12-31</t>
        </is>
      </c>
      <c r="E2551" s="5" t="inlineStr">
        <is>
          <t>GBP</t>
        </is>
      </c>
      <c r="F2551" s="12" t="n">
        <v>1.36</v>
      </c>
      <c r="G2551" s="12" t="n">
        <v>1.36</v>
      </c>
      <c r="H2551" s="11" t="n">
        <v>25867000000</v>
      </c>
      <c r="I2551" s="11" t="n">
        <v>3538000000</v>
      </c>
      <c r="J2551" s="11" t="n">
        <v>3181000000</v>
      </c>
      <c r="K2551" s="11" t="n">
        <v>47958000000</v>
      </c>
      <c r="L2551" s="11" t="n">
        <v>2256000000</v>
      </c>
      <c r="M2551" s="11" t="n">
        <v>10125000000</v>
      </c>
      <c r="N2551" s="11" t="n">
        <v>486000000</v>
      </c>
      <c r="O2551" s="11" t="n">
        <v>118899000000</v>
      </c>
      <c r="P2551" s="11" t="n">
        <v>68904000000</v>
      </c>
      <c r="Q2551" s="10">
        <f>IF(AND(ISNUMBER(J2551),ISNUMBER(L2551),L2551&lt;&gt;0),J2551/L2551,"")</f>
        <v/>
      </c>
      <c r="R2551" s="5" t="n"/>
    </row>
    <row r="2552">
      <c r="A2552" s="5" t="inlineStr">
        <is>
          <t>BATS.L</t>
        </is>
      </c>
      <c r="B2552" s="5" t="inlineStr">
        <is>
          <t>British American Tobacco</t>
        </is>
      </c>
      <c r="C2552" s="5" t="inlineStr">
        <is>
          <t>2025</t>
        </is>
      </c>
      <c r="D2552" s="5" t="inlineStr">
        <is>
          <t>2025-12-31</t>
        </is>
      </c>
      <c r="E2552" s="5" t="inlineStr">
        <is>
          <t>GBP</t>
        </is>
      </c>
      <c r="F2552" s="12" t="n">
        <v>3.491</v>
      </c>
      <c r="G2552" s="12" t="n">
        <v>3.491</v>
      </c>
      <c r="H2552" s="11" t="n">
        <v>25610000000</v>
      </c>
      <c r="I2552" s="11" t="n">
        <v>9859000000</v>
      </c>
      <c r="J2552" s="11" t="n">
        <v>7765000000</v>
      </c>
      <c r="K2552" s="11" t="n">
        <v>46033000000</v>
      </c>
      <c r="L2552" s="11" t="n">
        <v>2225000000</v>
      </c>
      <c r="M2552" s="11" t="n">
        <v>6342000000</v>
      </c>
      <c r="N2552" s="11" t="n">
        <v>551000000</v>
      </c>
      <c r="O2552" s="11" t="n">
        <v>109290000000</v>
      </c>
      <c r="P2552" s="11" t="n">
        <v>61145000000</v>
      </c>
      <c r="Q2552" s="10">
        <f>IF(AND(ISNUMBER(J2552),ISNUMBER(L2552),L2552&lt;&gt;0),J2552/L2552,"")</f>
        <v/>
      </c>
      <c r="R2552" s="5" t="n"/>
    </row>
    <row r="2553">
      <c r="A2553" s="5" t="inlineStr">
        <is>
          <t>BMW.DE</t>
        </is>
      </c>
      <c r="B2553" s="5" t="inlineStr">
        <is>
          <t>BMW</t>
        </is>
      </c>
      <c r="C2553" s="5" t="inlineStr">
        <is>
          <t>2016</t>
        </is>
      </c>
      <c r="D2553" s="5" t="inlineStr">
        <is>
          <t>2016-12-31</t>
        </is>
      </c>
      <c r="E2553" s="5" t="inlineStr">
        <is>
          <t>EUR</t>
        </is>
      </c>
      <c r="F2553" s="8" t="n"/>
      <c r="G2553" s="8" t="n"/>
      <c r="H2553" s="11" t="n">
        <v>94163000000</v>
      </c>
      <c r="I2553" s="11" t="n">
        <v>9665000000</v>
      </c>
      <c r="J2553" s="9" t="n"/>
      <c r="K2553" s="11" t="n">
        <v>47363000000</v>
      </c>
      <c r="L2553" s="9" t="n"/>
      <c r="M2553" s="9" t="n"/>
      <c r="N2553" s="9" t="n"/>
      <c r="O2553" s="9" t="n"/>
      <c r="P2553" s="9" t="n"/>
      <c r="Q2553" s="10">
        <f>IF(AND(ISNUMBER(J2553),ISNUMBER(L2553),L2553&lt;&gt;0),J2553/L2553,"")</f>
        <v/>
      </c>
      <c r="R2553" s="5" t="n"/>
    </row>
    <row r="2554">
      <c r="A2554" s="5" t="inlineStr">
        <is>
          <t>BMW.DE</t>
        </is>
      </c>
      <c r="B2554" s="5" t="inlineStr">
        <is>
          <t>BMW</t>
        </is>
      </c>
      <c r="C2554" s="5" t="inlineStr">
        <is>
          <t>2017</t>
        </is>
      </c>
      <c r="D2554" s="5" t="inlineStr">
        <is>
          <t>2017-12-31</t>
        </is>
      </c>
      <c r="E2554" s="5" t="inlineStr">
        <is>
          <t>EUR</t>
        </is>
      </c>
      <c r="F2554" s="8" t="n"/>
      <c r="G2554" s="8" t="n"/>
      <c r="H2554" s="11" t="n">
        <v>98282000000</v>
      </c>
      <c r="I2554" s="11" t="n">
        <v>10675000000</v>
      </c>
      <c r="J2554" s="9" t="n"/>
      <c r="K2554" s="11" t="n">
        <v>54107000000</v>
      </c>
      <c r="L2554" s="9" t="n"/>
      <c r="M2554" s="9" t="n"/>
      <c r="N2554" s="9" t="n"/>
      <c r="O2554" s="9" t="n"/>
      <c r="P2554" s="9" t="n"/>
      <c r="Q2554" s="10">
        <f>IF(AND(ISNUMBER(J2554),ISNUMBER(L2554),L2554&lt;&gt;0),J2554/L2554,"")</f>
        <v/>
      </c>
      <c r="R2554" s="5" t="n"/>
    </row>
    <row r="2555">
      <c r="A2555" s="5" t="inlineStr">
        <is>
          <t>BMW.DE</t>
        </is>
      </c>
      <c r="B2555" s="5" t="inlineStr">
        <is>
          <t>BMW</t>
        </is>
      </c>
      <c r="C2555" s="5" t="inlineStr">
        <is>
          <t>2018</t>
        </is>
      </c>
      <c r="D2555" s="5" t="inlineStr">
        <is>
          <t>2018-12-31</t>
        </is>
      </c>
      <c r="E2555" s="5" t="inlineStr">
        <is>
          <t>EUR</t>
        </is>
      </c>
      <c r="F2555" s="12" t="n">
        <v>10.6</v>
      </c>
      <c r="G2555" s="12" t="n">
        <v>10.6</v>
      </c>
      <c r="H2555" s="11" t="n">
        <v>96855000000</v>
      </c>
      <c r="I2555" s="11" t="n">
        <v>9627000000</v>
      </c>
      <c r="J2555" s="9" t="n"/>
      <c r="K2555" s="11" t="n">
        <v>57829000000</v>
      </c>
      <c r="L2555" s="9" t="n"/>
      <c r="M2555" s="9" t="n"/>
      <c r="N2555" s="9" t="n"/>
      <c r="O2555" s="9" t="n"/>
      <c r="P2555" s="9" t="n"/>
      <c r="Q2555" s="10">
        <f>IF(AND(ISNUMBER(J2555),ISNUMBER(L2555),L2555&lt;&gt;0),J2555/L2555,"")</f>
        <v/>
      </c>
      <c r="R2555" s="5" t="n"/>
    </row>
    <row r="2556">
      <c r="A2556" s="5" t="inlineStr">
        <is>
          <t>BMW.DE</t>
        </is>
      </c>
      <c r="B2556" s="5" t="inlineStr">
        <is>
          <t>BMW</t>
        </is>
      </c>
      <c r="C2556" s="5" t="inlineStr">
        <is>
          <t>2019</t>
        </is>
      </c>
      <c r="D2556" s="5" t="inlineStr">
        <is>
          <t>2019-12-31</t>
        </is>
      </c>
      <c r="E2556" s="5" t="inlineStr">
        <is>
          <t>EUR</t>
        </is>
      </c>
      <c r="F2556" s="12" t="n">
        <v>7.47</v>
      </c>
      <c r="G2556" s="12" t="n">
        <v>7.47</v>
      </c>
      <c r="H2556" s="11" t="n">
        <v>104210000000</v>
      </c>
      <c r="I2556" s="11" t="n">
        <v>7118000000</v>
      </c>
      <c r="J2556" s="9" t="n"/>
      <c r="K2556" s="11" t="n">
        <v>59907000000</v>
      </c>
      <c r="L2556" s="9" t="n"/>
      <c r="M2556" s="9" t="n"/>
      <c r="N2556" s="9" t="n"/>
      <c r="O2556" s="9" t="n"/>
      <c r="P2556" s="9" t="n"/>
      <c r="Q2556" s="10">
        <f>IF(AND(ISNUMBER(J2556),ISNUMBER(L2556),L2556&lt;&gt;0),J2556/L2556,"")</f>
        <v/>
      </c>
      <c r="R2556" s="5" t="n"/>
    </row>
    <row r="2557">
      <c r="A2557" s="5" t="inlineStr">
        <is>
          <t>BMW.DE</t>
        </is>
      </c>
      <c r="B2557" s="5" t="inlineStr">
        <is>
          <t>BMW</t>
        </is>
      </c>
      <c r="C2557" s="5" t="inlineStr">
        <is>
          <t>2020</t>
        </is>
      </c>
      <c r="D2557" s="5" t="inlineStr">
        <is>
          <t>2020-12-31</t>
        </is>
      </c>
      <c r="E2557" s="5" t="inlineStr">
        <is>
          <t>EUR</t>
        </is>
      </c>
      <c r="F2557" s="12" t="n">
        <v>5.73</v>
      </c>
      <c r="G2557" s="12" t="n">
        <v>5.73</v>
      </c>
      <c r="H2557" s="11" t="n">
        <v>98990000000</v>
      </c>
      <c r="I2557" s="11" t="n">
        <v>5222000000</v>
      </c>
      <c r="J2557" s="9" t="n"/>
      <c r="K2557" s="11" t="n">
        <v>61520000000</v>
      </c>
      <c r="L2557" s="9" t="n"/>
      <c r="M2557" s="9" t="n"/>
      <c r="N2557" s="9" t="n"/>
      <c r="O2557" s="9" t="n"/>
      <c r="P2557" s="9" t="n"/>
      <c r="Q2557" s="10">
        <f>IF(AND(ISNUMBER(J2557),ISNUMBER(L2557),L2557&lt;&gt;0),J2557/L2557,"")</f>
        <v/>
      </c>
      <c r="R2557" s="5" t="n"/>
    </row>
    <row r="2558">
      <c r="A2558" s="5" t="inlineStr">
        <is>
          <t>BMW.DE</t>
        </is>
      </c>
      <c r="B2558" s="5" t="inlineStr">
        <is>
          <t>BMW</t>
        </is>
      </c>
      <c r="C2558" s="5" t="inlineStr">
        <is>
          <t>2021</t>
        </is>
      </c>
      <c r="D2558" s="5" t="inlineStr">
        <is>
          <t>2021-12-31</t>
        </is>
      </c>
      <c r="E2558" s="5" t="inlineStr">
        <is>
          <t>EUR</t>
        </is>
      </c>
      <c r="F2558" s="12" t="n">
        <v>18.77</v>
      </c>
      <c r="G2558" s="12" t="n">
        <v>18.77</v>
      </c>
      <c r="H2558" s="11" t="n">
        <v>111239000000</v>
      </c>
      <c r="I2558" s="11" t="n">
        <v>16060000000</v>
      </c>
      <c r="J2558" s="9" t="n"/>
      <c r="K2558" s="11" t="n">
        <v>75132000000</v>
      </c>
      <c r="L2558" s="9" t="n"/>
      <c r="M2558" s="9" t="n"/>
      <c r="N2558" s="9" t="n"/>
      <c r="O2558" s="9" t="n"/>
      <c r="P2558" s="9" t="n"/>
      <c r="Q2558" s="10">
        <f>IF(AND(ISNUMBER(J2558),ISNUMBER(L2558),L2558&lt;&gt;0),J2558/L2558,"")</f>
        <v/>
      </c>
      <c r="R2558" s="5" t="n"/>
    </row>
    <row r="2559">
      <c r="A2559" s="5" t="inlineStr">
        <is>
          <t>BMW.DE</t>
        </is>
      </c>
      <c r="B2559" s="5" t="inlineStr">
        <is>
          <t>BMW</t>
        </is>
      </c>
      <c r="C2559" s="5" t="inlineStr">
        <is>
          <t>2022</t>
        </is>
      </c>
      <c r="D2559" s="5" t="inlineStr">
        <is>
          <t>2022-12-31</t>
        </is>
      </c>
      <c r="E2559" s="5" t="inlineStr">
        <is>
          <t>EUR</t>
        </is>
      </c>
      <c r="F2559" s="12" t="n">
        <v>27.31</v>
      </c>
      <c r="G2559" s="12" t="n">
        <v>27.31</v>
      </c>
      <c r="H2559" s="11" t="n">
        <v>142610000000</v>
      </c>
      <c r="I2559" s="11" t="n">
        <v>23509000000</v>
      </c>
      <c r="J2559" s="11" t="n">
        <v>16327700000</v>
      </c>
      <c r="K2559" s="11" t="n">
        <v>87125000000</v>
      </c>
      <c r="L2559" s="11" t="n">
        <v>656959643</v>
      </c>
      <c r="M2559" s="11" t="n">
        <v>23523000000</v>
      </c>
      <c r="N2559" s="11" t="n">
        <v>9050000000</v>
      </c>
      <c r="O2559" s="11" t="n">
        <v>246926000000</v>
      </c>
      <c r="P2559" s="11" t="n">
        <v>155638000000</v>
      </c>
      <c r="Q2559" s="10">
        <f>IF(AND(ISNUMBER(J2559),ISNUMBER(L2559),L2559&lt;&gt;0),J2559/L2559,"")</f>
        <v/>
      </c>
      <c r="R2559" s="5" t="n"/>
    </row>
    <row r="2560">
      <c r="A2560" s="5" t="inlineStr">
        <is>
          <t>BMW.DE</t>
        </is>
      </c>
      <c r="B2560" s="5" t="inlineStr">
        <is>
          <t>BMW</t>
        </is>
      </c>
      <c r="C2560" s="5" t="inlineStr">
        <is>
          <t>2023</t>
        </is>
      </c>
      <c r="D2560" s="5" t="inlineStr">
        <is>
          <t>2023-12-31</t>
        </is>
      </c>
      <c r="E2560" s="5" t="inlineStr">
        <is>
          <t>EUR</t>
        </is>
      </c>
      <c r="F2560" s="12" t="n">
        <v>17.67</v>
      </c>
      <c r="G2560" s="12" t="n">
        <v>17.67</v>
      </c>
      <c r="H2560" s="11" t="n">
        <v>155498000000</v>
      </c>
      <c r="I2560" s="11" t="n">
        <v>17096000000</v>
      </c>
      <c r="J2560" s="11" t="n">
        <v>10250300000</v>
      </c>
      <c r="K2560" s="11" t="n">
        <v>89596000000</v>
      </c>
      <c r="L2560" s="11" t="n">
        <v>638717557</v>
      </c>
      <c r="M2560" s="11" t="n">
        <v>17542000000</v>
      </c>
      <c r="N2560" s="11" t="n">
        <v>10881000000</v>
      </c>
      <c r="O2560" s="11" t="n">
        <v>250890000000</v>
      </c>
      <c r="P2560" s="11" t="n">
        <v>157967000000</v>
      </c>
      <c r="Q2560" s="10">
        <f>IF(AND(ISNUMBER(J2560),ISNUMBER(L2560),L2560&lt;&gt;0),J2560/L2560,"")</f>
        <v/>
      </c>
      <c r="R2560" s="5" t="n"/>
    </row>
    <row r="2561">
      <c r="A2561" s="5" t="inlineStr">
        <is>
          <t>BMW.DE</t>
        </is>
      </c>
      <c r="B2561" s="5" t="inlineStr">
        <is>
          <t>BMW</t>
        </is>
      </c>
      <c r="C2561" s="5" t="inlineStr">
        <is>
          <t>2024</t>
        </is>
      </c>
      <c r="D2561" s="5" t="inlineStr">
        <is>
          <t>2024-12-31</t>
        </is>
      </c>
      <c r="E2561" s="5" t="inlineStr">
        <is>
          <t>EUR</t>
        </is>
      </c>
      <c r="F2561" s="12" t="n">
        <v>11.62</v>
      </c>
      <c r="G2561" s="12" t="n">
        <v>11.62</v>
      </c>
      <c r="H2561" s="11" t="n">
        <v>142380000000</v>
      </c>
      <c r="I2561" s="11" t="n">
        <v>10971000000</v>
      </c>
      <c r="J2561" s="11" t="n">
        <v>6629600000</v>
      </c>
      <c r="K2561" s="11" t="n">
        <v>92315000000</v>
      </c>
      <c r="L2561" s="11" t="n">
        <v>627340243</v>
      </c>
      <c r="M2561" s="11" t="n">
        <v>7566000000</v>
      </c>
      <c r="N2561" s="11" t="n">
        <v>12205000000</v>
      </c>
      <c r="O2561" s="11" t="n">
        <v>267732000000</v>
      </c>
      <c r="P2561" s="11" t="n">
        <v>172729000000</v>
      </c>
      <c r="Q2561" s="10">
        <f>IF(AND(ISNUMBER(J2561),ISNUMBER(L2561),L2561&lt;&gt;0),J2561/L2561,"")</f>
        <v/>
      </c>
      <c r="R2561" s="5" t="n"/>
    </row>
    <row r="2562">
      <c r="A2562" s="5" t="inlineStr">
        <is>
          <t>BMW.DE</t>
        </is>
      </c>
      <c r="B2562" s="5" t="inlineStr">
        <is>
          <t>BMW</t>
        </is>
      </c>
      <c r="C2562" s="5" t="inlineStr">
        <is>
          <t>2025</t>
        </is>
      </c>
      <c r="D2562" s="5" t="inlineStr">
        <is>
          <t>2025-12-31</t>
        </is>
      </c>
      <c r="E2562" s="5" t="inlineStr">
        <is>
          <t>EUR</t>
        </is>
      </c>
      <c r="F2562" s="12" t="n">
        <v>11.89</v>
      </c>
      <c r="G2562" s="12" t="n">
        <v>11.89</v>
      </c>
      <c r="H2562" s="11" t="n">
        <v>133453000000</v>
      </c>
      <c r="I2562" s="11" t="n">
        <v>10236000000</v>
      </c>
      <c r="J2562" s="11" t="n">
        <v>6648500000</v>
      </c>
      <c r="K2562" s="11" t="n">
        <v>95697000000</v>
      </c>
      <c r="L2562" s="11" t="n">
        <v>613538999</v>
      </c>
      <c r="M2562" s="11" t="n">
        <v>8228000000</v>
      </c>
      <c r="N2562" s="11" t="n">
        <v>10963000000</v>
      </c>
      <c r="O2562" s="11" t="n">
        <v>265967000000</v>
      </c>
      <c r="P2562" s="11" t="n">
        <v>168061000000</v>
      </c>
      <c r="Q2562" s="10">
        <f>IF(AND(ISNUMBER(J2562),ISNUMBER(L2562),L2562&lt;&gt;0),J2562/L2562,"")</f>
        <v/>
      </c>
      <c r="R2562" s="5" t="n"/>
    </row>
    <row r="2563">
      <c r="A2563" s="5" t="inlineStr">
        <is>
          <t>SIE.DE</t>
        </is>
      </c>
      <c r="B2563" s="5" t="inlineStr">
        <is>
          <t>Siemens</t>
        </is>
      </c>
      <c r="C2563" s="5" t="inlineStr">
        <is>
          <t>2016</t>
        </is>
      </c>
      <c r="D2563" s="5" t="inlineStr">
        <is>
          <t>2016-09-30</t>
        </is>
      </c>
      <c r="E2563" s="5" t="inlineStr">
        <is>
          <t>EUR</t>
        </is>
      </c>
      <c r="F2563" s="8" t="n"/>
      <c r="G2563" s="8" t="n"/>
      <c r="H2563" s="9" t="n"/>
      <c r="I2563" s="9" t="n"/>
      <c r="J2563" s="9" t="n"/>
      <c r="K2563" s="9" t="n"/>
      <c r="L2563" s="9" t="n"/>
      <c r="M2563" s="9" t="n"/>
      <c r="N2563" s="9" t="n"/>
      <c r="O2563" s="9" t="n"/>
      <c r="P2563" s="9" t="n"/>
      <c r="Q2563" s="10">
        <f>IF(AND(ISNUMBER(J2563),ISNUMBER(L2563),L2563&lt;&gt;0),J2563/L2563,"")</f>
        <v/>
      </c>
      <c r="R2563" s="5" t="n"/>
    </row>
    <row r="2564">
      <c r="A2564" s="5" t="inlineStr">
        <is>
          <t>SIE.DE</t>
        </is>
      </c>
      <c r="B2564" s="5" t="inlineStr">
        <is>
          <t>Siemens</t>
        </is>
      </c>
      <c r="C2564" s="5" t="inlineStr">
        <is>
          <t>2017</t>
        </is>
      </c>
      <c r="D2564" s="5" t="inlineStr">
        <is>
          <t>2017-09-30</t>
        </is>
      </c>
      <c r="E2564" s="5" t="inlineStr">
        <is>
          <t>EUR</t>
        </is>
      </c>
      <c r="F2564" s="12" t="n">
        <v>7.19</v>
      </c>
      <c r="G2564" s="12" t="n">
        <v>7.19</v>
      </c>
      <c r="H2564" s="9" t="n"/>
      <c r="I2564" s="9" t="n"/>
      <c r="J2564" s="9" t="n"/>
      <c r="K2564" s="9" t="n"/>
      <c r="L2564" s="9" t="n"/>
      <c r="M2564" s="9" t="n"/>
      <c r="N2564" s="9" t="n"/>
      <c r="O2564" s="9" t="n"/>
      <c r="P2564" s="9" t="n"/>
      <c r="Q2564" s="10">
        <f>IF(AND(ISNUMBER(J2564),ISNUMBER(L2564),L2564&lt;&gt;0),J2564/L2564,"")</f>
        <v/>
      </c>
      <c r="R2564" s="5" t="n"/>
    </row>
    <row r="2565">
      <c r="A2565" s="5" t="inlineStr">
        <is>
          <t>SIE.DE</t>
        </is>
      </c>
      <c r="B2565" s="5" t="inlineStr">
        <is>
          <t>Siemens</t>
        </is>
      </c>
      <c r="C2565" s="5" t="inlineStr">
        <is>
          <t>2018</t>
        </is>
      </c>
      <c r="D2565" s="5" t="inlineStr">
        <is>
          <t>2018-09-30</t>
        </is>
      </c>
      <c r="E2565" s="5" t="inlineStr">
        <is>
          <t>EUR</t>
        </is>
      </c>
      <c r="F2565" s="12" t="n">
        <v>7.01</v>
      </c>
      <c r="G2565" s="12" t="n">
        <v>7.01</v>
      </c>
      <c r="H2565" s="9" t="n"/>
      <c r="I2565" s="9" t="n"/>
      <c r="J2565" s="9" t="n"/>
      <c r="K2565" s="9" t="n"/>
      <c r="L2565" s="9" t="n"/>
      <c r="M2565" s="9" t="n"/>
      <c r="N2565" s="9" t="n"/>
      <c r="O2565" s="9" t="n"/>
      <c r="P2565" s="9" t="n"/>
      <c r="Q2565" s="10">
        <f>IF(AND(ISNUMBER(J2565),ISNUMBER(L2565),L2565&lt;&gt;0),J2565/L2565,"")</f>
        <v/>
      </c>
      <c r="R2565" s="5" t="n"/>
    </row>
    <row r="2566">
      <c r="A2566" s="5" t="inlineStr">
        <is>
          <t>SIE.DE</t>
        </is>
      </c>
      <c r="B2566" s="5" t="inlineStr">
        <is>
          <t>Siemens</t>
        </is>
      </c>
      <c r="C2566" s="5" t="inlineStr">
        <is>
          <t>2019</t>
        </is>
      </c>
      <c r="D2566" s="5" t="inlineStr">
        <is>
          <t>2019-09-30</t>
        </is>
      </c>
      <c r="E2566" s="5" t="inlineStr">
        <is>
          <t>EUR</t>
        </is>
      </c>
      <c r="F2566" s="12" t="n">
        <v>6.32</v>
      </c>
      <c r="G2566" s="12" t="n">
        <v>6.32</v>
      </c>
      <c r="H2566" s="9" t="n"/>
      <c r="I2566" s="9" t="n"/>
      <c r="J2566" s="9" t="n"/>
      <c r="K2566" s="9" t="n"/>
      <c r="L2566" s="9" t="n"/>
      <c r="M2566" s="9" t="n"/>
      <c r="N2566" s="9" t="n"/>
      <c r="O2566" s="9" t="n"/>
      <c r="P2566" s="9" t="n"/>
      <c r="Q2566" s="10">
        <f>IF(AND(ISNUMBER(J2566),ISNUMBER(L2566),L2566&lt;&gt;0),J2566/L2566,"")</f>
        <v/>
      </c>
      <c r="R2566" s="5" t="n"/>
    </row>
    <row r="2567">
      <c r="A2567" s="5" t="inlineStr">
        <is>
          <t>SIE.DE</t>
        </is>
      </c>
      <c r="B2567" s="5" t="inlineStr">
        <is>
          <t>Siemens</t>
        </is>
      </c>
      <c r="C2567" s="5" t="inlineStr">
        <is>
          <t>2020</t>
        </is>
      </c>
      <c r="D2567" s="5" t="inlineStr">
        <is>
          <t>2020-09-30</t>
        </is>
      </c>
      <c r="E2567" s="5" t="inlineStr">
        <is>
          <t>EUR</t>
        </is>
      </c>
      <c r="F2567" s="12" t="n">
        <v>4.93</v>
      </c>
      <c r="G2567" s="12" t="n">
        <v>4.93</v>
      </c>
      <c r="H2567" s="9" t="n"/>
      <c r="I2567" s="9" t="n"/>
      <c r="J2567" s="9" t="n"/>
      <c r="K2567" s="9" t="n"/>
      <c r="L2567" s="9" t="n"/>
      <c r="M2567" s="9" t="n"/>
      <c r="N2567" s="9" t="n"/>
      <c r="O2567" s="9" t="n"/>
      <c r="P2567" s="9" t="n"/>
      <c r="Q2567" s="10">
        <f>IF(AND(ISNUMBER(J2567),ISNUMBER(L2567),L2567&lt;&gt;0),J2567/L2567,"")</f>
        <v/>
      </c>
      <c r="R2567" s="5" t="n"/>
    </row>
    <row r="2568">
      <c r="A2568" s="5" t="inlineStr">
        <is>
          <t>SIE.DE</t>
        </is>
      </c>
      <c r="B2568" s="5" t="inlineStr">
        <is>
          <t>Siemens</t>
        </is>
      </c>
      <c r="C2568" s="5" t="inlineStr">
        <is>
          <t>2021</t>
        </is>
      </c>
      <c r="D2568" s="5" t="inlineStr">
        <is>
          <t>2021-09-30</t>
        </is>
      </c>
      <c r="E2568" s="5" t="inlineStr">
        <is>
          <t>EUR</t>
        </is>
      </c>
      <c r="F2568" s="12" t="n">
        <v>7.59</v>
      </c>
      <c r="G2568" s="12" t="n">
        <v>7.59</v>
      </c>
      <c r="H2568" s="9" t="n"/>
      <c r="I2568" s="9" t="n"/>
      <c r="J2568" s="11" t="n">
        <v>6161000000</v>
      </c>
      <c r="K2568" s="9" t="n"/>
      <c r="L2568" s="9" t="n"/>
      <c r="M2568" s="9" t="n"/>
      <c r="N2568" s="9" t="n"/>
      <c r="O2568" s="9" t="n"/>
      <c r="P2568" s="9" t="n"/>
      <c r="Q2568" s="10">
        <f>IF(AND(ISNUMBER(J2568),ISNUMBER(L2568),L2568&lt;&gt;0),J2568/L2568,"")</f>
        <v/>
      </c>
      <c r="R2568" s="5" t="n"/>
    </row>
    <row r="2569">
      <c r="A2569" s="5" t="inlineStr">
        <is>
          <t>SIE.DE</t>
        </is>
      </c>
      <c r="B2569" s="5" t="inlineStr">
        <is>
          <t>Siemens</t>
        </is>
      </c>
      <c r="C2569" s="5" t="inlineStr">
        <is>
          <t>2022</t>
        </is>
      </c>
      <c r="D2569" s="5" t="inlineStr">
        <is>
          <t>2022-09-30</t>
        </is>
      </c>
      <c r="E2569" s="5" t="inlineStr">
        <is>
          <t>EUR</t>
        </is>
      </c>
      <c r="F2569" s="12" t="n">
        <v>4.59</v>
      </c>
      <c r="G2569" s="12" t="n">
        <v>4.59</v>
      </c>
      <c r="H2569" s="11" t="n">
        <v>71977000000</v>
      </c>
      <c r="I2569" s="11" t="n">
        <v>7154000000</v>
      </c>
      <c r="J2569" s="11" t="n">
        <v>3723000000</v>
      </c>
      <c r="K2569" s="11" t="n">
        <v>48895000000</v>
      </c>
      <c r="L2569" s="11" t="n">
        <v>809680000</v>
      </c>
      <c r="M2569" s="11" t="n">
        <v>10241000000</v>
      </c>
      <c r="N2569" s="11" t="n">
        <v>2084000000</v>
      </c>
      <c r="O2569" s="11" t="n">
        <v>151502000000</v>
      </c>
      <c r="P2569" s="11" t="n">
        <v>96697000000</v>
      </c>
      <c r="Q2569" s="10">
        <f>IF(AND(ISNUMBER(J2569),ISNUMBER(L2569),L2569&lt;&gt;0),J2569/L2569,"")</f>
        <v/>
      </c>
      <c r="R2569" s="5" t="n"/>
    </row>
    <row r="2570">
      <c r="A2570" s="5" t="inlineStr">
        <is>
          <t>SIE.DE</t>
        </is>
      </c>
      <c r="B2570" s="5" t="inlineStr">
        <is>
          <t>Siemens</t>
        </is>
      </c>
      <c r="C2570" s="5" t="inlineStr">
        <is>
          <t>2023</t>
        </is>
      </c>
      <c r="D2570" s="5" t="inlineStr">
        <is>
          <t>2023-09-30</t>
        </is>
      </c>
      <c r="E2570" s="5" t="inlineStr">
        <is>
          <t>EUR</t>
        </is>
      </c>
      <c r="F2570" s="12" t="n">
        <v>9.91</v>
      </c>
      <c r="G2570" s="12" t="n">
        <v>9.91</v>
      </c>
      <c r="H2570" s="11" t="n">
        <v>74882000000</v>
      </c>
      <c r="I2570" s="11" t="n">
        <v>11126000000</v>
      </c>
      <c r="J2570" s="11" t="n">
        <v>7949000000</v>
      </c>
      <c r="K2570" s="11" t="n">
        <v>47782000000</v>
      </c>
      <c r="L2570" s="11" t="n">
        <v>801342000</v>
      </c>
      <c r="M2570" s="11" t="n">
        <v>12239000000</v>
      </c>
      <c r="N2570" s="11" t="n">
        <v>2146000000</v>
      </c>
      <c r="O2570" s="11" t="n">
        <v>145071000000</v>
      </c>
      <c r="P2570" s="11" t="n">
        <v>92019000000</v>
      </c>
      <c r="Q2570" s="10">
        <f>IF(AND(ISNUMBER(J2570),ISNUMBER(L2570),L2570&lt;&gt;0),J2570/L2570,"")</f>
        <v/>
      </c>
      <c r="R2570" s="5" t="n"/>
    </row>
    <row r="2571">
      <c r="A2571" s="5" t="inlineStr">
        <is>
          <t>SIE.DE</t>
        </is>
      </c>
      <c r="B2571" s="5" t="inlineStr">
        <is>
          <t>Siemens</t>
        </is>
      </c>
      <c r="C2571" s="5" t="inlineStr">
        <is>
          <t>2024</t>
        </is>
      </c>
      <c r="D2571" s="5" t="inlineStr">
        <is>
          <t>2024-09-30</t>
        </is>
      </c>
      <c r="E2571" s="5" t="inlineStr">
        <is>
          <t>EUR</t>
        </is>
      </c>
      <c r="F2571" s="12" t="n">
        <v>10.38</v>
      </c>
      <c r="G2571" s="12" t="n">
        <v>10.38</v>
      </c>
      <c r="H2571" s="11" t="n">
        <v>75930000000</v>
      </c>
      <c r="I2571" s="11" t="n">
        <v>11227000000</v>
      </c>
      <c r="J2571" s="11" t="n">
        <v>8301000000</v>
      </c>
      <c r="K2571" s="11" t="n">
        <v>51264000000</v>
      </c>
      <c r="L2571" s="11" t="n">
        <v>798915000</v>
      </c>
      <c r="M2571" s="11" t="n">
        <v>11665000000</v>
      </c>
      <c r="N2571" s="11" t="n">
        <v>2088000000</v>
      </c>
      <c r="O2571" s="11" t="n">
        <v>147812000000</v>
      </c>
      <c r="P2571" s="11" t="n">
        <v>91581000000</v>
      </c>
      <c r="Q2571" s="10">
        <f>IF(AND(ISNUMBER(J2571),ISNUMBER(L2571),L2571&lt;&gt;0),J2571/L2571,"")</f>
        <v/>
      </c>
      <c r="R2571" s="5" t="n"/>
    </row>
    <row r="2572">
      <c r="A2572" s="5" t="inlineStr">
        <is>
          <t>SIE.DE</t>
        </is>
      </c>
      <c r="B2572" s="5" t="inlineStr">
        <is>
          <t>Siemens</t>
        </is>
      </c>
      <c r="C2572" s="5" t="inlineStr">
        <is>
          <t>2025</t>
        </is>
      </c>
      <c r="D2572" s="5" t="inlineStr">
        <is>
          <t>2025-09-30</t>
        </is>
      </c>
      <c r="E2572" s="5" t="inlineStr">
        <is>
          <t>EUR</t>
        </is>
      </c>
      <c r="F2572" s="12" t="n">
        <v>12.11</v>
      </c>
      <c r="G2572" s="12" t="n">
        <v>12.11</v>
      </c>
      <c r="H2572" s="11" t="n">
        <v>78914000000</v>
      </c>
      <c r="I2572" s="11" t="n">
        <v>10830000000</v>
      </c>
      <c r="J2572" s="11" t="n">
        <v>9620000000</v>
      </c>
      <c r="K2572" s="11" t="n">
        <v>62244000000</v>
      </c>
      <c r="L2572" s="11" t="n">
        <v>793781000</v>
      </c>
      <c r="M2572" s="11" t="n">
        <v>13257000000</v>
      </c>
      <c r="N2572" s="11" t="n">
        <v>2445000000</v>
      </c>
      <c r="O2572" s="11" t="n">
        <v>166202000000</v>
      </c>
      <c r="P2572" s="11" t="n">
        <v>97831000000</v>
      </c>
      <c r="Q2572" s="10">
        <f>IF(AND(ISNUMBER(J2572),ISNUMBER(L2572),L2572&lt;&gt;0),J2572/L2572,"")</f>
        <v/>
      </c>
      <c r="R2572" s="5" t="n"/>
    </row>
    <row r="2573">
      <c r="A2573" s="5" t="inlineStr">
        <is>
          <t>BFIT.AS</t>
        </is>
      </c>
      <c r="B2573" s="5" t="inlineStr">
        <is>
          <t>Basic-Fit</t>
        </is>
      </c>
      <c r="C2573" s="5" t="inlineStr">
        <is>
          <t>2016</t>
        </is>
      </c>
      <c r="D2573" s="5" t="inlineStr">
        <is>
          <t>2016-12-31</t>
        </is>
      </c>
      <c r="E2573" s="5" t="inlineStr">
        <is>
          <t>EUR</t>
        </is>
      </c>
      <c r="F2573" s="12" t="n">
        <v>-0.74</v>
      </c>
      <c r="G2573" s="8" t="n"/>
      <c r="H2573" s="9" t="n"/>
      <c r="I2573" s="9" t="n"/>
      <c r="J2573" s="9" t="n"/>
      <c r="K2573" s="9" t="n"/>
      <c r="L2573" s="11" t="n">
        <v>43748634</v>
      </c>
      <c r="M2573" s="9" t="n"/>
      <c r="N2573" s="9" t="n"/>
      <c r="O2573" s="9" t="n"/>
      <c r="P2573" s="9" t="n"/>
      <c r="Q2573" s="10">
        <f>IF(AND(ISNUMBER(J2573),ISNUMBER(L2573),L2573&lt;&gt;0),J2573/L2573,"")</f>
        <v/>
      </c>
      <c r="R2573" s="5" t="n"/>
    </row>
    <row r="2574">
      <c r="A2574" s="5" t="inlineStr">
        <is>
          <t>BFIT.AS</t>
        </is>
      </c>
      <c r="B2574" s="5" t="inlineStr">
        <is>
          <t>Basic-Fit</t>
        </is>
      </c>
      <c r="C2574" s="5" t="inlineStr">
        <is>
          <t>2017</t>
        </is>
      </c>
      <c r="D2574" s="5" t="inlineStr">
        <is>
          <t>2017-12-31</t>
        </is>
      </c>
      <c r="E2574" s="5" t="inlineStr">
        <is>
          <t>EUR</t>
        </is>
      </c>
      <c r="F2574" s="12" t="n">
        <v>0.2</v>
      </c>
      <c r="G2574" s="12" t="n">
        <v>0.2</v>
      </c>
      <c r="H2574" s="9" t="n"/>
      <c r="I2574" s="9" t="n"/>
      <c r="J2574" s="9" t="n"/>
      <c r="K2574" s="9" t="n"/>
      <c r="L2574" s="11" t="n">
        <v>54663473</v>
      </c>
      <c r="M2574" s="9" t="n"/>
      <c r="N2574" s="9" t="n"/>
      <c r="O2574" s="9" t="n"/>
      <c r="P2574" s="9" t="n"/>
      <c r="Q2574" s="10">
        <f>IF(AND(ISNUMBER(J2574),ISNUMBER(L2574),L2574&lt;&gt;0),J2574/L2574,"")</f>
        <v/>
      </c>
      <c r="R2574" s="5" t="n"/>
    </row>
    <row r="2575">
      <c r="A2575" s="5" t="inlineStr">
        <is>
          <t>BFIT.AS</t>
        </is>
      </c>
      <c r="B2575" s="5" t="inlineStr">
        <is>
          <t>Basic-Fit</t>
        </is>
      </c>
      <c r="C2575" s="5" t="inlineStr">
        <is>
          <t>2018</t>
        </is>
      </c>
      <c r="D2575" s="5" t="inlineStr">
        <is>
          <t>2018-12-31</t>
        </is>
      </c>
      <c r="E2575" s="5" t="inlineStr">
        <is>
          <t>EUR</t>
        </is>
      </c>
      <c r="F2575" s="12" t="n">
        <v>0.17</v>
      </c>
      <c r="G2575" s="12" t="n">
        <v>0.17</v>
      </c>
      <c r="H2575" s="9" t="n"/>
      <c r="I2575" s="9" t="n"/>
      <c r="J2575" s="9" t="n"/>
      <c r="K2575" s="9" t="n"/>
      <c r="L2575" s="11" t="n">
        <v>54666404</v>
      </c>
      <c r="M2575" s="9" t="n"/>
      <c r="N2575" s="9" t="n"/>
      <c r="O2575" s="9" t="n"/>
      <c r="P2575" s="9" t="n"/>
      <c r="Q2575" s="10">
        <f>IF(AND(ISNUMBER(J2575),ISNUMBER(L2575),L2575&lt;&gt;0),J2575/L2575,"")</f>
        <v/>
      </c>
      <c r="R2575" s="5" t="n"/>
    </row>
    <row r="2576">
      <c r="A2576" s="5" t="inlineStr">
        <is>
          <t>BFIT.AS</t>
        </is>
      </c>
      <c r="B2576" s="5" t="inlineStr">
        <is>
          <t>Basic-Fit</t>
        </is>
      </c>
      <c r="C2576" s="5" t="inlineStr">
        <is>
          <t>2019</t>
        </is>
      </c>
      <c r="D2576" s="5" t="inlineStr">
        <is>
          <t>2019-12-31</t>
        </is>
      </c>
      <c r="E2576" s="5" t="inlineStr">
        <is>
          <t>EUR</t>
        </is>
      </c>
      <c r="F2576" s="12" t="n">
        <v>0.2</v>
      </c>
      <c r="G2576" s="12" t="n">
        <v>0.2</v>
      </c>
      <c r="H2576" s="9" t="n"/>
      <c r="I2576" s="9" t="n"/>
      <c r="J2576" s="9" t="n"/>
      <c r="K2576" s="9" t="n"/>
      <c r="L2576" s="11" t="n">
        <v>54666295</v>
      </c>
      <c r="M2576" s="9" t="n"/>
      <c r="N2576" s="9" t="n"/>
      <c r="O2576" s="9" t="n"/>
      <c r="P2576" s="9" t="n"/>
      <c r="Q2576" s="10">
        <f>IF(AND(ISNUMBER(J2576),ISNUMBER(L2576),L2576&lt;&gt;0),J2576/L2576,"")</f>
        <v/>
      </c>
      <c r="R2576" s="5" t="n"/>
    </row>
    <row r="2577">
      <c r="A2577" s="5" t="inlineStr">
        <is>
          <t>BFIT.AS</t>
        </is>
      </c>
      <c r="B2577" s="5" t="inlineStr">
        <is>
          <t>Basic-Fit</t>
        </is>
      </c>
      <c r="C2577" s="5" t="inlineStr">
        <is>
          <t>2020</t>
        </is>
      </c>
      <c r="D2577" s="5" t="inlineStr">
        <is>
          <t>2020-12-31</t>
        </is>
      </c>
      <c r="E2577" s="5" t="inlineStr">
        <is>
          <t>EUR</t>
        </is>
      </c>
      <c r="F2577" s="12" t="n">
        <v>-2.17</v>
      </c>
      <c r="G2577" s="12" t="n">
        <v>-2.17</v>
      </c>
      <c r="H2577" s="11" t="n">
        <v>376811000</v>
      </c>
      <c r="I2577" s="11" t="n">
        <v>-164114000</v>
      </c>
      <c r="J2577" s="11" t="n">
        <v>-125188000</v>
      </c>
      <c r="K2577" s="9" t="n"/>
      <c r="L2577" s="11" t="n">
        <v>57610820</v>
      </c>
      <c r="M2577" s="11" t="n">
        <v>139407000</v>
      </c>
      <c r="N2577" s="11" t="n">
        <v>207803000</v>
      </c>
      <c r="O2577" s="11" t="n">
        <v>2277610000</v>
      </c>
      <c r="P2577" s="11" t="n">
        <v>1966908000</v>
      </c>
      <c r="Q2577" s="10">
        <f>IF(AND(ISNUMBER(J2577),ISNUMBER(L2577),L2577&lt;&gt;0),J2577/L2577,"")</f>
        <v/>
      </c>
      <c r="R2577" s="5" t="n"/>
    </row>
    <row r="2578">
      <c r="A2578" s="5" t="inlineStr">
        <is>
          <t>BFIT.AS</t>
        </is>
      </c>
      <c r="B2578" s="5" t="inlineStr">
        <is>
          <t>Basic-Fit</t>
        </is>
      </c>
      <c r="C2578" s="5" t="inlineStr">
        <is>
          <t>2021</t>
        </is>
      </c>
      <c r="D2578" s="5" t="inlineStr">
        <is>
          <t>2021-12-31</t>
        </is>
      </c>
      <c r="E2578" s="5" t="inlineStr">
        <is>
          <t>EUR</t>
        </is>
      </c>
      <c r="F2578" s="12" t="n">
        <v>-2.34</v>
      </c>
      <c r="G2578" s="12" t="n">
        <v>-2.34</v>
      </c>
      <c r="H2578" s="11" t="n">
        <v>340746000</v>
      </c>
      <c r="I2578" s="11" t="n">
        <v>-201352000</v>
      </c>
      <c r="J2578" s="11" t="n">
        <v>-150048000</v>
      </c>
      <c r="K2578" s="9" t="n"/>
      <c r="L2578" s="11" t="n">
        <v>64076712</v>
      </c>
      <c r="M2578" s="11" t="n">
        <v>74475000</v>
      </c>
      <c r="N2578" s="11" t="n">
        <v>172116000</v>
      </c>
      <c r="O2578" s="11" t="n">
        <v>2547853000</v>
      </c>
      <c r="P2578" s="11" t="n">
        <v>2137271000</v>
      </c>
      <c r="Q2578" s="10">
        <f>IF(AND(ISNUMBER(J2578),ISNUMBER(L2578),L2578&lt;&gt;0),J2578/L2578,"")</f>
        <v/>
      </c>
      <c r="R2578" s="5" t="n"/>
    </row>
    <row r="2579">
      <c r="A2579" s="5" t="inlineStr">
        <is>
          <t>BFIT.AS</t>
        </is>
      </c>
      <c r="B2579" s="5" t="inlineStr">
        <is>
          <t>Basic-Fit</t>
        </is>
      </c>
      <c r="C2579" s="5" t="inlineStr">
        <is>
          <t>2022</t>
        </is>
      </c>
      <c r="D2579" s="5" t="inlineStr">
        <is>
          <t>2022-12-31</t>
        </is>
      </c>
      <c r="E2579" s="5" t="inlineStr">
        <is>
          <t>EUR</t>
        </is>
      </c>
      <c r="F2579" s="12" t="n">
        <v>-0.06</v>
      </c>
      <c r="G2579" s="12" t="n">
        <v>-0.06</v>
      </c>
      <c r="H2579" s="11" t="n">
        <v>794571000</v>
      </c>
      <c r="I2579" s="11" t="n">
        <v>-3141000</v>
      </c>
      <c r="J2579" s="11" t="n">
        <v>-3687000</v>
      </c>
      <c r="K2579" s="9" t="n"/>
      <c r="L2579" s="11" t="n">
        <v>66000000</v>
      </c>
      <c r="M2579" s="11" t="n">
        <v>372644000</v>
      </c>
      <c r="N2579" s="11" t="n">
        <v>271849000</v>
      </c>
      <c r="O2579" s="11" t="n">
        <v>2850403000</v>
      </c>
      <c r="P2579" s="11" t="n">
        <v>2445008000</v>
      </c>
      <c r="Q2579" s="10">
        <f>IF(AND(ISNUMBER(J2579),ISNUMBER(L2579),L2579&lt;&gt;0),J2579/L2579,"")</f>
        <v/>
      </c>
      <c r="R2579" s="5" t="n"/>
    </row>
    <row r="2580">
      <c r="A2580" s="5" t="inlineStr">
        <is>
          <t>BFIT.AS</t>
        </is>
      </c>
      <c r="B2580" s="5" t="inlineStr">
        <is>
          <t>Basic-Fit</t>
        </is>
      </c>
      <c r="C2580" s="5" t="inlineStr">
        <is>
          <t>2023</t>
        </is>
      </c>
      <c r="D2580" s="5" t="inlineStr">
        <is>
          <t>2023-12-31</t>
        </is>
      </c>
      <c r="E2580" s="5" t="inlineStr">
        <is>
          <t>EUR</t>
        </is>
      </c>
      <c r="F2580" s="12" t="n">
        <v>-0.04</v>
      </c>
      <c r="G2580" s="12" t="n">
        <v>-0.04</v>
      </c>
      <c r="H2580" s="11" t="n">
        <v>1047200000</v>
      </c>
      <c r="I2580" s="11" t="n">
        <v>-1700000</v>
      </c>
      <c r="J2580" s="11" t="n">
        <v>-2700000</v>
      </c>
      <c r="K2580" s="9" t="n"/>
      <c r="L2580" s="11" t="n">
        <v>66000000</v>
      </c>
      <c r="M2580" s="11" t="n">
        <v>490400000</v>
      </c>
      <c r="N2580" s="11" t="n">
        <v>322300000</v>
      </c>
      <c r="O2580" s="11" t="n">
        <v>3234600000</v>
      </c>
      <c r="P2580" s="11" t="n">
        <v>2830600000</v>
      </c>
      <c r="Q2580" s="10">
        <f>IF(AND(ISNUMBER(J2580),ISNUMBER(L2580),L2580&lt;&gt;0),J2580/L2580,"")</f>
        <v/>
      </c>
      <c r="R2580" s="5" t="n"/>
    </row>
    <row r="2581">
      <c r="A2581" s="5" t="inlineStr">
        <is>
          <t>BFIT.AS</t>
        </is>
      </c>
      <c r="B2581" s="5" t="inlineStr">
        <is>
          <t>Basic-Fit</t>
        </is>
      </c>
      <c r="C2581" s="5" t="inlineStr">
        <is>
          <t>2024</t>
        </is>
      </c>
      <c r="D2581" s="5" t="inlineStr">
        <is>
          <t>2024-12-31</t>
        </is>
      </c>
      <c r="E2581" s="5" t="inlineStr">
        <is>
          <t>EUR</t>
        </is>
      </c>
      <c r="F2581" s="12" t="n">
        <v>0.12</v>
      </c>
      <c r="G2581" s="12" t="n">
        <v>0.12</v>
      </c>
      <c r="H2581" s="11" t="n">
        <v>1215200000</v>
      </c>
      <c r="I2581" s="11" t="n">
        <v>13500000</v>
      </c>
      <c r="J2581" s="11" t="n">
        <v>8000000</v>
      </c>
      <c r="K2581" s="11" t="n">
        <v>411500000</v>
      </c>
      <c r="L2581" s="11" t="n">
        <v>65929302</v>
      </c>
      <c r="M2581" s="11" t="n">
        <v>581800000</v>
      </c>
      <c r="N2581" s="11" t="n">
        <v>328200000</v>
      </c>
      <c r="O2581" s="11" t="n">
        <v>3540200000</v>
      </c>
      <c r="P2581" s="11" t="n">
        <v>3128700000</v>
      </c>
      <c r="Q2581" s="10">
        <f>IF(AND(ISNUMBER(J2581),ISNUMBER(L2581),L2581&lt;&gt;0),J2581/L2581,"")</f>
        <v/>
      </c>
      <c r="R2581" s="5" t="n"/>
    </row>
    <row r="2582">
      <c r="A2582" s="5" t="inlineStr">
        <is>
          <t>BFIT.AS</t>
        </is>
      </c>
      <c r="B2582" s="5" t="inlineStr">
        <is>
          <t>Basic-Fit</t>
        </is>
      </c>
      <c r="C2582" s="5" t="inlineStr">
        <is>
          <t>2025</t>
        </is>
      </c>
      <c r="D2582" s="5" t="inlineStr">
        <is>
          <t>2025-12-31</t>
        </is>
      </c>
      <c r="E2582" s="5" t="inlineStr">
        <is>
          <t>EUR</t>
        </is>
      </c>
      <c r="F2582" s="12" t="n">
        <v>0.22</v>
      </c>
      <c r="G2582" s="12" t="n">
        <v>0.22</v>
      </c>
      <c r="H2582" s="11" t="n">
        <v>1420500000</v>
      </c>
      <c r="I2582" s="11" t="n">
        <v>20700000</v>
      </c>
      <c r="J2582" s="11" t="n">
        <v>14300000</v>
      </c>
      <c r="K2582" s="11" t="n">
        <v>398800000</v>
      </c>
      <c r="L2582" s="11" t="n">
        <v>65315735</v>
      </c>
      <c r="M2582" s="11" t="n">
        <v>647400000</v>
      </c>
      <c r="N2582" s="11" t="n">
        <v>271500000</v>
      </c>
      <c r="O2582" s="11" t="n">
        <v>3909400000</v>
      </c>
      <c r="P2582" s="11" t="n">
        <v>3512300000</v>
      </c>
      <c r="Q2582" s="10">
        <f>IF(AND(ISNUMBER(J2582),ISNUMBER(L2582),L2582&lt;&gt;0),J2582/L2582,"")</f>
        <v/>
      </c>
      <c r="R2582" s="5" t="n"/>
    </row>
    <row r="2583">
      <c r="A2583" s="5" t="inlineStr">
        <is>
          <t>STJ.L</t>
        </is>
      </c>
      <c r="B2583" s="5" t="inlineStr">
        <is>
          <t>St. James's Place</t>
        </is>
      </c>
      <c r="C2583" s="5" t="inlineStr">
        <is>
          <t>2016</t>
        </is>
      </c>
      <c r="D2583" s="5" t="inlineStr">
        <is>
          <t>2016-12-31</t>
        </is>
      </c>
      <c r="E2583" s="5" t="inlineStr">
        <is>
          <t>GBP</t>
        </is>
      </c>
      <c r="F2583" s="8" t="n"/>
      <c r="G2583" s="8" t="n"/>
      <c r="H2583" s="9" t="n"/>
      <c r="I2583" s="9" t="n"/>
      <c r="J2583" s="9" t="n"/>
      <c r="K2583" s="9" t="n"/>
      <c r="L2583" s="9" t="n"/>
      <c r="M2583" s="9" t="n"/>
      <c r="N2583" s="9" t="n"/>
      <c r="O2583" s="9" t="n"/>
      <c r="P2583" s="9" t="n"/>
      <c r="Q2583" s="10">
        <f>IF(AND(ISNUMBER(J2583),ISNUMBER(L2583),L2583&lt;&gt;0),J2583/L2583,"")</f>
        <v/>
      </c>
      <c r="R2583" s="5" t="n"/>
    </row>
    <row r="2584">
      <c r="A2584" s="5" t="inlineStr">
        <is>
          <t>STJ.L</t>
        </is>
      </c>
      <c r="B2584" s="5" t="inlineStr">
        <is>
          <t>St. James's Place</t>
        </is>
      </c>
      <c r="C2584" s="5" t="inlineStr">
        <is>
          <t>2017</t>
        </is>
      </c>
      <c r="D2584" s="5" t="inlineStr">
        <is>
          <t>2017-12-31</t>
        </is>
      </c>
      <c r="E2584" s="5" t="inlineStr">
        <is>
          <t>GBP</t>
        </is>
      </c>
      <c r="F2584" s="12" t="n">
        <v>0.274</v>
      </c>
      <c r="G2584" s="12" t="n">
        <v>0.274</v>
      </c>
      <c r="H2584" s="9" t="n"/>
      <c r="I2584" s="9" t="n"/>
      <c r="J2584" s="9" t="n"/>
      <c r="K2584" s="9" t="n"/>
      <c r="L2584" s="11" t="n">
        <v>533100000</v>
      </c>
      <c r="M2584" s="9" t="n"/>
      <c r="N2584" s="9" t="n"/>
      <c r="O2584" s="9" t="n"/>
      <c r="P2584" s="9" t="n"/>
      <c r="Q2584" s="10">
        <f>IF(AND(ISNUMBER(J2584),ISNUMBER(L2584),L2584&lt;&gt;0),J2584/L2584,"")</f>
        <v/>
      </c>
      <c r="R2584" s="5" t="n"/>
    </row>
    <row r="2585">
      <c r="A2585" s="5" t="inlineStr">
        <is>
          <t>STJ.L</t>
        </is>
      </c>
      <c r="B2585" s="5" t="inlineStr">
        <is>
          <t>St. James's Place</t>
        </is>
      </c>
      <c r="C2585" s="5" t="inlineStr">
        <is>
          <t>2018</t>
        </is>
      </c>
      <c r="D2585" s="5" t="inlineStr">
        <is>
          <t>2018-12-31</t>
        </is>
      </c>
      <c r="E2585" s="5" t="inlineStr">
        <is>
          <t>GBP</t>
        </is>
      </c>
      <c r="F2585" s="12" t="n">
        <v>0.324</v>
      </c>
      <c r="G2585" s="12" t="n">
        <v>0.324</v>
      </c>
      <c r="H2585" s="9" t="n"/>
      <c r="I2585" s="9" t="n"/>
      <c r="J2585" s="9" t="n"/>
      <c r="K2585" s="9" t="n"/>
      <c r="L2585" s="11" t="n">
        <v>534700000</v>
      </c>
      <c r="M2585" s="9" t="n"/>
      <c r="N2585" s="9" t="n"/>
      <c r="O2585" s="9" t="n"/>
      <c r="P2585" s="9" t="n"/>
      <c r="Q2585" s="10">
        <f>IF(AND(ISNUMBER(J2585),ISNUMBER(L2585),L2585&lt;&gt;0),J2585/L2585,"")</f>
        <v/>
      </c>
      <c r="R2585" s="5" t="n"/>
    </row>
    <row r="2586">
      <c r="A2586" s="5" t="inlineStr">
        <is>
          <t>STJ.L</t>
        </is>
      </c>
      <c r="B2586" s="5" t="inlineStr">
        <is>
          <t>St. James's Place</t>
        </is>
      </c>
      <c r="C2586" s="5" t="inlineStr">
        <is>
          <t>2019</t>
        </is>
      </c>
      <c r="D2586" s="5" t="inlineStr">
        <is>
          <t>2019-12-31</t>
        </is>
      </c>
      <c r="E2586" s="5" t="inlineStr">
        <is>
          <t>GBP</t>
        </is>
      </c>
      <c r="F2586" s="12" t="n">
        <v>0.275</v>
      </c>
      <c r="G2586" s="12" t="n">
        <v>0.275</v>
      </c>
      <c r="H2586" s="9" t="n"/>
      <c r="I2586" s="11" t="n">
        <v>708900000</v>
      </c>
      <c r="J2586" s="11" t="n">
        <v>146600000</v>
      </c>
      <c r="K2586" s="11" t="n">
        <v>948100000</v>
      </c>
      <c r="L2586" s="11" t="n">
        <v>534000000</v>
      </c>
      <c r="M2586" s="11" t="n">
        <v>365400000</v>
      </c>
      <c r="N2586" s="11" t="n">
        <v>17300000</v>
      </c>
      <c r="O2586" s="11" t="n">
        <v>117292000000</v>
      </c>
      <c r="P2586" s="11" t="n">
        <v>116344800000</v>
      </c>
      <c r="Q2586" s="10">
        <f>IF(AND(ISNUMBER(J2586),ISNUMBER(L2586),L2586&lt;&gt;0),J2586/L2586,"")</f>
        <v/>
      </c>
      <c r="R2586" s="5" t="n"/>
    </row>
    <row r="2587">
      <c r="A2587" s="5" t="inlineStr">
        <is>
          <t>STJ.L</t>
        </is>
      </c>
      <c r="B2587" s="5" t="inlineStr">
        <is>
          <t>St. James's Place</t>
        </is>
      </c>
      <c r="C2587" s="5" t="inlineStr">
        <is>
          <t>2020</t>
        </is>
      </c>
      <c r="D2587" s="5" t="inlineStr">
        <is>
          <t>2020-12-31</t>
        </is>
      </c>
      <c r="E2587" s="5" t="inlineStr">
        <is>
          <t>GBP</t>
        </is>
      </c>
      <c r="F2587" s="12" t="n">
        <v>0.486</v>
      </c>
      <c r="G2587" s="12" t="n">
        <v>0.486</v>
      </c>
      <c r="H2587" s="9" t="n"/>
      <c r="I2587" s="11" t="n">
        <v>426400000</v>
      </c>
      <c r="J2587" s="11" t="n">
        <v>262000000</v>
      </c>
      <c r="K2587" s="11" t="n">
        <v>1113000000</v>
      </c>
      <c r="L2587" s="11" t="n">
        <v>539300000</v>
      </c>
      <c r="M2587" s="11" t="n">
        <v>-124100000</v>
      </c>
      <c r="N2587" s="11" t="n">
        <v>8000000</v>
      </c>
      <c r="O2587" s="11" t="n">
        <v>129881300000</v>
      </c>
      <c r="P2587" s="11" t="n">
        <v>128769200000</v>
      </c>
      <c r="Q2587" s="10">
        <f>IF(AND(ISNUMBER(J2587),ISNUMBER(L2587),L2587&lt;&gt;0),J2587/L2587,"")</f>
        <v/>
      </c>
      <c r="R2587" s="5" t="n"/>
    </row>
    <row r="2588">
      <c r="A2588" s="5" t="inlineStr">
        <is>
          <t>STJ.L</t>
        </is>
      </c>
      <c r="B2588" s="5" t="inlineStr">
        <is>
          <t>St. James's Place</t>
        </is>
      </c>
      <c r="C2588" s="5" t="inlineStr">
        <is>
          <t>2021</t>
        </is>
      </c>
      <c r="D2588" s="5" t="inlineStr">
        <is>
          <t>2021-12-31</t>
        </is>
      </c>
      <c r="E2588" s="5" t="inlineStr">
        <is>
          <t>GBP</t>
        </is>
      </c>
      <c r="F2588" s="12" t="n">
        <v>0.525</v>
      </c>
      <c r="G2588" s="12" t="n">
        <v>0.525</v>
      </c>
      <c r="H2588" s="9" t="n"/>
      <c r="I2588" s="11" t="n">
        <v>842400000</v>
      </c>
      <c r="J2588" s="11" t="n">
        <v>287600000</v>
      </c>
      <c r="K2588" s="11" t="n">
        <v>1119200000</v>
      </c>
      <c r="L2588" s="11" t="n">
        <v>546200000</v>
      </c>
      <c r="M2588" s="11" t="n">
        <v>1429600000</v>
      </c>
      <c r="N2588" s="11" t="n">
        <v>3400000</v>
      </c>
      <c r="O2588" s="11" t="n">
        <v>155729900000</v>
      </c>
      <c r="P2588" s="11" t="n">
        <v>154610700000</v>
      </c>
      <c r="Q2588" s="10">
        <f>IF(AND(ISNUMBER(J2588),ISNUMBER(L2588),L2588&lt;&gt;0),J2588/L2588,"")</f>
        <v/>
      </c>
      <c r="R2588" s="5" t="n"/>
    </row>
    <row r="2589">
      <c r="A2589" s="5" t="inlineStr">
        <is>
          <t>STJ.L</t>
        </is>
      </c>
      <c r="B2589" s="5" t="inlineStr">
        <is>
          <t>St. James's Place</t>
        </is>
      </c>
      <c r="C2589" s="5" t="inlineStr">
        <is>
          <t>2022</t>
        </is>
      </c>
      <c r="D2589" s="5" t="inlineStr">
        <is>
          <t>2022-12-31</t>
        </is>
      </c>
      <c r="E2589" s="5" t="inlineStr">
        <is>
          <t>GBP</t>
        </is>
      </c>
      <c r="F2589" s="12" t="n">
        <v>0.743</v>
      </c>
      <c r="G2589" s="12" t="n">
        <v>0.743</v>
      </c>
      <c r="H2589" s="9" t="n"/>
      <c r="I2589" s="11" t="n">
        <v>2800000</v>
      </c>
      <c r="J2589" s="11" t="n">
        <v>407200000</v>
      </c>
      <c r="K2589" s="11" t="n">
        <v>1271600000</v>
      </c>
      <c r="L2589" s="11" t="n">
        <v>547800000</v>
      </c>
      <c r="M2589" s="11" t="n">
        <v>-790600000</v>
      </c>
      <c r="N2589" s="11" t="n">
        <v>4000000</v>
      </c>
      <c r="O2589" s="11" t="n">
        <v>151685500000</v>
      </c>
      <c r="P2589" s="11" t="n">
        <v>150413700000</v>
      </c>
      <c r="Q2589" s="10">
        <f>IF(AND(ISNUMBER(J2589),ISNUMBER(L2589),L2589&lt;&gt;0),J2589/L2589,"")</f>
        <v/>
      </c>
      <c r="R2589" s="5" t="n"/>
    </row>
    <row r="2590">
      <c r="A2590" s="5" t="inlineStr">
        <is>
          <t>STJ.L</t>
        </is>
      </c>
      <c r="B2590" s="5" t="inlineStr">
        <is>
          <t>St. James's Place</t>
        </is>
      </c>
      <c r="C2590" s="5" t="inlineStr">
        <is>
          <t>2023</t>
        </is>
      </c>
      <c r="D2590" s="5" t="inlineStr">
        <is>
          <t>2023-12-31</t>
        </is>
      </c>
      <c r="E2590" s="5" t="inlineStr">
        <is>
          <t>GBP</t>
        </is>
      </c>
      <c r="F2590" s="12" t="n">
        <v>-0.018</v>
      </c>
      <c r="G2590" s="12" t="n">
        <v>-0.018</v>
      </c>
      <c r="H2590" s="9" t="n"/>
      <c r="I2590" s="11" t="n">
        <v>439600000</v>
      </c>
      <c r="J2590" s="11" t="n">
        <v>-9900000</v>
      </c>
      <c r="K2590" s="11" t="n">
        <v>983400000</v>
      </c>
      <c r="L2590" s="11" t="n">
        <v>556400000</v>
      </c>
      <c r="M2590" s="11" t="n">
        <v>18600000</v>
      </c>
      <c r="N2590" s="11" t="n">
        <v>11200000</v>
      </c>
      <c r="O2590" s="11" t="n">
        <v>172293100000</v>
      </c>
      <c r="P2590" s="11" t="n">
        <v>171309600000</v>
      </c>
      <c r="Q2590" s="10">
        <f>IF(AND(ISNUMBER(J2590),ISNUMBER(L2590),L2590&lt;&gt;0),J2590/L2590,"")</f>
        <v/>
      </c>
      <c r="R2590" s="5" t="n"/>
    </row>
    <row r="2591">
      <c r="A2591" s="5" t="inlineStr">
        <is>
          <t>STJ.L</t>
        </is>
      </c>
      <c r="B2591" s="5" t="inlineStr">
        <is>
          <t>St. James's Place</t>
        </is>
      </c>
      <c r="C2591" s="5" t="inlineStr">
        <is>
          <t>2024</t>
        </is>
      </c>
      <c r="D2591" s="5" t="inlineStr">
        <is>
          <t>2024-12-31</t>
        </is>
      </c>
      <c r="E2591" s="5" t="inlineStr">
        <is>
          <t>GBP</t>
        </is>
      </c>
      <c r="F2591" s="12" t="n">
        <v>0.726</v>
      </c>
      <c r="G2591" s="12" t="n">
        <v>0.726</v>
      </c>
      <c r="H2591" s="9" t="n"/>
      <c r="I2591" s="11" t="n">
        <v>1049100000</v>
      </c>
      <c r="J2591" s="11" t="n">
        <v>398400000</v>
      </c>
      <c r="K2591" s="11" t="n">
        <v>1273800000</v>
      </c>
      <c r="L2591" s="11" t="n">
        <v>549000000</v>
      </c>
      <c r="M2591" s="11" t="n">
        <v>-654400000</v>
      </c>
      <c r="N2591" s="11" t="n">
        <v>3600000</v>
      </c>
      <c r="O2591" s="11" t="n">
        <v>194875100000</v>
      </c>
      <c r="P2591" s="11" t="n">
        <v>193601400000</v>
      </c>
      <c r="Q2591" s="10">
        <f>IF(AND(ISNUMBER(J2591),ISNUMBER(L2591),L2591&lt;&gt;0),J2591/L2591,"")</f>
        <v/>
      </c>
      <c r="R2591" s="5" t="n"/>
    </row>
    <row r="2592">
      <c r="A2592" s="5" t="inlineStr">
        <is>
          <t>STJ.L</t>
        </is>
      </c>
      <c r="B2592" s="5" t="inlineStr">
        <is>
          <t>St. James's Place</t>
        </is>
      </c>
      <c r="C2592" s="5" t="inlineStr">
        <is>
          <t>2025</t>
        </is>
      </c>
      <c r="D2592" s="5" t="inlineStr">
        <is>
          <t>2025-12-31</t>
        </is>
      </c>
      <c r="E2592" s="5" t="inlineStr">
        <is>
          <t>GBP</t>
        </is>
      </c>
      <c r="F2592" s="12" t="n">
        <v>0.988</v>
      </c>
      <c r="G2592" s="12" t="n">
        <v>0.988</v>
      </c>
      <c r="H2592" s="9" t="n"/>
      <c r="I2592" s="11" t="n">
        <v>1335200000</v>
      </c>
      <c r="J2592" s="11" t="n">
        <v>531400000</v>
      </c>
      <c r="K2592" s="11" t="n">
        <v>1478800000</v>
      </c>
      <c r="L2592" s="11" t="n">
        <v>537800000</v>
      </c>
      <c r="M2592" s="11" t="n">
        <v>1067200000</v>
      </c>
      <c r="N2592" s="11" t="n">
        <v>1100000</v>
      </c>
      <c r="O2592" s="11" t="n">
        <v>224877500000</v>
      </c>
      <c r="P2592" s="11" t="n">
        <v>223398700000</v>
      </c>
      <c r="Q2592" s="10">
        <f>IF(AND(ISNUMBER(J2592),ISNUMBER(L2592),L2592&lt;&gt;0),J2592/L2592,"")</f>
        <v/>
      </c>
      <c r="R2592" s="5" t="n"/>
    </row>
    <row r="2593">
      <c r="A2593" s="5" t="inlineStr">
        <is>
          <t>CCC.L</t>
        </is>
      </c>
      <c r="B2593" s="5" t="inlineStr">
        <is>
          <t>Computacenter</t>
        </is>
      </c>
      <c r="C2593" s="5" t="inlineStr">
        <is>
          <t>2016</t>
        </is>
      </c>
      <c r="D2593" s="5" t="inlineStr">
        <is>
          <t>2016-12-31</t>
        </is>
      </c>
      <c r="E2593" s="5" t="inlineStr">
        <is>
          <t>GBP</t>
        </is>
      </c>
      <c r="F2593" s="8" t="n"/>
      <c r="G2593" s="8" t="n"/>
      <c r="H2593" s="9" t="n"/>
      <c r="I2593" s="9" t="n"/>
      <c r="J2593" s="9" t="n"/>
      <c r="K2593" s="9" t="n"/>
      <c r="L2593" s="9" t="n"/>
      <c r="M2593" s="9" t="n"/>
      <c r="N2593" s="9" t="n"/>
      <c r="O2593" s="9" t="n"/>
      <c r="P2593" s="9" t="n"/>
      <c r="Q2593" s="10">
        <f>IF(AND(ISNUMBER(J2593),ISNUMBER(L2593),L2593&lt;&gt;0),J2593/L2593,"")</f>
        <v/>
      </c>
      <c r="R2593" s="5" t="n"/>
    </row>
    <row r="2594">
      <c r="A2594" s="5" t="inlineStr">
        <is>
          <t>CCC.L</t>
        </is>
      </c>
      <c r="B2594" s="5" t="inlineStr">
        <is>
          <t>Computacenter</t>
        </is>
      </c>
      <c r="C2594" s="5" t="inlineStr">
        <is>
          <t>2017</t>
        </is>
      </c>
      <c r="D2594" s="5" t="inlineStr">
        <is>
          <t>2017-12-31</t>
        </is>
      </c>
      <c r="E2594" s="5" t="inlineStr">
        <is>
          <t>GBP</t>
        </is>
      </c>
      <c r="F2594" s="12" t="n">
        <v>0.701</v>
      </c>
      <c r="G2594" s="12" t="n">
        <v>0.701</v>
      </c>
      <c r="H2594" s="9" t="n"/>
      <c r="I2594" s="9" t="n"/>
      <c r="J2594" s="9" t="n"/>
      <c r="K2594" s="9" t="n"/>
      <c r="L2594" s="11" t="n">
        <v>115393000</v>
      </c>
      <c r="M2594" s="9" t="n"/>
      <c r="N2594" s="9" t="n"/>
      <c r="O2594" s="9" t="n"/>
      <c r="P2594" s="9" t="n"/>
      <c r="Q2594" s="10">
        <f>IF(AND(ISNUMBER(J2594),ISNUMBER(L2594),L2594&lt;&gt;0),J2594/L2594,"")</f>
        <v/>
      </c>
      <c r="R2594" s="5" t="n"/>
    </row>
    <row r="2595">
      <c r="A2595" s="5" t="inlineStr">
        <is>
          <t>CCC.L</t>
        </is>
      </c>
      <c r="B2595" s="5" t="inlineStr">
        <is>
          <t>Computacenter</t>
        </is>
      </c>
      <c r="C2595" s="5" t="inlineStr">
        <is>
          <t>2018</t>
        </is>
      </c>
      <c r="D2595" s="5" t="inlineStr">
        <is>
          <t>2018-12-31</t>
        </is>
      </c>
      <c r="E2595" s="5" t="inlineStr">
        <is>
          <t>GBP</t>
        </is>
      </c>
      <c r="F2595" s="12" t="n">
        <v>0.701</v>
      </c>
      <c r="G2595" s="12" t="n">
        <v>0.701</v>
      </c>
      <c r="H2595" s="9" t="n"/>
      <c r="I2595" s="9" t="n"/>
      <c r="J2595" s="9" t="n"/>
      <c r="K2595" s="9" t="n"/>
      <c r="L2595" s="11" t="n">
        <v>115393000</v>
      </c>
      <c r="M2595" s="9" t="n"/>
      <c r="N2595" s="9" t="n"/>
      <c r="O2595" s="9" t="n"/>
      <c r="P2595" s="9" t="n"/>
      <c r="Q2595" s="10">
        <f>IF(AND(ISNUMBER(J2595),ISNUMBER(L2595),L2595&lt;&gt;0),J2595/L2595,"")</f>
        <v/>
      </c>
      <c r="R2595" s="5" t="n"/>
    </row>
    <row r="2596">
      <c r="A2596" s="5" t="inlineStr">
        <is>
          <t>CCC.L</t>
        </is>
      </c>
      <c r="B2596" s="5" t="inlineStr">
        <is>
          <t>Computacenter</t>
        </is>
      </c>
      <c r="C2596" s="5" t="inlineStr">
        <is>
          <t>2019</t>
        </is>
      </c>
      <c r="D2596" s="5" t="inlineStr">
        <is>
          <t>2019-12-31</t>
        </is>
      </c>
      <c r="E2596" s="5" t="inlineStr">
        <is>
          <t>GBP</t>
        </is>
      </c>
      <c r="F2596" s="12" t="n">
        <v>0.89</v>
      </c>
      <c r="G2596" s="12" t="n">
        <v>0.89</v>
      </c>
      <c r="H2596" s="9" t="n"/>
      <c r="I2596" s="9" t="n"/>
      <c r="J2596" s="9" t="n"/>
      <c r="K2596" s="9" t="n"/>
      <c r="L2596" s="11" t="n">
        <v>114169000</v>
      </c>
      <c r="M2596" s="9" t="n"/>
      <c r="N2596" s="9" t="n"/>
      <c r="O2596" s="9" t="n"/>
      <c r="P2596" s="9" t="n"/>
      <c r="Q2596" s="10">
        <f>IF(AND(ISNUMBER(J2596),ISNUMBER(L2596),L2596&lt;&gt;0),J2596/L2596,"")</f>
        <v/>
      </c>
      <c r="R2596" s="5" t="n"/>
    </row>
    <row r="2597">
      <c r="A2597" s="5" t="inlineStr">
        <is>
          <t>CCC.L</t>
        </is>
      </c>
      <c r="B2597" s="5" t="inlineStr">
        <is>
          <t>Computacenter</t>
        </is>
      </c>
      <c r="C2597" s="5" t="inlineStr">
        <is>
          <t>2020</t>
        </is>
      </c>
      <c r="D2597" s="5" t="inlineStr">
        <is>
          <t>2020-12-31</t>
        </is>
      </c>
      <c r="E2597" s="5" t="inlineStr">
        <is>
          <t>GBP</t>
        </is>
      </c>
      <c r="F2597" s="12" t="n">
        <v>1.338</v>
      </c>
      <c r="G2597" s="12" t="n">
        <v>1.338</v>
      </c>
      <c r="H2597" s="11" t="n">
        <v>5441300000</v>
      </c>
      <c r="I2597" s="11" t="n">
        <v>206600000</v>
      </c>
      <c r="J2597" s="11" t="n">
        <v>154200000</v>
      </c>
      <c r="K2597" s="11" t="n">
        <v>627800000</v>
      </c>
      <c r="L2597" s="11" t="n">
        <v>114900000</v>
      </c>
      <c r="M2597" s="11" t="n">
        <v>236900000</v>
      </c>
      <c r="N2597" s="11" t="n">
        <v>23100000</v>
      </c>
      <c r="O2597" s="11" t="n">
        <v>2401900000</v>
      </c>
      <c r="P2597" s="11" t="n">
        <v>1771000000</v>
      </c>
      <c r="Q2597" s="10">
        <f>IF(AND(ISNUMBER(J2597),ISNUMBER(L2597),L2597&lt;&gt;0),J2597/L2597,"")</f>
        <v/>
      </c>
      <c r="R2597" s="5" t="n"/>
    </row>
    <row r="2598">
      <c r="A2598" s="5" t="inlineStr">
        <is>
          <t>CCC.L</t>
        </is>
      </c>
      <c r="B2598" s="5" t="inlineStr">
        <is>
          <t>Computacenter</t>
        </is>
      </c>
      <c r="C2598" s="5" t="inlineStr">
        <is>
          <t>2021</t>
        </is>
      </c>
      <c r="D2598" s="5" t="inlineStr">
        <is>
          <t>2021-12-31</t>
        </is>
      </c>
      <c r="E2598" s="5" t="inlineStr">
        <is>
          <t>GBP</t>
        </is>
      </c>
      <c r="F2598" s="12" t="n">
        <v>1.609</v>
      </c>
      <c r="G2598" s="12" t="n">
        <v>1.609</v>
      </c>
      <c r="H2598" s="11" t="n">
        <v>5034500000</v>
      </c>
      <c r="I2598" s="11" t="n">
        <v>248000000</v>
      </c>
      <c r="J2598" s="11" t="n">
        <v>186500000</v>
      </c>
      <c r="K2598" s="11" t="n">
        <v>740500000</v>
      </c>
      <c r="L2598" s="11" t="n">
        <v>115200000</v>
      </c>
      <c r="M2598" s="11" t="n">
        <v>224300000</v>
      </c>
      <c r="N2598" s="11" t="n">
        <v>18800000</v>
      </c>
      <c r="O2598" s="11" t="n">
        <v>2693400000</v>
      </c>
      <c r="P2598" s="11" t="n">
        <v>1948600000</v>
      </c>
      <c r="Q2598" s="10">
        <f>IF(AND(ISNUMBER(J2598),ISNUMBER(L2598),L2598&lt;&gt;0),J2598/L2598,"")</f>
        <v/>
      </c>
      <c r="R2598" s="5" t="n"/>
    </row>
    <row r="2599">
      <c r="A2599" s="5" t="inlineStr">
        <is>
          <t>CCC.L</t>
        </is>
      </c>
      <c r="B2599" s="5" t="inlineStr">
        <is>
          <t>Computacenter</t>
        </is>
      </c>
      <c r="C2599" s="5" t="inlineStr">
        <is>
          <t>2022</t>
        </is>
      </c>
      <c r="D2599" s="5" t="inlineStr">
        <is>
          <t>2022-12-31</t>
        </is>
      </c>
      <c r="E2599" s="5" t="inlineStr">
        <is>
          <t>GBP</t>
        </is>
      </c>
      <c r="F2599" s="12" t="n">
        <v>1.591</v>
      </c>
      <c r="G2599" s="12" t="n">
        <v>1.591</v>
      </c>
      <c r="H2599" s="11" t="n">
        <v>6470500000</v>
      </c>
      <c r="I2599" s="11" t="n">
        <v>249000000</v>
      </c>
      <c r="J2599" s="11" t="n">
        <v>184200000</v>
      </c>
      <c r="K2599" s="11" t="n">
        <v>865700000</v>
      </c>
      <c r="L2599" s="11" t="n">
        <v>114900000</v>
      </c>
      <c r="M2599" s="11" t="n">
        <v>242100000</v>
      </c>
      <c r="N2599" s="11" t="n">
        <v>23700000</v>
      </c>
      <c r="O2599" s="11" t="n">
        <v>3244000000</v>
      </c>
      <c r="P2599" s="11" t="n">
        <v>2372000000</v>
      </c>
      <c r="Q2599" s="10">
        <f>IF(AND(ISNUMBER(J2599),ISNUMBER(L2599),L2599&lt;&gt;0),J2599/L2599,"")</f>
        <v/>
      </c>
      <c r="R2599" s="5" t="n"/>
    </row>
    <row r="2600">
      <c r="A2600" s="5" t="inlineStr">
        <is>
          <t>CCC.L</t>
        </is>
      </c>
      <c r="B2600" s="5" t="inlineStr">
        <is>
          <t>Computacenter</t>
        </is>
      </c>
      <c r="C2600" s="5" t="inlineStr">
        <is>
          <t>2023</t>
        </is>
      </c>
      <c r="D2600" s="5" t="inlineStr">
        <is>
          <t>2023-12-31</t>
        </is>
      </c>
      <c r="E2600" s="5" t="inlineStr">
        <is>
          <t>GBP</t>
        </is>
      </c>
      <c r="F2600" s="12" t="n">
        <v>1.732</v>
      </c>
      <c r="G2600" s="12" t="n">
        <v>1.732</v>
      </c>
      <c r="H2600" s="11" t="n">
        <v>6922800000</v>
      </c>
      <c r="I2600" s="11" t="n">
        <v>272100000</v>
      </c>
      <c r="J2600" s="11" t="n">
        <v>199400000</v>
      </c>
      <c r="K2600" s="11" t="n">
        <v>941700000</v>
      </c>
      <c r="L2600" s="11" t="n">
        <v>114100000</v>
      </c>
      <c r="M2600" s="11" t="n">
        <v>410600000</v>
      </c>
      <c r="N2600" s="11" t="n">
        <v>21900000</v>
      </c>
      <c r="O2600" s="11" t="n">
        <v>3058000000</v>
      </c>
      <c r="P2600" s="11" t="n">
        <v>2108600000</v>
      </c>
      <c r="Q2600" s="10">
        <f>IF(AND(ISNUMBER(J2600),ISNUMBER(L2600),L2600&lt;&gt;0),J2600/L2600,"")</f>
        <v/>
      </c>
      <c r="R2600" s="5" t="n"/>
    </row>
    <row r="2601">
      <c r="A2601" s="5" t="inlineStr">
        <is>
          <t>CCC.L</t>
        </is>
      </c>
      <c r="B2601" s="5" t="inlineStr">
        <is>
          <t>Computacenter</t>
        </is>
      </c>
      <c r="C2601" s="5" t="inlineStr">
        <is>
          <t>2024</t>
        </is>
      </c>
      <c r="D2601" s="5" t="inlineStr">
        <is>
          <t>2024-12-31</t>
        </is>
      </c>
      <c r="E2601" s="5" t="inlineStr">
        <is>
          <t>GBP</t>
        </is>
      </c>
      <c r="F2601" s="12" t="n">
        <v>1.529</v>
      </c>
      <c r="G2601" s="12" t="n">
        <v>1.529</v>
      </c>
      <c r="H2601" s="11" t="n">
        <v>6964800000</v>
      </c>
      <c r="I2601" s="11" t="n">
        <v>244600000</v>
      </c>
      <c r="J2601" s="11" t="n">
        <v>171900000</v>
      </c>
      <c r="K2601" s="11" t="n">
        <v>810200000</v>
      </c>
      <c r="L2601" s="11" t="n">
        <v>111700000</v>
      </c>
      <c r="M2601" s="11" t="n">
        <v>417100000</v>
      </c>
      <c r="N2601" s="11" t="n">
        <v>19000000</v>
      </c>
      <c r="O2601" s="11" t="n">
        <v>3366000000</v>
      </c>
      <c r="P2601" s="11" t="n">
        <v>2547000000</v>
      </c>
      <c r="Q2601" s="10">
        <f>IF(AND(ISNUMBER(J2601),ISNUMBER(L2601),L2601&lt;&gt;0),J2601/L2601,"")</f>
        <v/>
      </c>
      <c r="R2601" s="5" t="n"/>
    </row>
    <row r="2602">
      <c r="A2602" s="5" t="inlineStr">
        <is>
          <t>CCC.L</t>
        </is>
      </c>
      <c r="B2602" s="5" t="inlineStr">
        <is>
          <t>Computacenter</t>
        </is>
      </c>
      <c r="C2602" s="5" t="inlineStr">
        <is>
          <t>2025</t>
        </is>
      </c>
      <c r="D2602" s="5" t="inlineStr">
        <is>
          <t>2025-12-31</t>
        </is>
      </c>
      <c r="E2602" s="5" t="inlineStr">
        <is>
          <t>GBP</t>
        </is>
      </c>
      <c r="F2602" s="12" t="n">
        <v>1.455</v>
      </c>
      <c r="G2602" s="12" t="n">
        <v>1.455</v>
      </c>
      <c r="H2602" s="11" t="n">
        <v>9193900000</v>
      </c>
      <c r="I2602" s="11" t="n">
        <v>238500000</v>
      </c>
      <c r="J2602" s="11" t="n">
        <v>157100000</v>
      </c>
      <c r="K2602" s="11" t="n">
        <v>897900000</v>
      </c>
      <c r="L2602" s="11" t="n">
        <v>105600000</v>
      </c>
      <c r="M2602" s="11" t="n">
        <v>293600000</v>
      </c>
      <c r="N2602" s="11" t="n">
        <v>21800000</v>
      </c>
      <c r="O2602" s="11" t="n">
        <v>4063900000</v>
      </c>
      <c r="P2602" s="11" t="n">
        <v>3166000000</v>
      </c>
      <c r="Q2602" s="10">
        <f>IF(AND(ISNUMBER(J2602),ISNUMBER(L2602),L2602&lt;&gt;0),J2602/L2602,"")</f>
        <v/>
      </c>
      <c r="R2602" s="5" t="n"/>
    </row>
    <row r="2603">
      <c r="A2603" s="5" t="inlineStr">
        <is>
          <t>AD.AS</t>
        </is>
      </c>
      <c r="B2603" s="5" t="inlineStr">
        <is>
          <t>Ahold Delhaize</t>
        </is>
      </c>
      <c r="C2603" s="5" t="inlineStr">
        <is>
          <t>2016</t>
        </is>
      </c>
      <c r="D2603" s="5" t="inlineStr">
        <is>
          <t>2017-01-01</t>
        </is>
      </c>
      <c r="E2603" s="5" t="inlineStr">
        <is>
          <t>EUR</t>
        </is>
      </c>
      <c r="F2603" s="12" t="n">
        <v>0.8100000000000001</v>
      </c>
      <c r="G2603" s="8" t="n"/>
      <c r="H2603" s="9" t="n"/>
      <c r="I2603" s="9" t="n"/>
      <c r="J2603" s="9" t="n"/>
      <c r="K2603" s="9" t="n"/>
      <c r="L2603" s="11" t="n">
        <v>1031000000</v>
      </c>
      <c r="M2603" s="9" t="n"/>
      <c r="N2603" s="9" t="n"/>
      <c r="O2603" s="9" t="n"/>
      <c r="P2603" s="9" t="n"/>
      <c r="Q2603" s="10">
        <f>IF(AND(ISNUMBER(J2603),ISNUMBER(L2603),L2603&lt;&gt;0),J2603/L2603,"")</f>
        <v/>
      </c>
      <c r="R2603" s="5" t="n"/>
    </row>
    <row r="2604">
      <c r="A2604" s="5" t="inlineStr">
        <is>
          <t>AD.AS</t>
        </is>
      </c>
      <c r="B2604" s="5" t="inlineStr">
        <is>
          <t>Ahold Delhaize</t>
        </is>
      </c>
      <c r="C2604" s="5" t="inlineStr">
        <is>
          <t>2017</t>
        </is>
      </c>
      <c r="D2604" s="5" t="inlineStr">
        <is>
          <t>2017-12-31</t>
        </is>
      </c>
      <c r="E2604" s="5" t="inlineStr">
        <is>
          <t>EUR</t>
        </is>
      </c>
      <c r="F2604" s="12" t="n">
        <v>1.43</v>
      </c>
      <c r="G2604" s="12" t="n">
        <v>1.43</v>
      </c>
      <c r="H2604" s="9" t="n"/>
      <c r="I2604" s="9" t="n"/>
      <c r="J2604" s="9" t="n"/>
      <c r="K2604" s="9" t="n"/>
      <c r="L2604" s="11" t="n">
        <v>1281000000</v>
      </c>
      <c r="M2604" s="9" t="n"/>
      <c r="N2604" s="9" t="n"/>
      <c r="O2604" s="9" t="n"/>
      <c r="P2604" s="9" t="n"/>
      <c r="Q2604" s="10">
        <f>IF(AND(ISNUMBER(J2604),ISNUMBER(L2604),L2604&lt;&gt;0),J2604/L2604,"")</f>
        <v/>
      </c>
      <c r="R2604" s="5" t="n"/>
    </row>
    <row r="2605">
      <c r="A2605" s="5" t="inlineStr">
        <is>
          <t>AD.AS</t>
        </is>
      </c>
      <c r="B2605" s="5" t="inlineStr">
        <is>
          <t>Ahold Delhaize</t>
        </is>
      </c>
      <c r="C2605" s="5" t="inlineStr">
        <is>
          <t>2018</t>
        </is>
      </c>
      <c r="D2605" s="5" t="inlineStr">
        <is>
          <t>2018-12-30</t>
        </is>
      </c>
      <c r="E2605" s="5" t="inlineStr">
        <is>
          <t>EUR</t>
        </is>
      </c>
      <c r="F2605" s="12" t="n">
        <v>1.49</v>
      </c>
      <c r="G2605" s="12" t="n">
        <v>1.49</v>
      </c>
      <c r="H2605" s="9" t="n"/>
      <c r="I2605" s="9" t="n"/>
      <c r="J2605" s="9" t="n"/>
      <c r="K2605" s="9" t="n"/>
      <c r="L2605" s="11" t="n">
        <v>1203000000</v>
      </c>
      <c r="M2605" s="9" t="n"/>
      <c r="N2605" s="9" t="n"/>
      <c r="O2605" s="9" t="n"/>
      <c r="P2605" s="9" t="n"/>
      <c r="Q2605" s="10">
        <f>IF(AND(ISNUMBER(J2605),ISNUMBER(L2605),L2605&lt;&gt;0),J2605/L2605,"")</f>
        <v/>
      </c>
      <c r="R2605" s="5" t="n"/>
    </row>
    <row r="2606">
      <c r="A2606" s="5" t="inlineStr">
        <is>
          <t>AD.AS</t>
        </is>
      </c>
      <c r="B2606" s="5" t="inlineStr">
        <is>
          <t>Ahold Delhaize</t>
        </is>
      </c>
      <c r="C2606" s="5" t="inlineStr">
        <is>
          <t>2019</t>
        </is>
      </c>
      <c r="D2606" s="5" t="inlineStr">
        <is>
          <t>2019-12-29</t>
        </is>
      </c>
      <c r="E2606" s="5" t="inlineStr">
        <is>
          <t>EUR</t>
        </is>
      </c>
      <c r="F2606" s="12" t="n">
        <v>1.59</v>
      </c>
      <c r="G2606" s="12" t="n">
        <v>1.59</v>
      </c>
      <c r="H2606" s="9" t="n"/>
      <c r="I2606" s="9" t="n"/>
      <c r="J2606" s="9" t="n"/>
      <c r="K2606" s="9" t="n"/>
      <c r="L2606" s="11" t="n">
        <v>1112000000</v>
      </c>
      <c r="M2606" s="9" t="n"/>
      <c r="N2606" s="9" t="n"/>
      <c r="O2606" s="9" t="n"/>
      <c r="P2606" s="9" t="n"/>
      <c r="Q2606" s="10">
        <f>IF(AND(ISNUMBER(J2606),ISNUMBER(L2606),L2606&lt;&gt;0),J2606/L2606,"")</f>
        <v/>
      </c>
      <c r="R2606" s="5" t="n"/>
    </row>
    <row r="2607">
      <c r="A2607" s="5" t="inlineStr">
        <is>
          <t>AD.AS</t>
        </is>
      </c>
      <c r="B2607" s="5" t="inlineStr">
        <is>
          <t>Ahold Delhaize</t>
        </is>
      </c>
      <c r="C2607" s="5" t="inlineStr">
        <is>
          <t>2020</t>
        </is>
      </c>
      <c r="D2607" s="5" t="inlineStr">
        <is>
          <t>2021-01-03</t>
        </is>
      </c>
      <c r="E2607" s="5" t="inlineStr">
        <is>
          <t>EUR</t>
        </is>
      </c>
      <c r="F2607" s="12" t="n">
        <v>1.3</v>
      </c>
      <c r="G2607" s="12" t="n">
        <v>1.3</v>
      </c>
      <c r="H2607" s="11" t="n">
        <v>74736000000</v>
      </c>
      <c r="I2607" s="11" t="n">
        <v>1706000000</v>
      </c>
      <c r="J2607" s="11" t="n">
        <v>1397000000</v>
      </c>
      <c r="K2607" s="11" t="n">
        <v>12432000000</v>
      </c>
      <c r="L2607" s="11" t="n">
        <v>1072000000</v>
      </c>
      <c r="M2607" s="11" t="n">
        <v>6343000000</v>
      </c>
      <c r="N2607" s="11" t="n">
        <v>2659000000</v>
      </c>
      <c r="O2607" s="11" t="n">
        <v>40692000000</v>
      </c>
      <c r="P2607" s="9" t="n"/>
      <c r="Q2607" s="10">
        <f>IF(AND(ISNUMBER(J2607),ISNUMBER(L2607),L2607&lt;&gt;0),J2607/L2607,"")</f>
        <v/>
      </c>
      <c r="R2607" s="5" t="n"/>
    </row>
    <row r="2608">
      <c r="A2608" s="5" t="inlineStr">
        <is>
          <t>AD.AS</t>
        </is>
      </c>
      <c r="B2608" s="5" t="inlineStr">
        <is>
          <t>Ahold Delhaize</t>
        </is>
      </c>
      <c r="C2608" s="5" t="inlineStr">
        <is>
          <t>2021</t>
        </is>
      </c>
      <c r="D2608" s="5" t="inlineStr">
        <is>
          <t>2022-01-02</t>
        </is>
      </c>
      <c r="E2608" s="5" t="inlineStr">
        <is>
          <t>EUR</t>
        </is>
      </c>
      <c r="F2608" s="12" t="n">
        <v>2.17</v>
      </c>
      <c r="G2608" s="12" t="n">
        <v>2.17</v>
      </c>
      <c r="H2608" s="11" t="n">
        <v>75601000000</v>
      </c>
      <c r="I2608" s="11" t="n">
        <v>2803000000</v>
      </c>
      <c r="J2608" s="11" t="n">
        <v>2246000000</v>
      </c>
      <c r="K2608" s="11" t="n">
        <v>13721000000</v>
      </c>
      <c r="L2608" s="11" t="n">
        <v>1034000000</v>
      </c>
      <c r="M2608" s="11" t="n">
        <v>5468000000</v>
      </c>
      <c r="N2608" s="11" t="n">
        <v>2371000000</v>
      </c>
      <c r="O2608" s="11" t="n">
        <v>45712000000</v>
      </c>
      <c r="P2608" s="9" t="n"/>
      <c r="Q2608" s="10">
        <f>IF(AND(ISNUMBER(J2608),ISNUMBER(L2608),L2608&lt;&gt;0),J2608/L2608,"")</f>
        <v/>
      </c>
      <c r="R2608" s="5" t="n"/>
    </row>
    <row r="2609">
      <c r="A2609" s="5" t="inlineStr">
        <is>
          <t>AD.AS</t>
        </is>
      </c>
      <c r="B2609" s="5" t="inlineStr">
        <is>
          <t>Ahold Delhaize</t>
        </is>
      </c>
      <c r="C2609" s="5" t="inlineStr">
        <is>
          <t>2022</t>
        </is>
      </c>
      <c r="D2609" s="5" t="inlineStr">
        <is>
          <t>2023-01-01</t>
        </is>
      </c>
      <c r="E2609" s="5" t="inlineStr">
        <is>
          <t>EUR</t>
        </is>
      </c>
      <c r="F2609" s="12" t="n">
        <v>2.54</v>
      </c>
      <c r="G2609" s="12" t="n">
        <v>2.54</v>
      </c>
      <c r="H2609" s="11" t="n">
        <v>86984000000</v>
      </c>
      <c r="I2609" s="11" t="n">
        <v>3216000000</v>
      </c>
      <c r="J2609" s="11" t="n">
        <v>2546000000</v>
      </c>
      <c r="K2609" s="11" t="n">
        <v>15405000000</v>
      </c>
      <c r="L2609" s="11" t="n">
        <v>1001000000</v>
      </c>
      <c r="M2609" s="11" t="n">
        <v>6110000000</v>
      </c>
      <c r="N2609" s="11" t="n">
        <v>2490000000</v>
      </c>
      <c r="O2609" s="11" t="n">
        <v>48555000000</v>
      </c>
      <c r="P2609" s="9" t="n"/>
      <c r="Q2609" s="10">
        <f>IF(AND(ISNUMBER(J2609),ISNUMBER(L2609),L2609&lt;&gt;0),J2609/L2609,"")</f>
        <v/>
      </c>
      <c r="R2609" s="5" t="n"/>
    </row>
    <row r="2610">
      <c r="A2610" s="5" t="inlineStr">
        <is>
          <t>AD.AS</t>
        </is>
      </c>
      <c r="B2610" s="5" t="inlineStr">
        <is>
          <t>Ahold Delhaize</t>
        </is>
      </c>
      <c r="C2610" s="5" t="inlineStr">
        <is>
          <t>2023</t>
        </is>
      </c>
      <c r="D2610" s="5" t="inlineStr">
        <is>
          <t>2023-12-31</t>
        </is>
      </c>
      <c r="E2610" s="5" t="inlineStr">
        <is>
          <t>EUR</t>
        </is>
      </c>
      <c r="F2610" s="12" t="n">
        <v>1.94</v>
      </c>
      <c r="G2610" s="12" t="n">
        <v>1.94</v>
      </c>
      <c r="H2610" s="11" t="n">
        <v>88734000000</v>
      </c>
      <c r="I2610" s="11" t="n">
        <v>2300000000</v>
      </c>
      <c r="J2610" s="11" t="n">
        <v>1874000000</v>
      </c>
      <c r="K2610" s="11" t="n">
        <v>14755000000</v>
      </c>
      <c r="L2610" s="11" t="n">
        <v>966000000</v>
      </c>
      <c r="M2610" s="11" t="n">
        <v>6466000000</v>
      </c>
      <c r="N2610" s="11" t="n">
        <v>2434000000</v>
      </c>
      <c r="O2610" s="11" t="n">
        <v>47821000000</v>
      </c>
      <c r="P2610" s="9" t="n"/>
      <c r="Q2610" s="10">
        <f>IF(AND(ISNUMBER(J2610),ISNUMBER(L2610),L2610&lt;&gt;0),J2610/L2610,"")</f>
        <v/>
      </c>
      <c r="R2610" s="5" t="n"/>
    </row>
    <row r="2611">
      <c r="A2611" s="5" t="inlineStr">
        <is>
          <t>AD.AS</t>
        </is>
      </c>
      <c r="B2611" s="5" t="inlineStr">
        <is>
          <t>Ahold Delhaize</t>
        </is>
      </c>
      <c r="C2611" s="5" t="inlineStr">
        <is>
          <t>2024</t>
        </is>
      </c>
      <c r="D2611" s="5" t="inlineStr">
        <is>
          <t>2024-12-29</t>
        </is>
      </c>
      <c r="E2611" s="5" t="inlineStr">
        <is>
          <t>EUR</t>
        </is>
      </c>
      <c r="F2611" s="12" t="n">
        <v>1.89</v>
      </c>
      <c r="G2611" s="12" t="n">
        <v>1.89</v>
      </c>
      <c r="H2611" s="11" t="n">
        <v>89356000000</v>
      </c>
      <c r="I2611" s="11" t="n">
        <v>2222000000</v>
      </c>
      <c r="J2611" s="11" t="n">
        <v>1764000000</v>
      </c>
      <c r="K2611" s="11" t="n">
        <v>15454000000</v>
      </c>
      <c r="L2611" s="11" t="n">
        <v>933000000</v>
      </c>
      <c r="M2611" s="11" t="n">
        <v>6224000000</v>
      </c>
      <c r="N2611" s="11" t="n">
        <v>2299000000</v>
      </c>
      <c r="O2611" s="11" t="n">
        <v>51842000000</v>
      </c>
      <c r="P2611" s="9" t="n"/>
      <c r="Q2611" s="10">
        <f>IF(AND(ISNUMBER(J2611),ISNUMBER(L2611),L2611&lt;&gt;0),J2611/L2611,"")</f>
        <v/>
      </c>
      <c r="R2611" s="5" t="n"/>
    </row>
    <row r="2612">
      <c r="A2612" s="5" t="inlineStr">
        <is>
          <t>AD.AS</t>
        </is>
      </c>
      <c r="B2612" s="5" t="inlineStr">
        <is>
          <t>Ahold Delhaize</t>
        </is>
      </c>
      <c r="C2612" s="5" t="inlineStr">
        <is>
          <t>2025</t>
        </is>
      </c>
      <c r="D2612" s="5" t="inlineStr">
        <is>
          <t>2025-12-28</t>
        </is>
      </c>
      <c r="E2612" s="5" t="inlineStr">
        <is>
          <t>EUR</t>
        </is>
      </c>
      <c r="F2612" s="12" t="n">
        <v>2.5</v>
      </c>
      <c r="G2612" s="12" t="n">
        <v>2.5</v>
      </c>
      <c r="H2612" s="11" t="n">
        <v>92352000000</v>
      </c>
      <c r="I2612" s="11" t="n">
        <v>2895000000</v>
      </c>
      <c r="J2612" s="11" t="n">
        <v>2264000000</v>
      </c>
      <c r="K2612" s="11" t="n">
        <v>14195000000</v>
      </c>
      <c r="L2612" s="11" t="n">
        <v>905000000</v>
      </c>
      <c r="M2612" s="11" t="n">
        <v>6989000000</v>
      </c>
      <c r="N2612" s="11" t="n">
        <v>2564000000</v>
      </c>
      <c r="O2612" s="11" t="n">
        <v>49089000000</v>
      </c>
      <c r="P2612" s="9" t="n"/>
      <c r="Q2612" s="10">
        <f>IF(AND(ISNUMBER(J2612),ISNUMBER(L2612),L2612&lt;&gt;0),J2612/L2612,"")</f>
        <v/>
      </c>
      <c r="R2612" s="5" t="n"/>
    </row>
    <row r="2613">
      <c r="A2613" s="5" t="inlineStr">
        <is>
          <t>DIS</t>
        </is>
      </c>
      <c r="B2613" s="5" t="inlineStr">
        <is>
          <t>Walt Disney</t>
        </is>
      </c>
      <c r="C2613" s="5" t="inlineStr">
        <is>
          <t>2016</t>
        </is>
      </c>
      <c r="D2613" s="5" t="inlineStr">
        <is>
          <t>2016-09-27</t>
        </is>
      </c>
      <c r="E2613" s="5" t="inlineStr">
        <is>
          <t>USD</t>
        </is>
      </c>
      <c r="F2613" s="8" t="n"/>
      <c r="G2613" s="8" t="n"/>
      <c r="H2613" s="9" t="n"/>
      <c r="I2613" s="9" t="n"/>
      <c r="J2613" s="9" t="n"/>
      <c r="K2613" s="9" t="n"/>
      <c r="L2613" s="9" t="n"/>
      <c r="M2613" s="9" t="n"/>
      <c r="N2613" s="9" t="n"/>
      <c r="O2613" s="9" t="n"/>
      <c r="P2613" s="9" t="n"/>
      <c r="Q2613" s="10">
        <f>IF(AND(ISNUMBER(J2613),ISNUMBER(L2613),L2613&lt;&gt;0),J2613/L2613,"")</f>
        <v/>
      </c>
      <c r="R2613" s="5" t="n"/>
    </row>
    <row r="2614">
      <c r="A2614" s="5" t="inlineStr">
        <is>
          <t>DIS</t>
        </is>
      </c>
      <c r="B2614" s="5" t="inlineStr">
        <is>
          <t>Walt Disney</t>
        </is>
      </c>
      <c r="C2614" s="5" t="inlineStr">
        <is>
          <t>2017</t>
        </is>
      </c>
      <c r="D2614" s="5" t="inlineStr">
        <is>
          <t>2017-09-30</t>
        </is>
      </c>
      <c r="E2614" s="5" t="inlineStr">
        <is>
          <t>USD</t>
        </is>
      </c>
      <c r="F2614" s="12" t="n">
        <v>5.69</v>
      </c>
      <c r="G2614" s="12" t="n">
        <v>5.69</v>
      </c>
      <c r="H2614" s="11" t="n">
        <v>55137000000</v>
      </c>
      <c r="I2614" s="11" t="n">
        <v>13788000000</v>
      </c>
      <c r="J2614" s="11" t="n">
        <v>8980000000</v>
      </c>
      <c r="K2614" s="9" t="n"/>
      <c r="L2614" s="11" t="n">
        <v>1578000000</v>
      </c>
      <c r="M2614" s="9" t="n"/>
      <c r="N2614" s="11" t="n">
        <v>3623000000</v>
      </c>
      <c r="O2614" s="9" t="n"/>
      <c r="P2614" s="9" t="n"/>
      <c r="Q2614" s="10">
        <f>IF(AND(ISNUMBER(J2614),ISNUMBER(L2614),L2614&lt;&gt;0),J2614/L2614,"")</f>
        <v/>
      </c>
      <c r="R2614" s="5" t="n"/>
    </row>
    <row r="2615">
      <c r="A2615" s="5" t="inlineStr">
        <is>
          <t>DIS</t>
        </is>
      </c>
      <c r="B2615" s="5" t="inlineStr">
        <is>
          <t>Walt Disney</t>
        </is>
      </c>
      <c r="C2615" s="5" t="inlineStr">
        <is>
          <t>2018</t>
        </is>
      </c>
      <c r="D2615" s="5" t="inlineStr">
        <is>
          <t>2018-09-29</t>
        </is>
      </c>
      <c r="E2615" s="5" t="inlineStr">
        <is>
          <t>USD</t>
        </is>
      </c>
      <c r="F2615" s="12" t="n">
        <v>8.359999999999999</v>
      </c>
      <c r="G2615" s="12" t="n">
        <v>8.359999999999999</v>
      </c>
      <c r="H2615" s="11" t="n">
        <v>59434000000</v>
      </c>
      <c r="I2615" s="11" t="n">
        <v>14729000000</v>
      </c>
      <c r="J2615" s="11" t="n">
        <v>12598000000</v>
      </c>
      <c r="K2615" s="11" t="n">
        <v>48773000000</v>
      </c>
      <c r="L2615" s="11" t="n">
        <v>1507000000</v>
      </c>
      <c r="M2615" s="9" t="n"/>
      <c r="N2615" s="11" t="n">
        <v>4465000000</v>
      </c>
      <c r="O2615" s="11" t="n">
        <v>98598000000</v>
      </c>
      <c r="P2615" s="11" t="n">
        <v>44643000000</v>
      </c>
      <c r="Q2615" s="10">
        <f>IF(AND(ISNUMBER(J2615),ISNUMBER(L2615),L2615&lt;&gt;0),J2615/L2615,"")</f>
        <v/>
      </c>
      <c r="R2615" s="5" t="n"/>
    </row>
    <row r="2616">
      <c r="A2616" s="5" t="inlineStr">
        <is>
          <t>DIS</t>
        </is>
      </c>
      <c r="B2616" s="5" t="inlineStr">
        <is>
          <t>Walt Disney</t>
        </is>
      </c>
      <c r="C2616" s="5" t="inlineStr">
        <is>
          <t>2019</t>
        </is>
      </c>
      <c r="D2616" s="5" t="inlineStr">
        <is>
          <t>2019-09-28</t>
        </is>
      </c>
      <c r="E2616" s="5" t="inlineStr">
        <is>
          <t>USD</t>
        </is>
      </c>
      <c r="F2616" s="12" t="n">
        <v>6.64</v>
      </c>
      <c r="G2616" s="12" t="n">
        <v>6.64</v>
      </c>
      <c r="H2616" s="11" t="n">
        <v>69607000000</v>
      </c>
      <c r="I2616" s="11" t="n">
        <v>13923000000</v>
      </c>
      <c r="J2616" s="11" t="n">
        <v>11054000000</v>
      </c>
      <c r="K2616" s="11" t="n">
        <v>88877000000</v>
      </c>
      <c r="L2616" s="11" t="n">
        <v>1666000000</v>
      </c>
      <c r="M2616" s="9" t="n"/>
      <c r="N2616" s="11" t="n">
        <v>4876000000</v>
      </c>
      <c r="O2616" s="11" t="n">
        <v>193984000000</v>
      </c>
      <c r="P2616" s="11" t="n">
        <v>91132000000</v>
      </c>
      <c r="Q2616" s="10">
        <f>IF(AND(ISNUMBER(J2616),ISNUMBER(L2616),L2616&lt;&gt;0),J2616/L2616,"")</f>
        <v/>
      </c>
      <c r="R2616" s="5" t="n"/>
    </row>
    <row r="2617">
      <c r="A2617" s="5" t="inlineStr">
        <is>
          <t>DIS</t>
        </is>
      </c>
      <c r="B2617" s="5" t="inlineStr">
        <is>
          <t>Walt Disney</t>
        </is>
      </c>
      <c r="C2617" s="5" t="inlineStr">
        <is>
          <t>2020</t>
        </is>
      </c>
      <c r="D2617" s="5" t="inlineStr">
        <is>
          <t>2020-10-03</t>
        </is>
      </c>
      <c r="E2617" s="5" t="inlineStr">
        <is>
          <t>USD</t>
        </is>
      </c>
      <c r="F2617" s="12" t="n">
        <v>-1.58</v>
      </c>
      <c r="G2617" s="12" t="n">
        <v>-1.58</v>
      </c>
      <c r="H2617" s="11" t="n">
        <v>65388000000</v>
      </c>
      <c r="I2617" s="11" t="n">
        <v>-1743000000</v>
      </c>
      <c r="J2617" s="11" t="n">
        <v>-2864000000</v>
      </c>
      <c r="K2617" s="11" t="n">
        <v>83583000000</v>
      </c>
      <c r="L2617" s="11" t="n">
        <v>1808000000</v>
      </c>
      <c r="M2617" s="9" t="n"/>
      <c r="N2617" s="11" t="n">
        <v>4022000000</v>
      </c>
      <c r="O2617" s="11" t="n">
        <v>201549000000</v>
      </c>
      <c r="P2617" s="11" t="n">
        <v>104037000000</v>
      </c>
      <c r="Q2617" s="10">
        <f>IF(AND(ISNUMBER(J2617),ISNUMBER(L2617),L2617&lt;&gt;0),J2617/L2617,"")</f>
        <v/>
      </c>
      <c r="R2617" s="5" t="n"/>
    </row>
    <row r="2618">
      <c r="A2618" s="5" t="inlineStr">
        <is>
          <t>DIS</t>
        </is>
      </c>
      <c r="B2618" s="5" t="inlineStr">
        <is>
          <t>Walt Disney</t>
        </is>
      </c>
      <c r="C2618" s="5" t="inlineStr">
        <is>
          <t>2021</t>
        </is>
      </c>
      <c r="D2618" s="5" t="inlineStr">
        <is>
          <t>2021-10-02</t>
        </is>
      </c>
      <c r="E2618" s="5" t="inlineStr">
        <is>
          <t>USD</t>
        </is>
      </c>
      <c r="F2618" s="12" t="n">
        <v>1.09</v>
      </c>
      <c r="G2618" s="12" t="n">
        <v>1.09</v>
      </c>
      <c r="H2618" s="11" t="n">
        <v>67418000000</v>
      </c>
      <c r="I2618" s="11" t="n">
        <v>2561000000</v>
      </c>
      <c r="J2618" s="11" t="n">
        <v>1995000000</v>
      </c>
      <c r="K2618" s="11" t="n">
        <v>88553000000</v>
      </c>
      <c r="L2618" s="11" t="n">
        <v>1828000000</v>
      </c>
      <c r="M2618" s="9" t="n"/>
      <c r="N2618" s="11" t="n">
        <v>3578000000</v>
      </c>
      <c r="O2618" s="11" t="n">
        <v>203609000000</v>
      </c>
      <c r="P2618" s="11" t="n">
        <v>101385000000</v>
      </c>
      <c r="Q2618" s="10">
        <f>IF(AND(ISNUMBER(J2618),ISNUMBER(L2618),L2618&lt;&gt;0),J2618/L2618,"")</f>
        <v/>
      </c>
      <c r="R2618" s="5" t="n"/>
    </row>
    <row r="2619">
      <c r="A2619" s="5" t="inlineStr">
        <is>
          <t>DIS</t>
        </is>
      </c>
      <c r="B2619" s="5" t="inlineStr">
        <is>
          <t>Walt Disney</t>
        </is>
      </c>
      <c r="C2619" s="5" t="inlineStr">
        <is>
          <t>2022</t>
        </is>
      </c>
      <c r="D2619" s="5" t="inlineStr">
        <is>
          <t>2022-10-01</t>
        </is>
      </c>
      <c r="E2619" s="5" t="inlineStr">
        <is>
          <t>USD</t>
        </is>
      </c>
      <c r="F2619" s="12" t="n">
        <v>1.72</v>
      </c>
      <c r="G2619" s="12" t="n">
        <v>1.72</v>
      </c>
      <c r="H2619" s="11" t="n">
        <v>82722000000</v>
      </c>
      <c r="I2619" s="11" t="n">
        <v>5285000000</v>
      </c>
      <c r="J2619" s="11" t="n">
        <v>3145000000</v>
      </c>
      <c r="K2619" s="11" t="n">
        <v>95008000000</v>
      </c>
      <c r="L2619" s="11" t="n">
        <v>1827000000</v>
      </c>
      <c r="M2619" s="9" t="n"/>
      <c r="N2619" s="11" t="n">
        <v>4943000000</v>
      </c>
      <c r="O2619" s="11" t="n">
        <v>203631000000</v>
      </c>
      <c r="P2619" s="11" t="n">
        <v>95253000000</v>
      </c>
      <c r="Q2619" s="10">
        <f>IF(AND(ISNUMBER(J2619),ISNUMBER(L2619),L2619&lt;&gt;0),J2619/L2619,"")</f>
        <v/>
      </c>
      <c r="R2619" s="5" t="n"/>
    </row>
    <row r="2620">
      <c r="A2620" s="5" t="inlineStr">
        <is>
          <t>DIS</t>
        </is>
      </c>
      <c r="B2620" s="5" t="inlineStr">
        <is>
          <t>Walt Disney</t>
        </is>
      </c>
      <c r="C2620" s="5" t="inlineStr">
        <is>
          <t>2023</t>
        </is>
      </c>
      <c r="D2620" s="5" t="inlineStr">
        <is>
          <t>2023-09-30</t>
        </is>
      </c>
      <c r="E2620" s="5" t="inlineStr">
        <is>
          <t>USD</t>
        </is>
      </c>
      <c r="F2620" s="12" t="n">
        <v>1.29</v>
      </c>
      <c r="G2620" s="12" t="n">
        <v>1.29</v>
      </c>
      <c r="H2620" s="11" t="n">
        <v>88898000000</v>
      </c>
      <c r="I2620" s="11" t="n">
        <v>4769000000</v>
      </c>
      <c r="J2620" s="11" t="n">
        <v>2354000000</v>
      </c>
      <c r="K2620" s="11" t="n">
        <v>99277000000</v>
      </c>
      <c r="L2620" s="11" t="n">
        <v>1830000000</v>
      </c>
      <c r="M2620" s="11" t="n">
        <v>9866000000</v>
      </c>
      <c r="N2620" s="11" t="n">
        <v>4969000000</v>
      </c>
      <c r="O2620" s="11" t="n">
        <v>205579000000</v>
      </c>
      <c r="P2620" s="11" t="n">
        <v>92567000000</v>
      </c>
      <c r="Q2620" s="10">
        <f>IF(AND(ISNUMBER(J2620),ISNUMBER(L2620),L2620&lt;&gt;0),J2620/L2620,"")</f>
        <v/>
      </c>
      <c r="R2620" s="5" t="n"/>
    </row>
    <row r="2621">
      <c r="A2621" s="5" t="inlineStr">
        <is>
          <t>DIS</t>
        </is>
      </c>
      <c r="B2621" s="5" t="inlineStr">
        <is>
          <t>Walt Disney</t>
        </is>
      </c>
      <c r="C2621" s="5" t="inlineStr">
        <is>
          <t>2024</t>
        </is>
      </c>
      <c r="D2621" s="5" t="inlineStr">
        <is>
          <t>2024-09-28</t>
        </is>
      </c>
      <c r="E2621" s="5" t="inlineStr">
        <is>
          <t>USD</t>
        </is>
      </c>
      <c r="F2621" s="12" t="n">
        <v>2.72</v>
      </c>
      <c r="G2621" s="12" t="n">
        <v>2.72</v>
      </c>
      <c r="H2621" s="11" t="n">
        <v>91361000000</v>
      </c>
      <c r="I2621" s="11" t="n">
        <v>7569000000</v>
      </c>
      <c r="J2621" s="11" t="n">
        <v>4972000000</v>
      </c>
      <c r="K2621" s="11" t="n">
        <v>100696000000</v>
      </c>
      <c r="L2621" s="11" t="n">
        <v>1831000000</v>
      </c>
      <c r="M2621" s="11" t="n">
        <v>13971000000</v>
      </c>
      <c r="N2621" s="11" t="n">
        <v>5412000000</v>
      </c>
      <c r="O2621" s="11" t="n">
        <v>196219000000</v>
      </c>
      <c r="P2621" s="11" t="n">
        <v>90697000000</v>
      </c>
      <c r="Q2621" s="10">
        <f>IF(AND(ISNUMBER(J2621),ISNUMBER(L2621),L2621&lt;&gt;0),J2621/L2621,"")</f>
        <v/>
      </c>
      <c r="R2621" s="5" t="n"/>
    </row>
    <row r="2622">
      <c r="A2622" s="5" t="inlineStr">
        <is>
          <t>DIS</t>
        </is>
      </c>
      <c r="B2622" s="5" t="inlineStr">
        <is>
          <t>Walt Disney</t>
        </is>
      </c>
      <c r="C2622" s="5" t="inlineStr">
        <is>
          <t>2025</t>
        </is>
      </c>
      <c r="D2622" s="5" t="inlineStr">
        <is>
          <t>2025-09-27</t>
        </is>
      </c>
      <c r="E2622" s="5" t="inlineStr">
        <is>
          <t>USD</t>
        </is>
      </c>
      <c r="F2622" s="12" t="n">
        <v>6.85</v>
      </c>
      <c r="G2622" s="12" t="n">
        <v>6.85</v>
      </c>
      <c r="H2622" s="11" t="n">
        <v>94425000000</v>
      </c>
      <c r="I2622" s="11" t="n">
        <v>12003000000</v>
      </c>
      <c r="J2622" s="11" t="n">
        <v>12404000000</v>
      </c>
      <c r="K2622" s="11" t="n">
        <v>109869000000</v>
      </c>
      <c r="L2622" s="11" t="n">
        <v>1811000000</v>
      </c>
      <c r="M2622" s="11" t="n">
        <v>18101000000</v>
      </c>
      <c r="N2622" s="11" t="n">
        <v>8024000000</v>
      </c>
      <c r="O2622" s="11" t="n">
        <v>197514000000</v>
      </c>
      <c r="P2622" s="11" t="n">
        <v>82902000000</v>
      </c>
      <c r="Q2622" s="10">
        <f>IF(AND(ISNUMBER(J2622),ISNUMBER(L2622),L2622&lt;&gt;0),J2622/L2622,"")</f>
        <v/>
      </c>
      <c r="R2622" s="5" t="n"/>
    </row>
    <row r="2623">
      <c r="A2623" s="5" t="inlineStr">
        <is>
          <t>FLOW.AS</t>
        </is>
      </c>
      <c r="B2623" s="5" t="inlineStr">
        <is>
          <t>Flow Traders</t>
        </is>
      </c>
      <c r="C2623" s="5" t="inlineStr">
        <is>
          <t>2016</t>
        </is>
      </c>
      <c r="D2623" s="5" t="inlineStr">
        <is>
          <t>2016-12-31</t>
        </is>
      </c>
      <c r="E2623" s="5" t="inlineStr">
        <is>
          <t>EUR</t>
        </is>
      </c>
      <c r="F2623" s="12" t="n">
        <v>1.98</v>
      </c>
      <c r="G2623" s="12" t="n">
        <v>1.98</v>
      </c>
      <c r="H2623" s="9" t="n"/>
      <c r="I2623" s="9" t="n"/>
      <c r="J2623" s="9" t="n"/>
      <c r="K2623" s="9" t="n"/>
      <c r="L2623" s="11" t="n">
        <v>46534500</v>
      </c>
      <c r="M2623" s="9" t="n"/>
      <c r="N2623" s="9" t="n"/>
      <c r="O2623" s="9" t="n"/>
      <c r="P2623" s="9" t="n"/>
      <c r="Q2623" s="10">
        <f>IF(AND(ISNUMBER(J2623),ISNUMBER(L2623),L2623&lt;&gt;0),J2623/L2623,"")</f>
        <v/>
      </c>
      <c r="R2623" s="5" t="n"/>
    </row>
    <row r="2624">
      <c r="A2624" s="5" t="inlineStr">
        <is>
          <t>FLOW.AS</t>
        </is>
      </c>
      <c r="B2624" s="5" t="inlineStr">
        <is>
          <t>Flow Traders</t>
        </is>
      </c>
      <c r="C2624" s="5" t="inlineStr">
        <is>
          <t>2017</t>
        </is>
      </c>
      <c r="D2624" s="5" t="inlineStr">
        <is>
          <t>2017-12-31</t>
        </is>
      </c>
      <c r="E2624" s="5" t="inlineStr">
        <is>
          <t>EUR</t>
        </is>
      </c>
      <c r="F2624" s="12" t="n">
        <v>0.85</v>
      </c>
      <c r="G2624" s="12" t="n">
        <v>0.85</v>
      </c>
      <c r="H2624" s="9" t="n"/>
      <c r="I2624" s="9" t="n"/>
      <c r="J2624" s="9" t="n"/>
      <c r="K2624" s="9" t="n"/>
      <c r="L2624" s="11" t="n">
        <v>46534500</v>
      </c>
      <c r="M2624" s="9" t="n"/>
      <c r="N2624" s="9" t="n"/>
      <c r="O2624" s="9" t="n"/>
      <c r="P2624" s="9" t="n"/>
      <c r="Q2624" s="10">
        <f>IF(AND(ISNUMBER(J2624),ISNUMBER(L2624),L2624&lt;&gt;0),J2624/L2624,"")</f>
        <v/>
      </c>
      <c r="R2624" s="5" t="n"/>
    </row>
    <row r="2625">
      <c r="A2625" s="5" t="inlineStr">
        <is>
          <t>FLOW.AS</t>
        </is>
      </c>
      <c r="B2625" s="5" t="inlineStr">
        <is>
          <t>Flow Traders</t>
        </is>
      </c>
      <c r="C2625" s="5" t="inlineStr">
        <is>
          <t>2018</t>
        </is>
      </c>
      <c r="D2625" s="5" t="inlineStr">
        <is>
          <t>2018-12-31</t>
        </is>
      </c>
      <c r="E2625" s="5" t="inlineStr">
        <is>
          <t>EUR</t>
        </is>
      </c>
      <c r="F2625" s="12" t="n">
        <v>3.46</v>
      </c>
      <c r="G2625" s="12" t="n">
        <v>3.46</v>
      </c>
      <c r="H2625" s="9" t="n"/>
      <c r="I2625" s="9" t="n"/>
      <c r="J2625" s="9" t="n"/>
      <c r="K2625" s="9" t="n"/>
      <c r="L2625" s="11" t="n">
        <v>46448052</v>
      </c>
      <c r="M2625" s="9" t="n"/>
      <c r="N2625" s="9" t="n"/>
      <c r="O2625" s="9" t="n"/>
      <c r="P2625" s="9" t="n"/>
      <c r="Q2625" s="10">
        <f>IF(AND(ISNUMBER(J2625),ISNUMBER(L2625),L2625&lt;&gt;0),J2625/L2625,"")</f>
        <v/>
      </c>
      <c r="R2625" s="5" t="n"/>
    </row>
    <row r="2626">
      <c r="A2626" s="5" t="inlineStr">
        <is>
          <t>FLOW.AS</t>
        </is>
      </c>
      <c r="B2626" s="5" t="inlineStr">
        <is>
          <t>Flow Traders</t>
        </is>
      </c>
      <c r="C2626" s="5" t="inlineStr">
        <is>
          <t>2019</t>
        </is>
      </c>
      <c r="D2626" s="5" t="inlineStr">
        <is>
          <t>2019-12-31</t>
        </is>
      </c>
      <c r="E2626" s="5" t="inlineStr">
        <is>
          <t>EUR</t>
        </is>
      </c>
      <c r="F2626" s="12" t="n">
        <v>1.15</v>
      </c>
      <c r="G2626" s="12" t="n">
        <v>1.15</v>
      </c>
      <c r="H2626" s="9" t="n"/>
      <c r="I2626" s="9" t="n"/>
      <c r="J2626" s="9" t="n"/>
      <c r="K2626" s="9" t="n"/>
      <c r="L2626" s="11" t="n">
        <v>46367533</v>
      </c>
      <c r="M2626" s="9" t="n"/>
      <c r="N2626" s="9" t="n"/>
      <c r="O2626" s="9" t="n"/>
      <c r="P2626" s="9" t="n"/>
      <c r="Q2626" s="10">
        <f>IF(AND(ISNUMBER(J2626),ISNUMBER(L2626),L2626&lt;&gt;0),J2626/L2626,"")</f>
        <v/>
      </c>
      <c r="R2626" s="5" t="n"/>
    </row>
    <row r="2627">
      <c r="A2627" s="5" t="inlineStr">
        <is>
          <t>FLOW.AS</t>
        </is>
      </c>
      <c r="B2627" s="5" t="inlineStr">
        <is>
          <t>Flow Traders</t>
        </is>
      </c>
      <c r="C2627" s="5" t="inlineStr">
        <is>
          <t>2020</t>
        </is>
      </c>
      <c r="D2627" s="5" t="inlineStr">
        <is>
          <t>2020-12-31</t>
        </is>
      </c>
      <c r="E2627" s="5" t="inlineStr">
        <is>
          <t>EUR</t>
        </is>
      </c>
      <c r="F2627" s="12" t="n">
        <v>9.81</v>
      </c>
      <c r="G2627" s="12" t="n">
        <v>9.81</v>
      </c>
      <c r="H2627" s="9" t="n"/>
      <c r="I2627" s="11" t="n">
        <v>571915000</v>
      </c>
      <c r="J2627" s="11" t="n">
        <v>464513000</v>
      </c>
      <c r="K2627" s="9" t="n"/>
      <c r="L2627" s="11" t="n">
        <v>47341730</v>
      </c>
      <c r="M2627" s="11" t="n">
        <v>271258000</v>
      </c>
      <c r="N2627" s="11" t="n">
        <v>6504000</v>
      </c>
      <c r="O2627" s="11" t="n">
        <v>8606237000</v>
      </c>
      <c r="P2627" s="11" t="n">
        <v>8016299000</v>
      </c>
      <c r="Q2627" s="10">
        <f>IF(AND(ISNUMBER(J2627),ISNUMBER(L2627),L2627&lt;&gt;0),J2627/L2627,"")</f>
        <v/>
      </c>
      <c r="R2627" s="5" t="n"/>
    </row>
    <row r="2628">
      <c r="A2628" s="5" t="inlineStr">
        <is>
          <t>FLOW.AS</t>
        </is>
      </c>
      <c r="B2628" s="5" t="inlineStr">
        <is>
          <t>Flow Traders</t>
        </is>
      </c>
      <c r="C2628" s="5" t="inlineStr">
        <is>
          <t>2021</t>
        </is>
      </c>
      <c r="D2628" s="5" t="inlineStr">
        <is>
          <t>2021-12-31</t>
        </is>
      </c>
      <c r="E2628" s="5" t="inlineStr">
        <is>
          <t>EUR</t>
        </is>
      </c>
      <c r="F2628" s="12" t="n">
        <v>2.52</v>
      </c>
      <c r="G2628" s="12" t="n">
        <v>2.52</v>
      </c>
      <c r="H2628" s="9" t="n"/>
      <c r="I2628" s="11" t="n">
        <v>144727000</v>
      </c>
      <c r="J2628" s="11" t="n">
        <v>114934000</v>
      </c>
      <c r="K2628" s="9" t="n"/>
      <c r="L2628" s="11" t="n">
        <v>45621036</v>
      </c>
      <c r="M2628" s="11" t="n">
        <v>244759000</v>
      </c>
      <c r="N2628" s="11" t="n">
        <v>5503000</v>
      </c>
      <c r="O2628" s="11" t="n">
        <v>10823723000</v>
      </c>
      <c r="P2628" s="11" t="n">
        <v>10315554000</v>
      </c>
      <c r="Q2628" s="10">
        <f>IF(AND(ISNUMBER(J2628),ISNUMBER(L2628),L2628&lt;&gt;0),J2628/L2628,"")</f>
        <v/>
      </c>
      <c r="R2628" s="5" t="n"/>
    </row>
    <row r="2629">
      <c r="A2629" s="5" t="inlineStr">
        <is>
          <t>FLOW.AS</t>
        </is>
      </c>
      <c r="B2629" s="5" t="inlineStr">
        <is>
          <t>Flow Traders</t>
        </is>
      </c>
      <c r="C2629" s="5" t="inlineStr">
        <is>
          <t>2022</t>
        </is>
      </c>
      <c r="D2629" s="5" t="inlineStr">
        <is>
          <t>2022-12-31</t>
        </is>
      </c>
      <c r="E2629" s="5" t="inlineStr">
        <is>
          <t>EUR</t>
        </is>
      </c>
      <c r="F2629" s="12" t="n">
        <v>2.76</v>
      </c>
      <c r="G2629" s="12" t="n">
        <v>2.76</v>
      </c>
      <c r="H2629" s="9" t="n"/>
      <c r="I2629" s="11" t="n">
        <v>161731000</v>
      </c>
      <c r="J2629" s="11" t="n">
        <v>126827000</v>
      </c>
      <c r="K2629" s="9" t="n"/>
      <c r="L2629" s="11" t="n">
        <v>45912069</v>
      </c>
      <c r="M2629" s="11" t="n">
        <v>93753000</v>
      </c>
      <c r="N2629" s="11" t="n">
        <v>7444000</v>
      </c>
      <c r="O2629" s="11" t="n">
        <v>11104688000</v>
      </c>
      <c r="P2629" s="11" t="n">
        <v>10498372000</v>
      </c>
      <c r="Q2629" s="10">
        <f>IF(AND(ISNUMBER(J2629),ISNUMBER(L2629),L2629&lt;&gt;0),J2629/L2629,"")</f>
        <v/>
      </c>
      <c r="R2629" s="5" t="n"/>
    </row>
    <row r="2630">
      <c r="A2630" s="5" t="inlineStr">
        <is>
          <t>FLOW.AS</t>
        </is>
      </c>
      <c r="B2630" s="5" t="inlineStr">
        <is>
          <t>Flow Traders</t>
        </is>
      </c>
      <c r="C2630" s="5" t="inlineStr">
        <is>
          <t>2023</t>
        </is>
      </c>
      <c r="D2630" s="5" t="inlineStr">
        <is>
          <t>2023-12-31</t>
        </is>
      </c>
      <c r="E2630" s="5" t="inlineStr">
        <is>
          <t>EUR</t>
        </is>
      </c>
      <c r="F2630" s="12" t="n">
        <v>0.8100000000000001</v>
      </c>
      <c r="G2630" s="12" t="n">
        <v>0.8100000000000001</v>
      </c>
      <c r="H2630" s="9" t="n"/>
      <c r="I2630" s="11" t="n">
        <v>44654000</v>
      </c>
      <c r="J2630" s="11" t="n">
        <v>36151000</v>
      </c>
      <c r="K2630" s="9" t="n"/>
      <c r="L2630" s="11" t="n">
        <v>44581195</v>
      </c>
      <c r="M2630" s="11" t="n">
        <v>79484000</v>
      </c>
      <c r="N2630" s="11" t="n">
        <v>11951000</v>
      </c>
      <c r="O2630" s="11" t="n">
        <v>11578343000</v>
      </c>
      <c r="P2630" s="11" t="n">
        <v>10992505000</v>
      </c>
      <c r="Q2630" s="10">
        <f>IF(AND(ISNUMBER(J2630),ISNUMBER(L2630),L2630&lt;&gt;0),J2630/L2630,"")</f>
        <v/>
      </c>
      <c r="R2630" s="5" t="n"/>
    </row>
    <row r="2631">
      <c r="A2631" s="5" t="inlineStr">
        <is>
          <t>FLOW.AS</t>
        </is>
      </c>
      <c r="B2631" s="5" t="inlineStr">
        <is>
          <t>Flow Traders</t>
        </is>
      </c>
      <c r="C2631" s="5" t="inlineStr">
        <is>
          <t>2024</t>
        </is>
      </c>
      <c r="D2631" s="5" t="inlineStr">
        <is>
          <t>2024-12-31</t>
        </is>
      </c>
      <c r="E2631" s="5" t="inlineStr">
        <is>
          <t>EUR</t>
        </is>
      </c>
      <c r="F2631" s="12" t="n">
        <v>3.56</v>
      </c>
      <c r="G2631" s="12" t="n">
        <v>3.56</v>
      </c>
      <c r="H2631" s="9" t="n"/>
      <c r="I2631" s="11" t="n">
        <v>194364000</v>
      </c>
      <c r="J2631" s="11" t="n">
        <v>159537000</v>
      </c>
      <c r="K2631" s="9" t="n"/>
      <c r="L2631" s="11" t="n">
        <v>44807069</v>
      </c>
      <c r="M2631" s="11" t="n">
        <v>32061000</v>
      </c>
      <c r="N2631" s="11" t="n">
        <v>6579000</v>
      </c>
      <c r="O2631" s="11" t="n">
        <v>12901266000</v>
      </c>
      <c r="P2631" s="11" t="n">
        <v>12134658000</v>
      </c>
      <c r="Q2631" s="10">
        <f>IF(AND(ISNUMBER(J2631),ISNUMBER(L2631),L2631&lt;&gt;0),J2631/L2631,"")</f>
        <v/>
      </c>
      <c r="R2631" s="5" t="n"/>
    </row>
    <row r="2632">
      <c r="A2632" s="5" t="inlineStr">
        <is>
          <t>FLOW.AS</t>
        </is>
      </c>
      <c r="B2632" s="5" t="inlineStr">
        <is>
          <t>Flow Traders</t>
        </is>
      </c>
      <c r="C2632" s="5" t="inlineStr">
        <is>
          <t>2025</t>
        </is>
      </c>
      <c r="D2632" s="5" t="inlineStr">
        <is>
          <t>2025-12-31</t>
        </is>
      </c>
      <c r="E2632" s="5" t="inlineStr">
        <is>
          <t>EUR</t>
        </is>
      </c>
      <c r="F2632" s="12" t="n">
        <v>2.98</v>
      </c>
      <c r="G2632" s="12" t="n">
        <v>2.98</v>
      </c>
      <c r="H2632" s="9" t="n"/>
      <c r="I2632" s="11" t="n">
        <v>164649000</v>
      </c>
      <c r="J2632" s="11" t="n">
        <v>133565000</v>
      </c>
      <c r="K2632" s="9" t="n"/>
      <c r="L2632" s="11" t="n">
        <v>44827702</v>
      </c>
      <c r="M2632" s="11" t="n">
        <v>-120614000</v>
      </c>
      <c r="N2632" s="11" t="n">
        <v>6272000</v>
      </c>
      <c r="O2632" s="11" t="n">
        <v>15944353000</v>
      </c>
      <c r="P2632" s="11" t="n">
        <v>15075973000</v>
      </c>
      <c r="Q2632" s="10">
        <f>IF(AND(ISNUMBER(J2632),ISNUMBER(L2632),L2632&lt;&gt;0),J2632/L2632,"")</f>
        <v/>
      </c>
      <c r="R2632" s="5" t="n"/>
    </row>
    <row r="2633">
      <c r="A2633" s="5" t="inlineStr">
        <is>
          <t>BAS.DE</t>
        </is>
      </c>
      <c r="B2633" s="5" t="inlineStr">
        <is>
          <t>BASF</t>
        </is>
      </c>
      <c r="C2633" s="5" t="inlineStr">
        <is>
          <t>2016</t>
        </is>
      </c>
      <c r="D2633" s="5" t="inlineStr">
        <is>
          <t>2016-12-31</t>
        </is>
      </c>
      <c r="E2633" s="5" t="inlineStr">
        <is>
          <t>EUR</t>
        </is>
      </c>
      <c r="F2633" s="12" t="n">
        <v>4.41</v>
      </c>
      <c r="G2633" s="12" t="n">
        <v>4.41</v>
      </c>
      <c r="H2633" s="9" t="n"/>
      <c r="I2633" s="9" t="n"/>
      <c r="J2633" s="9" t="n"/>
      <c r="K2633" s="9" t="n"/>
      <c r="L2633" s="9" t="n"/>
      <c r="M2633" s="9" t="n"/>
      <c r="N2633" s="9" t="n"/>
      <c r="O2633" s="9" t="n"/>
      <c r="P2633" s="9" t="n"/>
      <c r="Q2633" s="10">
        <f>IF(AND(ISNUMBER(J2633),ISNUMBER(L2633),L2633&lt;&gt;0),J2633/L2633,"")</f>
        <v/>
      </c>
      <c r="R2633" s="5" t="n"/>
    </row>
    <row r="2634">
      <c r="A2634" s="5" t="inlineStr">
        <is>
          <t>BAS.DE</t>
        </is>
      </c>
      <c r="B2634" s="5" t="inlineStr">
        <is>
          <t>BASF</t>
        </is>
      </c>
      <c r="C2634" s="5" t="inlineStr">
        <is>
          <t>2017</t>
        </is>
      </c>
      <c r="D2634" s="5" t="inlineStr">
        <is>
          <t>2017-12-31</t>
        </is>
      </c>
      <c r="E2634" s="5" t="inlineStr">
        <is>
          <t>EUR</t>
        </is>
      </c>
      <c r="F2634" s="12" t="n">
        <v>6.61</v>
      </c>
      <c r="G2634" s="12" t="n">
        <v>6.61</v>
      </c>
      <c r="H2634" s="9" t="n"/>
      <c r="I2634" s="9" t="n"/>
      <c r="J2634" s="9" t="n"/>
      <c r="K2634" s="9" t="n"/>
      <c r="L2634" s="9" t="n"/>
      <c r="M2634" s="9" t="n"/>
      <c r="N2634" s="9" t="n"/>
      <c r="O2634" s="9" t="n"/>
      <c r="P2634" s="9" t="n"/>
      <c r="Q2634" s="10">
        <f>IF(AND(ISNUMBER(J2634),ISNUMBER(L2634),L2634&lt;&gt;0),J2634/L2634,"")</f>
        <v/>
      </c>
      <c r="R2634" s="5" t="n"/>
    </row>
    <row r="2635">
      <c r="A2635" s="5" t="inlineStr">
        <is>
          <t>BAS.DE</t>
        </is>
      </c>
      <c r="B2635" s="5" t="inlineStr">
        <is>
          <t>BASF</t>
        </is>
      </c>
      <c r="C2635" s="5" t="inlineStr">
        <is>
          <t>2018</t>
        </is>
      </c>
      <c r="D2635" s="5" t="inlineStr">
        <is>
          <t>2018-12-31</t>
        </is>
      </c>
      <c r="E2635" s="5" t="inlineStr">
        <is>
          <t>EUR</t>
        </is>
      </c>
      <c r="F2635" s="12" t="n">
        <v>5.11</v>
      </c>
      <c r="G2635" s="12" t="n">
        <v>5.11</v>
      </c>
      <c r="H2635" s="9" t="n"/>
      <c r="I2635" s="9" t="n"/>
      <c r="J2635" s="9" t="n"/>
      <c r="K2635" s="9" t="n"/>
      <c r="L2635" s="9" t="n"/>
      <c r="M2635" s="9" t="n"/>
      <c r="N2635" s="9" t="n"/>
      <c r="O2635" s="9" t="n"/>
      <c r="P2635" s="9" t="n"/>
      <c r="Q2635" s="10">
        <f>IF(AND(ISNUMBER(J2635),ISNUMBER(L2635),L2635&lt;&gt;0),J2635/L2635,"")</f>
        <v/>
      </c>
      <c r="R2635" s="5" t="n"/>
    </row>
    <row r="2636">
      <c r="A2636" s="5" t="inlineStr">
        <is>
          <t>BAS.DE</t>
        </is>
      </c>
      <c r="B2636" s="5" t="inlineStr">
        <is>
          <t>BASF</t>
        </is>
      </c>
      <c r="C2636" s="5" t="inlineStr">
        <is>
          <t>2019</t>
        </is>
      </c>
      <c r="D2636" s="5" t="inlineStr">
        <is>
          <t>2019-12-31</t>
        </is>
      </c>
      <c r="E2636" s="5" t="inlineStr">
        <is>
          <t>EUR</t>
        </is>
      </c>
      <c r="F2636" s="12" t="n">
        <v>9.15</v>
      </c>
      <c r="G2636" s="12" t="n">
        <v>9.15</v>
      </c>
      <c r="H2636" s="9" t="n"/>
      <c r="I2636" s="9" t="n"/>
      <c r="J2636" s="9" t="n"/>
      <c r="K2636" s="9" t="n"/>
      <c r="L2636" s="9" t="n"/>
      <c r="M2636" s="9" t="n"/>
      <c r="N2636" s="9" t="n"/>
      <c r="O2636" s="9" t="n"/>
      <c r="P2636" s="9" t="n"/>
      <c r="Q2636" s="10">
        <f>IF(AND(ISNUMBER(J2636),ISNUMBER(L2636),L2636&lt;&gt;0),J2636/L2636,"")</f>
        <v/>
      </c>
      <c r="R2636" s="5" t="n"/>
    </row>
    <row r="2637">
      <c r="A2637" s="5" t="inlineStr">
        <is>
          <t>BAS.DE</t>
        </is>
      </c>
      <c r="B2637" s="5" t="inlineStr">
        <is>
          <t>BASF</t>
        </is>
      </c>
      <c r="C2637" s="5" t="inlineStr">
        <is>
          <t>2020</t>
        </is>
      </c>
      <c r="D2637" s="5" t="inlineStr">
        <is>
          <t>2020-12-31</t>
        </is>
      </c>
      <c r="E2637" s="5" t="inlineStr">
        <is>
          <t>EUR</t>
        </is>
      </c>
      <c r="F2637" s="12" t="n">
        <v>-1.15</v>
      </c>
      <c r="G2637" s="12" t="n">
        <v>-1.15</v>
      </c>
      <c r="H2637" s="9" t="n"/>
      <c r="I2637" s="9" t="n"/>
      <c r="J2637" s="9" t="n"/>
      <c r="K2637" s="9" t="n"/>
      <c r="L2637" s="9" t="n"/>
      <c r="M2637" s="9" t="n"/>
      <c r="N2637" s="9" t="n"/>
      <c r="O2637" s="9" t="n"/>
      <c r="P2637" s="9" t="n"/>
      <c r="Q2637" s="10">
        <f>IF(AND(ISNUMBER(J2637),ISNUMBER(L2637),L2637&lt;&gt;0),J2637/L2637,"")</f>
        <v/>
      </c>
      <c r="R2637" s="5" t="n"/>
    </row>
    <row r="2638">
      <c r="A2638" s="5" t="inlineStr">
        <is>
          <t>BAS.DE</t>
        </is>
      </c>
      <c r="B2638" s="5" t="inlineStr">
        <is>
          <t>BASF</t>
        </is>
      </c>
      <c r="C2638" s="5" t="inlineStr">
        <is>
          <t>2021</t>
        </is>
      </c>
      <c r="D2638" s="5" t="inlineStr">
        <is>
          <t>2021-12-31</t>
        </is>
      </c>
      <c r="E2638" s="5" t="inlineStr">
        <is>
          <t>EUR</t>
        </is>
      </c>
      <c r="F2638" s="12" t="n">
        <v>6</v>
      </c>
      <c r="G2638" s="12" t="n">
        <v>6</v>
      </c>
      <c r="H2638" s="9" t="n"/>
      <c r="I2638" s="9" t="n"/>
      <c r="J2638" s="9" t="n"/>
      <c r="K2638" s="9" t="n"/>
      <c r="L2638" s="9" t="n"/>
      <c r="M2638" s="9" t="n"/>
      <c r="N2638" s="9" t="n"/>
      <c r="O2638" s="9" t="n"/>
      <c r="P2638" s="9" t="n"/>
      <c r="Q2638" s="10">
        <f>IF(AND(ISNUMBER(J2638),ISNUMBER(L2638),L2638&lt;&gt;0),J2638/L2638,"")</f>
        <v/>
      </c>
      <c r="R2638" s="5" t="n"/>
    </row>
    <row r="2639">
      <c r="A2639" s="5" t="inlineStr">
        <is>
          <t>BAS.DE</t>
        </is>
      </c>
      <c r="B2639" s="5" t="inlineStr">
        <is>
          <t>BASF</t>
        </is>
      </c>
      <c r="C2639" s="5" t="inlineStr">
        <is>
          <t>2022</t>
        </is>
      </c>
      <c r="D2639" s="5" t="inlineStr">
        <is>
          <t>2022-12-31</t>
        </is>
      </c>
      <c r="E2639" s="5" t="inlineStr">
        <is>
          <t>EUR</t>
        </is>
      </c>
      <c r="F2639" s="12" t="n">
        <v>-0.7</v>
      </c>
      <c r="G2639" s="12" t="n">
        <v>-0.7</v>
      </c>
      <c r="H2639" s="11" t="n">
        <v>87327000000</v>
      </c>
      <c r="I2639" s="11" t="n">
        <v>1190000000</v>
      </c>
      <c r="J2639" s="11" t="n">
        <v>-627000000</v>
      </c>
      <c r="K2639" s="11" t="n">
        <v>39573000000</v>
      </c>
      <c r="L2639" s="11" t="n">
        <v>903327000</v>
      </c>
      <c r="M2639" s="11" t="n">
        <v>7709000000</v>
      </c>
      <c r="N2639" s="11" t="n">
        <v>4375000000</v>
      </c>
      <c r="O2639" s="11" t="n">
        <v>84472000000</v>
      </c>
      <c r="P2639" s="11" t="n">
        <v>43549000000</v>
      </c>
      <c r="Q2639" s="10">
        <f>IF(AND(ISNUMBER(J2639),ISNUMBER(L2639),L2639&lt;&gt;0),J2639/L2639,"")</f>
        <v/>
      </c>
      <c r="R2639" s="5" t="n"/>
    </row>
    <row r="2640">
      <c r="A2640" s="5" t="inlineStr">
        <is>
          <t>BAS.DE</t>
        </is>
      </c>
      <c r="B2640" s="5" t="inlineStr">
        <is>
          <t>BASF</t>
        </is>
      </c>
      <c r="C2640" s="5" t="inlineStr">
        <is>
          <t>2023</t>
        </is>
      </c>
      <c r="D2640" s="5" t="inlineStr">
        <is>
          <t>2023-12-31</t>
        </is>
      </c>
      <c r="E2640" s="5" t="inlineStr">
        <is>
          <t>EUR</t>
        </is>
      </c>
      <c r="F2640" s="12" t="n">
        <v>0.25</v>
      </c>
      <c r="G2640" s="12" t="n">
        <v>0.25</v>
      </c>
      <c r="H2640" s="11" t="n">
        <v>68902000000</v>
      </c>
      <c r="I2640" s="11" t="n">
        <v>1420000000</v>
      </c>
      <c r="J2640" s="11" t="n">
        <v>225000000</v>
      </c>
      <c r="K2640" s="11" t="n">
        <v>35277000000</v>
      </c>
      <c r="L2640" s="11" t="n">
        <v>895077000</v>
      </c>
      <c r="M2640" s="11" t="n">
        <v>8111000000</v>
      </c>
      <c r="N2640" s="11" t="n">
        <v>5395000000</v>
      </c>
      <c r="O2640" s="11" t="n">
        <v>77395000000</v>
      </c>
      <c r="P2640" s="11" t="n">
        <v>40750000000</v>
      </c>
      <c r="Q2640" s="10">
        <f>IF(AND(ISNUMBER(J2640),ISNUMBER(L2640),L2640&lt;&gt;0),J2640/L2640,"")</f>
        <v/>
      </c>
      <c r="R2640" s="5" t="n"/>
    </row>
    <row r="2641">
      <c r="A2641" s="5" t="inlineStr">
        <is>
          <t>BAS.DE</t>
        </is>
      </c>
      <c r="B2641" s="5" t="inlineStr">
        <is>
          <t>BASF</t>
        </is>
      </c>
      <c r="C2641" s="5" t="inlineStr">
        <is>
          <t>2024</t>
        </is>
      </c>
      <c r="D2641" s="5" t="inlineStr">
        <is>
          <t>2024-12-31</t>
        </is>
      </c>
      <c r="E2641" s="5" t="inlineStr">
        <is>
          <t>EUR</t>
        </is>
      </c>
      <c r="F2641" s="12" t="n">
        <v>1.45</v>
      </c>
      <c r="G2641" s="12" t="n">
        <v>1.45</v>
      </c>
      <c r="H2641" s="11" t="n">
        <v>61443000000</v>
      </c>
      <c r="I2641" s="11" t="n">
        <v>1861000000</v>
      </c>
      <c r="J2641" s="11" t="n">
        <v>1298000000</v>
      </c>
      <c r="K2641" s="11" t="n">
        <v>35599000000</v>
      </c>
      <c r="L2641" s="11" t="n">
        <v>894971000</v>
      </c>
      <c r="M2641" s="11" t="n">
        <v>6946000000</v>
      </c>
      <c r="N2641" s="11" t="n">
        <v>6198000000</v>
      </c>
      <c r="O2641" s="11" t="n">
        <v>80415000000</v>
      </c>
      <c r="P2641" s="11" t="n">
        <v>43532000000</v>
      </c>
      <c r="Q2641" s="10">
        <f>IF(AND(ISNUMBER(J2641),ISNUMBER(L2641),L2641&lt;&gt;0),J2641/L2641,"")</f>
        <v/>
      </c>
      <c r="R2641" s="5" t="n"/>
    </row>
    <row r="2642">
      <c r="A2642" s="5" t="inlineStr">
        <is>
          <t>BAS.DE</t>
        </is>
      </c>
      <c r="B2642" s="5" t="inlineStr">
        <is>
          <t>BASF</t>
        </is>
      </c>
      <c r="C2642" s="5" t="inlineStr">
        <is>
          <t>2025</t>
        </is>
      </c>
      <c r="D2642" s="5" t="inlineStr">
        <is>
          <t>2025-12-31</t>
        </is>
      </c>
      <c r="E2642" s="5" t="inlineStr">
        <is>
          <t>EUR</t>
        </is>
      </c>
      <c r="F2642" s="12" t="n">
        <v>1.81</v>
      </c>
      <c r="G2642" s="12" t="n">
        <v>1.81</v>
      </c>
      <c r="H2642" s="11" t="n">
        <v>59656000000</v>
      </c>
      <c r="I2642" s="11" t="n">
        <v>2447000000</v>
      </c>
      <c r="J2642" s="11" t="n">
        <v>1619000000</v>
      </c>
      <c r="K2642" s="11" t="n">
        <v>33194000000</v>
      </c>
      <c r="L2642" s="11" t="n">
        <v>894057000</v>
      </c>
      <c r="M2642" s="11" t="n">
        <v>5610000000</v>
      </c>
      <c r="N2642" s="11" t="n">
        <v>4267000000</v>
      </c>
      <c r="O2642" s="11" t="n">
        <v>76174000000</v>
      </c>
      <c r="P2642" s="11" t="n">
        <v>41837000000</v>
      </c>
      <c r="Q2642" s="10">
        <f>IF(AND(ISNUMBER(J2642),ISNUMBER(L2642),L2642&lt;&gt;0),J2642/L2642,"")</f>
        <v/>
      </c>
      <c r="R2642" s="5" t="n"/>
    </row>
    <row r="2643">
      <c r="A2643" s="5" t="inlineStr">
        <is>
          <t>FME.DE</t>
        </is>
      </c>
      <c r="B2643" s="5" t="inlineStr">
        <is>
          <t>Fresenius Medical Care</t>
        </is>
      </c>
      <c r="C2643" s="5" t="inlineStr">
        <is>
          <t>2016</t>
        </is>
      </c>
      <c r="D2643" s="5" t="inlineStr">
        <is>
          <t>2016-12-31</t>
        </is>
      </c>
      <c r="E2643" s="5" t="inlineStr">
        <is>
          <t>EUR</t>
        </is>
      </c>
      <c r="F2643" s="12" t="n">
        <v>3.73</v>
      </c>
      <c r="G2643" s="12" t="n">
        <v>3.73</v>
      </c>
      <c r="H2643" s="9" t="n"/>
      <c r="I2643" s="9" t="n"/>
      <c r="J2643" s="9" t="n"/>
      <c r="K2643" s="9" t="n"/>
      <c r="L2643" s="9" t="n"/>
      <c r="M2643" s="9" t="n"/>
      <c r="N2643" s="9" t="n"/>
      <c r="O2643" s="9" t="n"/>
      <c r="P2643" s="9" t="n"/>
      <c r="Q2643" s="10">
        <f>IF(AND(ISNUMBER(J2643),ISNUMBER(L2643),L2643&lt;&gt;0),J2643/L2643,"")</f>
        <v/>
      </c>
      <c r="R2643" s="5" t="n"/>
    </row>
    <row r="2644">
      <c r="A2644" s="5" t="inlineStr">
        <is>
          <t>FME.DE</t>
        </is>
      </c>
      <c r="B2644" s="5" t="inlineStr">
        <is>
          <t>Fresenius Medical Care</t>
        </is>
      </c>
      <c r="C2644" s="5" t="inlineStr">
        <is>
          <t>2017</t>
        </is>
      </c>
      <c r="D2644" s="5" t="inlineStr">
        <is>
          <t>2017-12-31</t>
        </is>
      </c>
      <c r="E2644" s="5" t="inlineStr">
        <is>
          <t>EUR</t>
        </is>
      </c>
      <c r="F2644" s="12" t="n">
        <v>4.16</v>
      </c>
      <c r="G2644" s="12" t="n">
        <v>4.16</v>
      </c>
      <c r="H2644" s="9" t="n"/>
      <c r="I2644" s="9" t="n"/>
      <c r="J2644" s="9" t="n"/>
      <c r="K2644" s="9" t="n"/>
      <c r="L2644" s="9" t="n"/>
      <c r="M2644" s="9" t="n"/>
      <c r="N2644" s="9" t="n"/>
      <c r="O2644" s="9" t="n"/>
      <c r="P2644" s="9" t="n"/>
      <c r="Q2644" s="10">
        <f>IF(AND(ISNUMBER(J2644),ISNUMBER(L2644),L2644&lt;&gt;0),J2644/L2644,"")</f>
        <v/>
      </c>
      <c r="R2644" s="5" t="n"/>
    </row>
    <row r="2645">
      <c r="A2645" s="5" t="inlineStr">
        <is>
          <t>FME.DE</t>
        </is>
      </c>
      <c r="B2645" s="5" t="inlineStr">
        <is>
          <t>Fresenius Medical Care</t>
        </is>
      </c>
      <c r="C2645" s="5" t="inlineStr">
        <is>
          <t>2018</t>
        </is>
      </c>
      <c r="D2645" s="5" t="inlineStr">
        <is>
          <t>2018-12-31</t>
        </is>
      </c>
      <c r="E2645" s="5" t="inlineStr">
        <is>
          <t>EUR</t>
        </is>
      </c>
      <c r="F2645" s="12" t="n">
        <v>6.45</v>
      </c>
      <c r="G2645" s="12" t="n">
        <v>6.45</v>
      </c>
      <c r="H2645" s="9" t="n"/>
      <c r="I2645" s="9" t="n"/>
      <c r="J2645" s="9" t="n"/>
      <c r="K2645" s="9" t="n"/>
      <c r="L2645" s="9" t="n"/>
      <c r="M2645" s="9" t="n"/>
      <c r="N2645" s="9" t="n"/>
      <c r="O2645" s="9" t="n"/>
      <c r="P2645" s="9" t="n"/>
      <c r="Q2645" s="10">
        <f>IF(AND(ISNUMBER(J2645),ISNUMBER(L2645),L2645&lt;&gt;0),J2645/L2645,"")</f>
        <v/>
      </c>
      <c r="R2645" s="5" t="n"/>
    </row>
    <row r="2646">
      <c r="A2646" s="5" t="inlineStr">
        <is>
          <t>FME.DE</t>
        </is>
      </c>
      <c r="B2646" s="5" t="inlineStr">
        <is>
          <t>Fresenius Medical Care</t>
        </is>
      </c>
      <c r="C2646" s="5" t="inlineStr">
        <is>
          <t>2019</t>
        </is>
      </c>
      <c r="D2646" s="5" t="inlineStr">
        <is>
          <t>2019-12-31</t>
        </is>
      </c>
      <c r="E2646" s="5" t="inlineStr">
        <is>
          <t>EUR</t>
        </is>
      </c>
      <c r="F2646" s="12" t="n">
        <v>3.96</v>
      </c>
      <c r="G2646" s="12" t="n">
        <v>3.96</v>
      </c>
      <c r="H2646" s="9" t="n"/>
      <c r="I2646" s="9" t="n"/>
      <c r="J2646" s="9" t="n"/>
      <c r="K2646" s="9" t="n"/>
      <c r="L2646" s="9" t="n"/>
      <c r="M2646" s="9" t="n"/>
      <c r="N2646" s="9" t="n"/>
      <c r="O2646" s="9" t="n"/>
      <c r="P2646" s="9" t="n"/>
      <c r="Q2646" s="10">
        <f>IF(AND(ISNUMBER(J2646),ISNUMBER(L2646),L2646&lt;&gt;0),J2646/L2646,"")</f>
        <v/>
      </c>
      <c r="R2646" s="5" t="n"/>
    </row>
    <row r="2647">
      <c r="A2647" s="5" t="inlineStr">
        <is>
          <t>FME.DE</t>
        </is>
      </c>
      <c r="B2647" s="5" t="inlineStr">
        <is>
          <t>Fresenius Medical Care</t>
        </is>
      </c>
      <c r="C2647" s="5" t="inlineStr">
        <is>
          <t>2020</t>
        </is>
      </c>
      <c r="D2647" s="5" t="inlineStr">
        <is>
          <t>2020-12-31</t>
        </is>
      </c>
      <c r="E2647" s="5" t="inlineStr">
        <is>
          <t>EUR</t>
        </is>
      </c>
      <c r="F2647" s="12" t="n">
        <v>3.96</v>
      </c>
      <c r="G2647" s="12" t="n">
        <v>3.96</v>
      </c>
      <c r="H2647" s="9" t="n"/>
      <c r="I2647" s="9" t="n"/>
      <c r="J2647" s="9" t="n"/>
      <c r="K2647" s="9" t="n"/>
      <c r="L2647" s="9" t="n"/>
      <c r="M2647" s="9" t="n"/>
      <c r="N2647" s="9" t="n"/>
      <c r="O2647" s="9" t="n"/>
      <c r="P2647" s="9" t="n"/>
      <c r="Q2647" s="10">
        <f>IF(AND(ISNUMBER(J2647),ISNUMBER(L2647),L2647&lt;&gt;0),J2647/L2647,"")</f>
        <v/>
      </c>
      <c r="R2647" s="5" t="n"/>
    </row>
    <row r="2648">
      <c r="A2648" s="5" t="inlineStr">
        <is>
          <t>FME.DE</t>
        </is>
      </c>
      <c r="B2648" s="5" t="inlineStr">
        <is>
          <t>Fresenius Medical Care</t>
        </is>
      </c>
      <c r="C2648" s="5" t="inlineStr">
        <is>
          <t>2021</t>
        </is>
      </c>
      <c r="D2648" s="5" t="inlineStr">
        <is>
          <t>2021-12-31</t>
        </is>
      </c>
      <c r="E2648" s="5" t="inlineStr">
        <is>
          <t>EUR</t>
        </is>
      </c>
      <c r="F2648" s="12" t="n">
        <v>3.31</v>
      </c>
      <c r="G2648" s="12" t="n">
        <v>3.31</v>
      </c>
      <c r="H2648" s="9" t="n"/>
      <c r="I2648" s="9" t="n"/>
      <c r="J2648" s="9" t="n"/>
      <c r="K2648" s="9" t="n"/>
      <c r="L2648" s="9" t="n"/>
      <c r="M2648" s="9" t="n"/>
      <c r="N2648" s="9" t="n"/>
      <c r="O2648" s="9" t="n"/>
      <c r="P2648" s="9" t="n"/>
      <c r="Q2648" s="10">
        <f>IF(AND(ISNUMBER(J2648),ISNUMBER(L2648),L2648&lt;&gt;0),J2648/L2648,"")</f>
        <v/>
      </c>
      <c r="R2648" s="5" t="n"/>
    </row>
    <row r="2649">
      <c r="A2649" s="5" t="inlineStr">
        <is>
          <t>FME.DE</t>
        </is>
      </c>
      <c r="B2649" s="5" t="inlineStr">
        <is>
          <t>Fresenius Medical Care</t>
        </is>
      </c>
      <c r="C2649" s="5" t="inlineStr">
        <is>
          <t>2022</t>
        </is>
      </c>
      <c r="D2649" s="5" t="inlineStr">
        <is>
          <t>2022-12-31</t>
        </is>
      </c>
      <c r="E2649" s="5" t="inlineStr">
        <is>
          <t>EUR</t>
        </is>
      </c>
      <c r="F2649" s="12" t="n">
        <v>2.3</v>
      </c>
      <c r="G2649" s="12" t="n">
        <v>2.3</v>
      </c>
      <c r="H2649" s="11" t="n">
        <v>19398017000</v>
      </c>
      <c r="I2649" s="11" t="n">
        <v>1219279000</v>
      </c>
      <c r="J2649" s="11" t="n">
        <v>673405000</v>
      </c>
      <c r="K2649" s="11" t="n">
        <v>13989453000</v>
      </c>
      <c r="L2649" s="11" t="n">
        <v>293246430</v>
      </c>
      <c r="M2649" s="11" t="n">
        <v>2167379000</v>
      </c>
      <c r="N2649" s="11" t="n">
        <v>723988000</v>
      </c>
      <c r="O2649" s="11" t="n">
        <v>35754114000</v>
      </c>
      <c r="P2649" s="11" t="n">
        <v>20304935000</v>
      </c>
      <c r="Q2649" s="10">
        <f>IF(AND(ISNUMBER(J2649),ISNUMBER(L2649),L2649&lt;&gt;0),J2649/L2649,"")</f>
        <v/>
      </c>
      <c r="R2649" s="5" t="n"/>
    </row>
    <row r="2650">
      <c r="A2650" s="5" t="inlineStr">
        <is>
          <t>FME.DE</t>
        </is>
      </c>
      <c r="B2650" s="5" t="inlineStr">
        <is>
          <t>Fresenius Medical Care</t>
        </is>
      </c>
      <c r="C2650" s="5" t="inlineStr">
        <is>
          <t>2023</t>
        </is>
      </c>
      <c r="D2650" s="5" t="inlineStr">
        <is>
          <t>2023-12-31</t>
        </is>
      </c>
      <c r="E2650" s="5" t="inlineStr">
        <is>
          <t>EUR</t>
        </is>
      </c>
      <c r="F2650" s="12" t="n">
        <v>1.7</v>
      </c>
      <c r="G2650" s="12" t="n">
        <v>1.7</v>
      </c>
      <c r="H2650" s="11" t="n">
        <v>19453617000</v>
      </c>
      <c r="I2650" s="11" t="n">
        <v>1033015000</v>
      </c>
      <c r="J2650" s="11" t="n">
        <v>498997000</v>
      </c>
      <c r="K2650" s="11" t="n">
        <v>13620261000</v>
      </c>
      <c r="L2650" s="11" t="n">
        <v>293413449</v>
      </c>
      <c r="M2650" s="11" t="n">
        <v>2628801000</v>
      </c>
      <c r="N2650" s="11" t="n">
        <v>684596000</v>
      </c>
      <c r="O2650" s="11" t="n">
        <v>33929808000</v>
      </c>
      <c r="P2650" s="11" t="n">
        <v>19103273000</v>
      </c>
      <c r="Q2650" s="10">
        <f>IF(AND(ISNUMBER(J2650),ISNUMBER(L2650),L2650&lt;&gt;0),J2650/L2650,"")</f>
        <v/>
      </c>
      <c r="R2650" s="5" t="n"/>
    </row>
    <row r="2651">
      <c r="A2651" s="5" t="inlineStr">
        <is>
          <t>FME.DE</t>
        </is>
      </c>
      <c r="B2651" s="5" t="inlineStr">
        <is>
          <t>Fresenius Medical Care</t>
        </is>
      </c>
      <c r="C2651" s="5" t="inlineStr">
        <is>
          <t>2024</t>
        </is>
      </c>
      <c r="D2651" s="5" t="inlineStr">
        <is>
          <t>2024-12-31</t>
        </is>
      </c>
      <c r="E2651" s="5" t="inlineStr">
        <is>
          <t>EUR</t>
        </is>
      </c>
      <c r="F2651" s="12" t="n">
        <v>1.83</v>
      </c>
      <c r="G2651" s="12" t="n">
        <v>1.83</v>
      </c>
      <c r="H2651" s="11" t="n">
        <v>19335909000</v>
      </c>
      <c r="I2651" s="11" t="n">
        <v>1056926000</v>
      </c>
      <c r="J2651" s="11" t="n">
        <v>537913000</v>
      </c>
      <c r="K2651" s="11" t="n">
        <v>14576563000</v>
      </c>
      <c r="L2651" s="11" t="n">
        <v>293413449</v>
      </c>
      <c r="M2651" s="11" t="n">
        <v>2386144000</v>
      </c>
      <c r="N2651" s="11" t="n">
        <v>699358000</v>
      </c>
      <c r="O2651" s="11" t="n">
        <v>33566579000</v>
      </c>
      <c r="P2651" s="11" t="n">
        <v>17798066000</v>
      </c>
      <c r="Q2651" s="10">
        <f>IF(AND(ISNUMBER(J2651),ISNUMBER(L2651),L2651&lt;&gt;0),J2651/L2651,"")</f>
        <v/>
      </c>
      <c r="R2651" s="5" t="n"/>
    </row>
    <row r="2652">
      <c r="A2652" s="5" t="inlineStr">
        <is>
          <t>FME.DE</t>
        </is>
      </c>
      <c r="B2652" s="5" t="inlineStr">
        <is>
          <t>Fresenius Medical Care</t>
        </is>
      </c>
      <c r="C2652" s="5" t="inlineStr">
        <is>
          <t>2025</t>
        </is>
      </c>
      <c r="D2652" s="5" t="inlineStr">
        <is>
          <t>2025-12-31</t>
        </is>
      </c>
      <c r="E2652" s="5" t="inlineStr">
        <is>
          <t>EUR</t>
        </is>
      </c>
      <c r="F2652" s="12" t="n">
        <v>3.36</v>
      </c>
      <c r="G2652" s="12" t="n">
        <v>3.36</v>
      </c>
      <c r="H2652" s="11" t="n">
        <v>19627602000</v>
      </c>
      <c r="I2652" s="11" t="n">
        <v>1512238000</v>
      </c>
      <c r="J2652" s="11" t="n">
        <v>978367000</v>
      </c>
      <c r="K2652" s="11" t="n">
        <v>13309832000</v>
      </c>
      <c r="L2652" s="11" t="n">
        <v>291190575</v>
      </c>
      <c r="M2652" s="11" t="n">
        <v>2680999000</v>
      </c>
      <c r="N2652" s="11" t="n">
        <v>915369000</v>
      </c>
      <c r="O2652" s="11" t="n">
        <v>31002333000</v>
      </c>
      <c r="P2652" s="11" t="n">
        <v>16719524000</v>
      </c>
      <c r="Q2652" s="10">
        <f>IF(AND(ISNUMBER(J2652),ISNUMBER(L2652),L2652&lt;&gt;0),J2652/L2652,"")</f>
        <v/>
      </c>
      <c r="R2652" s="5" t="n"/>
    </row>
    <row r="2653">
      <c r="A2653" s="5" t="inlineStr">
        <is>
          <t>HEI.DE</t>
        </is>
      </c>
      <c r="B2653" s="5" t="inlineStr">
        <is>
          <t>Heidelberg Materials</t>
        </is>
      </c>
      <c r="C2653" s="5" t="inlineStr">
        <is>
          <t>2016</t>
        </is>
      </c>
      <c r="D2653" s="5" t="inlineStr">
        <is>
          <t>2016-12-31</t>
        </is>
      </c>
      <c r="E2653" s="5" t="inlineStr">
        <is>
          <t>EUR</t>
        </is>
      </c>
      <c r="F2653" s="12" t="n">
        <v>3.4</v>
      </c>
      <c r="G2653" s="12" t="n">
        <v>3.4</v>
      </c>
      <c r="H2653" s="9" t="n"/>
      <c r="I2653" s="9" t="n"/>
      <c r="J2653" s="9" t="n"/>
      <c r="K2653" s="9" t="n"/>
      <c r="L2653" s="9" t="n"/>
      <c r="M2653" s="9" t="n"/>
      <c r="N2653" s="9" t="n"/>
      <c r="O2653" s="9" t="n"/>
      <c r="P2653" s="9" t="n"/>
      <c r="Q2653" s="10">
        <f>IF(AND(ISNUMBER(J2653),ISNUMBER(L2653),L2653&lt;&gt;0),J2653/L2653,"")</f>
        <v/>
      </c>
      <c r="R2653" s="5" t="n"/>
    </row>
    <row r="2654">
      <c r="A2654" s="5" t="inlineStr">
        <is>
          <t>HEI.DE</t>
        </is>
      </c>
      <c r="B2654" s="5" t="inlineStr">
        <is>
          <t>Heidelberg Materials</t>
        </is>
      </c>
      <c r="C2654" s="5" t="inlineStr">
        <is>
          <t>2017</t>
        </is>
      </c>
      <c r="D2654" s="5" t="inlineStr">
        <is>
          <t>2017-12-31</t>
        </is>
      </c>
      <c r="E2654" s="5" t="inlineStr">
        <is>
          <t>EUR</t>
        </is>
      </c>
      <c r="F2654" s="12" t="n">
        <v>4.62</v>
      </c>
      <c r="G2654" s="12" t="n">
        <v>4.62</v>
      </c>
      <c r="H2654" s="9" t="n"/>
      <c r="I2654" s="9" t="n"/>
      <c r="J2654" s="9" t="n"/>
      <c r="K2654" s="9" t="n"/>
      <c r="L2654" s="9" t="n"/>
      <c r="M2654" s="9" t="n"/>
      <c r="N2654" s="9" t="n"/>
      <c r="O2654" s="9" t="n"/>
      <c r="P2654" s="9" t="n"/>
      <c r="Q2654" s="10">
        <f>IF(AND(ISNUMBER(J2654),ISNUMBER(L2654),L2654&lt;&gt;0),J2654/L2654,"")</f>
        <v/>
      </c>
      <c r="R2654" s="5" t="n"/>
    </row>
    <row r="2655">
      <c r="A2655" s="5" t="inlineStr">
        <is>
          <t>HEI.DE</t>
        </is>
      </c>
      <c r="B2655" s="5" t="inlineStr">
        <is>
          <t>Heidelberg Materials</t>
        </is>
      </c>
      <c r="C2655" s="5" t="inlineStr">
        <is>
          <t>2018</t>
        </is>
      </c>
      <c r="D2655" s="5" t="inlineStr">
        <is>
          <t>2018-12-31</t>
        </is>
      </c>
      <c r="E2655" s="5" t="inlineStr">
        <is>
          <t>EUR</t>
        </is>
      </c>
      <c r="F2655" s="12" t="n">
        <v>5.76</v>
      </c>
      <c r="G2655" s="12" t="n">
        <v>5.76</v>
      </c>
      <c r="H2655" s="9" t="n"/>
      <c r="I2655" s="9" t="n"/>
      <c r="J2655" s="9" t="n"/>
      <c r="K2655" s="9" t="n"/>
      <c r="L2655" s="9" t="n"/>
      <c r="M2655" s="9" t="n"/>
      <c r="N2655" s="9" t="n"/>
      <c r="O2655" s="9" t="n"/>
      <c r="P2655" s="9" t="n"/>
      <c r="Q2655" s="10">
        <f>IF(AND(ISNUMBER(J2655),ISNUMBER(L2655),L2655&lt;&gt;0),J2655/L2655,"")</f>
        <v/>
      </c>
      <c r="R2655" s="5" t="n"/>
    </row>
    <row r="2656">
      <c r="A2656" s="5" t="inlineStr">
        <is>
          <t>HEI.DE</t>
        </is>
      </c>
      <c r="B2656" s="5" t="inlineStr">
        <is>
          <t>Heidelberg Materials</t>
        </is>
      </c>
      <c r="C2656" s="5" t="inlineStr">
        <is>
          <t>2019</t>
        </is>
      </c>
      <c r="D2656" s="5" t="inlineStr">
        <is>
          <t>2019-12-31</t>
        </is>
      </c>
      <c r="E2656" s="5" t="inlineStr">
        <is>
          <t>EUR</t>
        </is>
      </c>
      <c r="F2656" s="12" t="n">
        <v>5.5</v>
      </c>
      <c r="G2656" s="12" t="n">
        <v>5.5</v>
      </c>
      <c r="H2656" s="9" t="n"/>
      <c r="I2656" s="9" t="n"/>
      <c r="J2656" s="9" t="n"/>
      <c r="K2656" s="9" t="n"/>
      <c r="L2656" s="9" t="n"/>
      <c r="M2656" s="9" t="n"/>
      <c r="N2656" s="9" t="n"/>
      <c r="O2656" s="9" t="n"/>
      <c r="P2656" s="9" t="n"/>
      <c r="Q2656" s="10">
        <f>IF(AND(ISNUMBER(J2656),ISNUMBER(L2656),L2656&lt;&gt;0),J2656/L2656,"")</f>
        <v/>
      </c>
      <c r="R2656" s="5" t="n"/>
    </row>
    <row r="2657">
      <c r="A2657" s="5" t="inlineStr">
        <is>
          <t>HEI.DE</t>
        </is>
      </c>
      <c r="B2657" s="5" t="inlineStr">
        <is>
          <t>Heidelberg Materials</t>
        </is>
      </c>
      <c r="C2657" s="5" t="inlineStr">
        <is>
          <t>2020</t>
        </is>
      </c>
      <c r="D2657" s="5" t="inlineStr">
        <is>
          <t>2020-12-31</t>
        </is>
      </c>
      <c r="E2657" s="5" t="inlineStr">
        <is>
          <t>EUR</t>
        </is>
      </c>
      <c r="F2657" s="12" t="n">
        <v>-10.78</v>
      </c>
      <c r="G2657" s="12" t="n">
        <v>-10.78</v>
      </c>
      <c r="H2657" s="9" t="n"/>
      <c r="I2657" s="9" t="n"/>
      <c r="J2657" s="9" t="n"/>
      <c r="K2657" s="9" t="n"/>
      <c r="L2657" s="9" t="n"/>
      <c r="M2657" s="9" t="n"/>
      <c r="N2657" s="9" t="n"/>
      <c r="O2657" s="9" t="n"/>
      <c r="P2657" s="9" t="n"/>
      <c r="Q2657" s="10">
        <f>IF(AND(ISNUMBER(J2657),ISNUMBER(L2657),L2657&lt;&gt;0),J2657/L2657,"")</f>
        <v/>
      </c>
      <c r="R2657" s="5" t="n"/>
    </row>
    <row r="2658">
      <c r="A2658" s="5" t="inlineStr">
        <is>
          <t>HEI.DE</t>
        </is>
      </c>
      <c r="B2658" s="5" t="inlineStr">
        <is>
          <t>Heidelberg Materials</t>
        </is>
      </c>
      <c r="C2658" s="5" t="inlineStr">
        <is>
          <t>2021</t>
        </is>
      </c>
      <c r="D2658" s="5" t="inlineStr">
        <is>
          <t>2021-12-31</t>
        </is>
      </c>
      <c r="E2658" s="5" t="inlineStr">
        <is>
          <t>EUR</t>
        </is>
      </c>
      <c r="F2658" s="12" t="n">
        <v>8.91</v>
      </c>
      <c r="G2658" s="12" t="n">
        <v>8.91</v>
      </c>
      <c r="H2658" s="9" t="n"/>
      <c r="I2658" s="9" t="n"/>
      <c r="J2658" s="9" t="n"/>
      <c r="K2658" s="9" t="n"/>
      <c r="L2658" s="9" t="n"/>
      <c r="M2658" s="9" t="n"/>
      <c r="N2658" s="9" t="n"/>
      <c r="O2658" s="9" t="n"/>
      <c r="P2658" s="9" t="n"/>
      <c r="Q2658" s="10">
        <f>IF(AND(ISNUMBER(J2658),ISNUMBER(L2658),L2658&lt;&gt;0),J2658/L2658,"")</f>
        <v/>
      </c>
      <c r="R2658" s="5" t="n"/>
    </row>
    <row r="2659">
      <c r="A2659" s="5" t="inlineStr">
        <is>
          <t>HEI.DE</t>
        </is>
      </c>
      <c r="B2659" s="5" t="inlineStr">
        <is>
          <t>Heidelberg Materials</t>
        </is>
      </c>
      <c r="C2659" s="5" t="inlineStr">
        <is>
          <t>2022</t>
        </is>
      </c>
      <c r="D2659" s="5" t="inlineStr">
        <is>
          <t>2022-12-31</t>
        </is>
      </c>
      <c r="E2659" s="5" t="inlineStr">
        <is>
          <t>EUR</t>
        </is>
      </c>
      <c r="F2659" s="12" t="n">
        <v>8.449999999999999</v>
      </c>
      <c r="G2659" s="12" t="n">
        <v>8.449999999999999</v>
      </c>
      <c r="H2659" s="11" t="n">
        <v>21095100000</v>
      </c>
      <c r="I2659" s="11" t="n">
        <v>2217100000</v>
      </c>
      <c r="J2659" s="11" t="n">
        <v>1596600000</v>
      </c>
      <c r="K2659" s="11" t="n">
        <v>16537900000</v>
      </c>
      <c r="L2659" s="11" t="n">
        <v>189028000</v>
      </c>
      <c r="M2659" s="11" t="n">
        <v>2420200000</v>
      </c>
      <c r="N2659" s="11" t="n">
        <v>1335200000</v>
      </c>
      <c r="O2659" s="11" t="n">
        <v>33255600000</v>
      </c>
      <c r="P2659" s="11" t="n">
        <v>15631400000</v>
      </c>
      <c r="Q2659" s="10">
        <f>IF(AND(ISNUMBER(J2659),ISNUMBER(L2659),L2659&lt;&gt;0),J2659/L2659,"")</f>
        <v/>
      </c>
      <c r="R2659" s="5" t="n"/>
    </row>
    <row r="2660">
      <c r="A2660" s="5" t="inlineStr">
        <is>
          <t>HEI.DE</t>
        </is>
      </c>
      <c r="B2660" s="5" t="inlineStr">
        <is>
          <t>Heidelberg Materials</t>
        </is>
      </c>
      <c r="C2660" s="5" t="inlineStr">
        <is>
          <t>2023</t>
        </is>
      </c>
      <c r="D2660" s="5" t="inlineStr">
        <is>
          <t>2023-12-31</t>
        </is>
      </c>
      <c r="E2660" s="5" t="inlineStr">
        <is>
          <t>EUR</t>
        </is>
      </c>
      <c r="F2660" s="12" t="n">
        <v>10.43</v>
      </c>
      <c r="G2660" s="12" t="n">
        <v>10.43</v>
      </c>
      <c r="H2660" s="11" t="n">
        <v>21177600000</v>
      </c>
      <c r="I2660" s="11" t="n">
        <v>2849000000</v>
      </c>
      <c r="J2660" s="11" t="n">
        <v>1928900000</v>
      </c>
      <c r="K2660" s="11" t="n">
        <v>17241300000</v>
      </c>
      <c r="L2660" s="11" t="n">
        <v>185008000</v>
      </c>
      <c r="M2660" s="11" t="n">
        <v>3205100000</v>
      </c>
      <c r="N2660" s="11" t="n">
        <v>1329700000</v>
      </c>
      <c r="O2660" s="11" t="n">
        <v>35471500000</v>
      </c>
      <c r="P2660" s="11" t="n">
        <v>17096700000</v>
      </c>
      <c r="Q2660" s="10">
        <f>IF(AND(ISNUMBER(J2660),ISNUMBER(L2660),L2660&lt;&gt;0),J2660/L2660,"")</f>
        <v/>
      </c>
      <c r="R2660" s="5" t="n"/>
    </row>
    <row r="2661">
      <c r="A2661" s="5" t="inlineStr">
        <is>
          <t>HEI.DE</t>
        </is>
      </c>
      <c r="B2661" s="5" t="inlineStr">
        <is>
          <t>Heidelberg Materials</t>
        </is>
      </c>
      <c r="C2661" s="5" t="inlineStr">
        <is>
          <t>2024</t>
        </is>
      </c>
      <c r="D2661" s="5" t="inlineStr">
        <is>
          <t>2024-12-31</t>
        </is>
      </c>
      <c r="E2661" s="5" t="inlineStr">
        <is>
          <t>EUR</t>
        </is>
      </c>
      <c r="F2661" s="12" t="n">
        <v>9.869999999999999</v>
      </c>
      <c r="G2661" s="12" t="n">
        <v>9.869999999999999</v>
      </c>
      <c r="H2661" s="11" t="n">
        <v>21156400000</v>
      </c>
      <c r="I2661" s="11" t="n">
        <v>2586500000</v>
      </c>
      <c r="J2661" s="11" t="n">
        <v>1781800000</v>
      </c>
      <c r="K2661" s="11" t="n">
        <v>18795600000</v>
      </c>
      <c r="L2661" s="11" t="n">
        <v>180581000</v>
      </c>
      <c r="M2661" s="11" t="n">
        <v>3231700000</v>
      </c>
      <c r="N2661" s="11" t="n">
        <v>1410100000</v>
      </c>
      <c r="O2661" s="11" t="n">
        <v>37301700000</v>
      </c>
      <c r="P2661" s="11" t="n">
        <v>17326800000</v>
      </c>
      <c r="Q2661" s="10">
        <f>IF(AND(ISNUMBER(J2661),ISNUMBER(L2661),L2661&lt;&gt;0),J2661/L2661,"")</f>
        <v/>
      </c>
      <c r="R2661" s="5" t="n"/>
    </row>
    <row r="2662">
      <c r="A2662" s="5" t="inlineStr">
        <is>
          <t>HEI.DE</t>
        </is>
      </c>
      <c r="B2662" s="5" t="inlineStr">
        <is>
          <t>Heidelberg Materials</t>
        </is>
      </c>
      <c r="C2662" s="5" t="inlineStr">
        <is>
          <t>2025</t>
        </is>
      </c>
      <c r="D2662" s="5" t="inlineStr">
        <is>
          <t>2025-12-31</t>
        </is>
      </c>
      <c r="E2662" s="5" t="inlineStr">
        <is>
          <t>EUR</t>
        </is>
      </c>
      <c r="F2662" s="12" t="n">
        <v>10.92</v>
      </c>
      <c r="G2662" s="12" t="n">
        <v>10.92</v>
      </c>
      <c r="H2662" s="11" t="n">
        <v>21460200000</v>
      </c>
      <c r="I2662" s="11" t="n">
        <v>2924400000</v>
      </c>
      <c r="J2662" s="11" t="n">
        <v>1940900000</v>
      </c>
      <c r="K2662" s="11" t="n">
        <v>18164600000</v>
      </c>
      <c r="L2662" s="11" t="n">
        <v>177680000</v>
      </c>
      <c r="M2662" s="11" t="n">
        <v>3254800000</v>
      </c>
      <c r="N2662" s="11" t="n">
        <v>1414600000</v>
      </c>
      <c r="O2662" s="11" t="n">
        <v>36139000000</v>
      </c>
      <c r="P2662" s="11" t="n">
        <v>16838100000</v>
      </c>
      <c r="Q2662" s="10">
        <f>IF(AND(ISNUMBER(J2662),ISNUMBER(L2662),L2662&lt;&gt;0),J2662/L2662,"")</f>
        <v/>
      </c>
      <c r="R2662" s="5" t="n"/>
    </row>
    <row r="2663">
      <c r="A2663" s="5" t="inlineStr">
        <is>
          <t>IMB.L</t>
        </is>
      </c>
      <c r="B2663" s="5" t="inlineStr">
        <is>
          <t>Imperial Brands</t>
        </is>
      </c>
      <c r="C2663" s="5" t="inlineStr">
        <is>
          <t>2016</t>
        </is>
      </c>
      <c r="D2663" s="5" t="inlineStr">
        <is>
          <t>2016-09-30</t>
        </is>
      </c>
      <c r="E2663" s="5" t="inlineStr">
        <is>
          <t>GBP</t>
        </is>
      </c>
      <c r="F2663" s="12" t="n">
        <v>0.66</v>
      </c>
      <c r="G2663" s="12" t="n">
        <v>0.66</v>
      </c>
      <c r="H2663" s="9" t="n"/>
      <c r="I2663" s="9" t="n"/>
      <c r="J2663" s="9" t="n"/>
      <c r="K2663" s="9" t="n"/>
      <c r="L2663" s="11" t="n">
        <v>956700000</v>
      </c>
      <c r="M2663" s="9" t="n"/>
      <c r="N2663" s="9" t="n"/>
      <c r="O2663" s="9" t="n"/>
      <c r="P2663" s="9" t="n"/>
      <c r="Q2663" s="10">
        <f>IF(AND(ISNUMBER(J2663),ISNUMBER(L2663),L2663&lt;&gt;0),J2663/L2663,"")</f>
        <v/>
      </c>
      <c r="R2663" s="5" t="n"/>
    </row>
    <row r="2664">
      <c r="A2664" s="5" t="inlineStr">
        <is>
          <t>IMB.L</t>
        </is>
      </c>
      <c r="B2664" s="5" t="inlineStr">
        <is>
          <t>Imperial Brands</t>
        </is>
      </c>
      <c r="C2664" s="5" t="inlineStr">
        <is>
          <t>2017</t>
        </is>
      </c>
      <c r="D2664" s="5" t="inlineStr">
        <is>
          <t>2017-09-30</t>
        </is>
      </c>
      <c r="E2664" s="5" t="inlineStr">
        <is>
          <t>GBP</t>
        </is>
      </c>
      <c r="F2664" s="12" t="n">
        <v>1.472</v>
      </c>
      <c r="G2664" s="12" t="n">
        <v>1.472</v>
      </c>
      <c r="H2664" s="9" t="n"/>
      <c r="I2664" s="9" t="n"/>
      <c r="J2664" s="9" t="n"/>
      <c r="K2664" s="9" t="n"/>
      <c r="L2664" s="11" t="n">
        <v>956900000</v>
      </c>
      <c r="M2664" s="9" t="n"/>
      <c r="N2664" s="9" t="n"/>
      <c r="O2664" s="9" t="n"/>
      <c r="P2664" s="9" t="n"/>
      <c r="Q2664" s="10">
        <f>IF(AND(ISNUMBER(J2664),ISNUMBER(L2664),L2664&lt;&gt;0),J2664/L2664,"")</f>
        <v/>
      </c>
      <c r="R2664" s="5" t="n"/>
    </row>
    <row r="2665">
      <c r="A2665" s="5" t="inlineStr">
        <is>
          <t>IMB.L</t>
        </is>
      </c>
      <c r="B2665" s="5" t="inlineStr">
        <is>
          <t>Imperial Brands</t>
        </is>
      </c>
      <c r="C2665" s="5" t="inlineStr">
        <is>
          <t>2018</t>
        </is>
      </c>
      <c r="D2665" s="5" t="inlineStr">
        <is>
          <t>2018-09-30</t>
        </is>
      </c>
      <c r="E2665" s="5" t="inlineStr">
        <is>
          <t>GBP</t>
        </is>
      </c>
      <c r="F2665" s="12" t="n">
        <v>1.432</v>
      </c>
      <c r="G2665" s="12" t="n">
        <v>1.432</v>
      </c>
      <c r="H2665" s="9" t="n"/>
      <c r="I2665" s="9" t="n"/>
      <c r="J2665" s="9" t="n"/>
      <c r="K2665" s="9" t="n"/>
      <c r="L2665" s="11" t="n">
        <v>955400000</v>
      </c>
      <c r="M2665" s="9" t="n"/>
      <c r="N2665" s="9" t="n"/>
      <c r="O2665" s="9" t="n"/>
      <c r="P2665" s="9" t="n"/>
      <c r="Q2665" s="10">
        <f>IF(AND(ISNUMBER(J2665),ISNUMBER(L2665),L2665&lt;&gt;0),J2665/L2665,"")</f>
        <v/>
      </c>
      <c r="R2665" s="5" t="n"/>
    </row>
    <row r="2666">
      <c r="A2666" s="5" t="inlineStr">
        <is>
          <t>IMB.L</t>
        </is>
      </c>
      <c r="B2666" s="5" t="inlineStr">
        <is>
          <t>Imperial Brands</t>
        </is>
      </c>
      <c r="C2666" s="5" t="inlineStr">
        <is>
          <t>2019</t>
        </is>
      </c>
      <c r="D2666" s="5" t="inlineStr">
        <is>
          <t>2019-09-30</t>
        </is>
      </c>
      <c r="E2666" s="5" t="inlineStr">
        <is>
          <t>GBP</t>
        </is>
      </c>
      <c r="F2666" s="12" t="n">
        <v>1.058</v>
      </c>
      <c r="G2666" s="12" t="n">
        <v>1.058</v>
      </c>
      <c r="H2666" s="9" t="n"/>
      <c r="I2666" s="9" t="n"/>
      <c r="J2666" s="9" t="n"/>
      <c r="K2666" s="9" t="n"/>
      <c r="L2666" s="11" t="n">
        <v>954900000</v>
      </c>
      <c r="M2666" s="9" t="n"/>
      <c r="N2666" s="9" t="n"/>
      <c r="O2666" s="9" t="n"/>
      <c r="P2666" s="9" t="n"/>
      <c r="Q2666" s="10">
        <f>IF(AND(ISNUMBER(J2666),ISNUMBER(L2666),L2666&lt;&gt;0),J2666/L2666,"")</f>
        <v/>
      </c>
      <c r="R2666" s="5" t="n"/>
    </row>
    <row r="2667">
      <c r="A2667" s="5" t="inlineStr">
        <is>
          <t>IMB.L</t>
        </is>
      </c>
      <c r="B2667" s="5" t="inlineStr">
        <is>
          <t>Imperial Brands</t>
        </is>
      </c>
      <c r="C2667" s="5" t="inlineStr">
        <is>
          <t>2020</t>
        </is>
      </c>
      <c r="D2667" s="5" t="inlineStr">
        <is>
          <t>2020-09-30</t>
        </is>
      </c>
      <c r="E2667" s="5" t="inlineStr">
        <is>
          <t>GBP</t>
        </is>
      </c>
      <c r="F2667" s="12" t="n">
        <v>1.581</v>
      </c>
      <c r="G2667" s="12" t="n">
        <v>1.581</v>
      </c>
      <c r="H2667" s="9" t="n"/>
      <c r="I2667" s="9" t="n"/>
      <c r="J2667" s="9" t="n"/>
      <c r="K2667" s="9" t="n"/>
      <c r="L2667" s="11" t="n">
        <v>945800000</v>
      </c>
      <c r="M2667" s="9" t="n"/>
      <c r="N2667" s="9" t="n"/>
      <c r="O2667" s="9" t="n"/>
      <c r="P2667" s="9" t="n"/>
      <c r="Q2667" s="10">
        <f>IF(AND(ISNUMBER(J2667),ISNUMBER(L2667),L2667&lt;&gt;0),J2667/L2667,"")</f>
        <v/>
      </c>
      <c r="R2667" s="5" t="n"/>
    </row>
    <row r="2668">
      <c r="A2668" s="5" t="inlineStr">
        <is>
          <t>IMB.L</t>
        </is>
      </c>
      <c r="B2668" s="5" t="inlineStr">
        <is>
          <t>Imperial Brands</t>
        </is>
      </c>
      <c r="C2668" s="5" t="inlineStr">
        <is>
          <t>2021</t>
        </is>
      </c>
      <c r="D2668" s="5" t="inlineStr">
        <is>
          <t>2021-09-30</t>
        </is>
      </c>
      <c r="E2668" s="5" t="inlineStr">
        <is>
          <t>GBP</t>
        </is>
      </c>
      <c r="F2668" s="12" t="n">
        <v>2.991</v>
      </c>
      <c r="G2668" s="12" t="n">
        <v>2.991</v>
      </c>
      <c r="H2668" s="9" t="n"/>
      <c r="I2668" s="9" t="n"/>
      <c r="J2668" s="9" t="n"/>
      <c r="K2668" s="9" t="n"/>
      <c r="L2668" s="11" t="n">
        <v>947500000</v>
      </c>
      <c r="M2668" s="9" t="n"/>
      <c r="N2668" s="9" t="n"/>
      <c r="O2668" s="9" t="n"/>
      <c r="P2668" s="9" t="n"/>
      <c r="Q2668" s="10">
        <f>IF(AND(ISNUMBER(J2668),ISNUMBER(L2668),L2668&lt;&gt;0),J2668/L2668,"")</f>
        <v/>
      </c>
      <c r="R2668" s="5" t="n"/>
    </row>
    <row r="2669">
      <c r="A2669" s="5" t="inlineStr">
        <is>
          <t>IMB.L</t>
        </is>
      </c>
      <c r="B2669" s="5" t="inlineStr">
        <is>
          <t>Imperial Brands</t>
        </is>
      </c>
      <c r="C2669" s="5" t="inlineStr">
        <is>
          <t>2022</t>
        </is>
      </c>
      <c r="D2669" s="5" t="inlineStr">
        <is>
          <t>2022-09-30</t>
        </is>
      </c>
      <c r="E2669" s="5" t="inlineStr">
        <is>
          <t>GBP</t>
        </is>
      </c>
      <c r="F2669" s="12" t="n">
        <v>1.647</v>
      </c>
      <c r="G2669" s="12" t="n">
        <v>1.647</v>
      </c>
      <c r="H2669" s="11" t="n">
        <v>32551000000</v>
      </c>
      <c r="I2669" s="11" t="n">
        <v>2551000000</v>
      </c>
      <c r="J2669" s="11" t="n">
        <v>1665000000</v>
      </c>
      <c r="K2669" s="11" t="n">
        <v>6860000000</v>
      </c>
      <c r="L2669" s="11" t="n">
        <v>953000000</v>
      </c>
      <c r="M2669" s="11" t="n">
        <v>3186000000</v>
      </c>
      <c r="N2669" s="9" t="n"/>
      <c r="O2669" s="11" t="n">
        <v>30958000000</v>
      </c>
      <c r="P2669" s="11" t="n">
        <v>23485000000</v>
      </c>
      <c r="Q2669" s="10">
        <f>IF(AND(ISNUMBER(J2669),ISNUMBER(L2669),L2669&lt;&gt;0),J2669/L2669,"")</f>
        <v/>
      </c>
      <c r="R2669" s="5" t="n"/>
    </row>
    <row r="2670">
      <c r="A2670" s="5" t="inlineStr">
        <is>
          <t>IMB.L</t>
        </is>
      </c>
      <c r="B2670" s="5" t="inlineStr">
        <is>
          <t>Imperial Brands</t>
        </is>
      </c>
      <c r="C2670" s="5" t="inlineStr">
        <is>
          <t>2023</t>
        </is>
      </c>
      <c r="D2670" s="5" t="inlineStr">
        <is>
          <t>2023-09-30</t>
        </is>
      </c>
      <c r="E2670" s="5" t="inlineStr">
        <is>
          <t>GBP</t>
        </is>
      </c>
      <c r="F2670" s="12" t="n">
        <v>2.508</v>
      </c>
      <c r="G2670" s="12" t="n">
        <v>2.508</v>
      </c>
      <c r="H2670" s="11" t="n">
        <v>32475000000</v>
      </c>
      <c r="I2670" s="11" t="n">
        <v>3111000000</v>
      </c>
      <c r="J2670" s="11" t="n">
        <v>2456000000</v>
      </c>
      <c r="K2670" s="11" t="n">
        <v>6021000000</v>
      </c>
      <c r="L2670" s="11" t="n">
        <v>928200000</v>
      </c>
      <c r="M2670" s="11" t="n">
        <v>3129000000</v>
      </c>
      <c r="N2670" s="9" t="n"/>
      <c r="O2670" s="11" t="n">
        <v>29491000000</v>
      </c>
      <c r="P2670" s="11" t="n">
        <v>22849000000</v>
      </c>
      <c r="Q2670" s="10">
        <f>IF(AND(ISNUMBER(J2670),ISNUMBER(L2670),L2670&lt;&gt;0),J2670/L2670,"")</f>
        <v/>
      </c>
      <c r="R2670" s="5" t="n"/>
    </row>
    <row r="2671">
      <c r="A2671" s="5" t="inlineStr">
        <is>
          <t>IMB.L</t>
        </is>
      </c>
      <c r="B2671" s="5" t="inlineStr">
        <is>
          <t>Imperial Brands</t>
        </is>
      </c>
      <c r="C2671" s="5" t="inlineStr">
        <is>
          <t>2024</t>
        </is>
      </c>
      <c r="D2671" s="5" t="inlineStr">
        <is>
          <t>2024-09-30</t>
        </is>
      </c>
      <c r="E2671" s="5" t="inlineStr">
        <is>
          <t>GBP</t>
        </is>
      </c>
      <c r="F2671" s="12" t="n">
        <v>2.99</v>
      </c>
      <c r="G2671" s="12" t="n">
        <v>2.99</v>
      </c>
      <c r="H2671" s="11" t="n">
        <v>32411000000</v>
      </c>
      <c r="I2671" s="11" t="n">
        <v>3029000000</v>
      </c>
      <c r="J2671" s="11" t="n">
        <v>2747000000</v>
      </c>
      <c r="K2671" s="11" t="n">
        <v>5442000000</v>
      </c>
      <c r="L2671" s="11" t="n">
        <v>873900000</v>
      </c>
      <c r="M2671" s="11" t="n">
        <v>3307000000</v>
      </c>
      <c r="N2671" s="11" t="n">
        <v>166000000</v>
      </c>
      <c r="O2671" s="11" t="n">
        <v>27826000000</v>
      </c>
      <c r="P2671" s="11" t="n">
        <v>21797000000</v>
      </c>
      <c r="Q2671" s="10">
        <f>IF(AND(ISNUMBER(J2671),ISNUMBER(L2671),L2671&lt;&gt;0),J2671/L2671,"")</f>
        <v/>
      </c>
      <c r="R2671" s="5" t="n"/>
    </row>
    <row r="2672">
      <c r="A2672" s="5" t="inlineStr">
        <is>
          <t>IMB.L</t>
        </is>
      </c>
      <c r="B2672" s="5" t="inlineStr">
        <is>
          <t>Imperial Brands</t>
        </is>
      </c>
      <c r="C2672" s="5" t="inlineStr">
        <is>
          <t>2025</t>
        </is>
      </c>
      <c r="D2672" s="5" t="inlineStr">
        <is>
          <t>2025-09-30</t>
        </is>
      </c>
      <c r="E2672" s="5" t="inlineStr">
        <is>
          <t>GBP</t>
        </is>
      </c>
      <c r="F2672" s="12" t="n">
        <v>2.493</v>
      </c>
      <c r="G2672" s="12" t="n">
        <v>2.493</v>
      </c>
      <c r="H2672" s="11" t="n">
        <v>32171000000</v>
      </c>
      <c r="I2672" s="11" t="n">
        <v>3128000000</v>
      </c>
      <c r="J2672" s="11" t="n">
        <v>2220000000</v>
      </c>
      <c r="K2672" s="11" t="n">
        <v>4824000000</v>
      </c>
      <c r="L2672" s="11" t="n">
        <v>830600000</v>
      </c>
      <c r="M2672" s="11" t="n">
        <v>3627000000</v>
      </c>
      <c r="N2672" s="11" t="n">
        <v>198000000</v>
      </c>
      <c r="O2672" s="11" t="n">
        <v>28715000000</v>
      </c>
      <c r="P2672" s="11" t="n">
        <v>23283000000</v>
      </c>
      <c r="Q2672" s="10">
        <f>IF(AND(ISNUMBER(J2672),ISNUMBER(L2672),L2672&lt;&gt;0),J2672/L2672,"")</f>
        <v/>
      </c>
      <c r="R2672" s="5" t="n"/>
    </row>
    <row r="2673">
      <c r="A2673" s="5" t="inlineStr">
        <is>
          <t>MRK.DE</t>
        </is>
      </c>
      <c r="B2673" s="5" t="inlineStr">
        <is>
          <t>Merck KGaA</t>
        </is>
      </c>
      <c r="C2673" s="5" t="inlineStr">
        <is>
          <t>2016</t>
        </is>
      </c>
      <c r="D2673" s="5" t="inlineStr">
        <is>
          <t>2016-12-31</t>
        </is>
      </c>
      <c r="E2673" s="5" t="inlineStr">
        <is>
          <t>EUR</t>
        </is>
      </c>
      <c r="F2673" s="12" t="n">
        <v>3.75</v>
      </c>
      <c r="G2673" s="12" t="n">
        <v>3.75</v>
      </c>
      <c r="H2673" s="9" t="n"/>
      <c r="I2673" s="9" t="n"/>
      <c r="J2673" s="9" t="n"/>
      <c r="K2673" s="9" t="n"/>
      <c r="L2673" s="9" t="n"/>
      <c r="M2673" s="9" t="n"/>
      <c r="N2673" s="9" t="n"/>
      <c r="O2673" s="9" t="n"/>
      <c r="P2673" s="9" t="n"/>
      <c r="Q2673" s="10">
        <f>IF(AND(ISNUMBER(J2673),ISNUMBER(L2673),L2673&lt;&gt;0),J2673/L2673,"")</f>
        <v/>
      </c>
      <c r="R2673" s="5" t="n"/>
    </row>
    <row r="2674">
      <c r="A2674" s="5" t="inlineStr">
        <is>
          <t>MRK.DE</t>
        </is>
      </c>
      <c r="B2674" s="5" t="inlineStr">
        <is>
          <t>Merck KGaA</t>
        </is>
      </c>
      <c r="C2674" s="5" t="inlineStr">
        <is>
          <t>2017</t>
        </is>
      </c>
      <c r="D2674" s="5" t="inlineStr">
        <is>
          <t>2017-12-31</t>
        </is>
      </c>
      <c r="E2674" s="5" t="inlineStr">
        <is>
          <t>EUR</t>
        </is>
      </c>
      <c r="F2674" s="12" t="n">
        <v>5.99</v>
      </c>
      <c r="G2674" s="12" t="n">
        <v>5.99</v>
      </c>
      <c r="H2674" s="9" t="n"/>
      <c r="I2674" s="9" t="n"/>
      <c r="J2674" s="9" t="n"/>
      <c r="K2674" s="9" t="n"/>
      <c r="L2674" s="9" t="n"/>
      <c r="M2674" s="9" t="n"/>
      <c r="N2674" s="9" t="n"/>
      <c r="O2674" s="9" t="n"/>
      <c r="P2674" s="9" t="n"/>
      <c r="Q2674" s="10">
        <f>IF(AND(ISNUMBER(J2674),ISNUMBER(L2674),L2674&lt;&gt;0),J2674/L2674,"")</f>
        <v/>
      </c>
      <c r="R2674" s="5" t="n"/>
    </row>
    <row r="2675">
      <c r="A2675" s="5" t="inlineStr">
        <is>
          <t>MRK.DE</t>
        </is>
      </c>
      <c r="B2675" s="5" t="inlineStr">
        <is>
          <t>Merck KGaA</t>
        </is>
      </c>
      <c r="C2675" s="5" t="inlineStr">
        <is>
          <t>2018</t>
        </is>
      </c>
      <c r="D2675" s="5" t="inlineStr">
        <is>
          <t>2018-12-31</t>
        </is>
      </c>
      <c r="E2675" s="5" t="inlineStr">
        <is>
          <t>EUR</t>
        </is>
      </c>
      <c r="F2675" s="12" t="n">
        <v>7.76</v>
      </c>
      <c r="G2675" s="12" t="n">
        <v>7.76</v>
      </c>
      <c r="H2675" s="9" t="n"/>
      <c r="I2675" s="9" t="n"/>
      <c r="J2675" s="9" t="n"/>
      <c r="K2675" s="9" t="n"/>
      <c r="L2675" s="9" t="n"/>
      <c r="M2675" s="9" t="n"/>
      <c r="N2675" s="9" t="n"/>
      <c r="O2675" s="9" t="n"/>
      <c r="P2675" s="9" t="n"/>
      <c r="Q2675" s="10">
        <f>IF(AND(ISNUMBER(J2675),ISNUMBER(L2675),L2675&lt;&gt;0),J2675/L2675,"")</f>
        <v/>
      </c>
      <c r="R2675" s="5" t="n"/>
    </row>
    <row r="2676">
      <c r="A2676" s="5" t="inlineStr">
        <is>
          <t>MRK.DE</t>
        </is>
      </c>
      <c r="B2676" s="5" t="inlineStr">
        <is>
          <t>Merck KGaA</t>
        </is>
      </c>
      <c r="C2676" s="5" t="inlineStr">
        <is>
          <t>2019</t>
        </is>
      </c>
      <c r="D2676" s="5" t="inlineStr">
        <is>
          <t>2019-12-31</t>
        </is>
      </c>
      <c r="E2676" s="5" t="inlineStr">
        <is>
          <t>EUR</t>
        </is>
      </c>
      <c r="F2676" s="12" t="n">
        <v>3.04</v>
      </c>
      <c r="G2676" s="12" t="n">
        <v>3.04</v>
      </c>
      <c r="H2676" s="9" t="n"/>
      <c r="I2676" s="9" t="n"/>
      <c r="J2676" s="9" t="n"/>
      <c r="K2676" s="9" t="n"/>
      <c r="L2676" s="9" t="n"/>
      <c r="M2676" s="9" t="n"/>
      <c r="N2676" s="9" t="n"/>
      <c r="O2676" s="9" t="n"/>
      <c r="P2676" s="9" t="n"/>
      <c r="Q2676" s="10">
        <f>IF(AND(ISNUMBER(J2676),ISNUMBER(L2676),L2676&lt;&gt;0),J2676/L2676,"")</f>
        <v/>
      </c>
      <c r="R2676" s="5" t="n"/>
    </row>
    <row r="2677">
      <c r="A2677" s="5" t="inlineStr">
        <is>
          <t>MRK.DE</t>
        </is>
      </c>
      <c r="B2677" s="5" t="inlineStr">
        <is>
          <t>Merck KGaA</t>
        </is>
      </c>
      <c r="C2677" s="5" t="inlineStr">
        <is>
          <t>2020</t>
        </is>
      </c>
      <c r="D2677" s="5" t="inlineStr">
        <is>
          <t>2020-12-31</t>
        </is>
      </c>
      <c r="E2677" s="5" t="inlineStr">
        <is>
          <t>EUR</t>
        </is>
      </c>
      <c r="F2677" s="12" t="n">
        <v>4.57</v>
      </c>
      <c r="G2677" s="12" t="n">
        <v>4.57</v>
      </c>
      <c r="H2677" s="9" t="n"/>
      <c r="I2677" s="9" t="n"/>
      <c r="J2677" s="9" t="n"/>
      <c r="K2677" s="9" t="n"/>
      <c r="L2677" s="9" t="n"/>
      <c r="M2677" s="9" t="n"/>
      <c r="N2677" s="9" t="n"/>
      <c r="O2677" s="9" t="n"/>
      <c r="P2677" s="9" t="n"/>
      <c r="Q2677" s="10">
        <f>IF(AND(ISNUMBER(J2677),ISNUMBER(L2677),L2677&lt;&gt;0),J2677/L2677,"")</f>
        <v/>
      </c>
      <c r="R2677" s="5" t="n"/>
    </row>
    <row r="2678">
      <c r="A2678" s="5" t="inlineStr">
        <is>
          <t>MRK.DE</t>
        </is>
      </c>
      <c r="B2678" s="5" t="inlineStr">
        <is>
          <t>Merck KGaA</t>
        </is>
      </c>
      <c r="C2678" s="5" t="inlineStr">
        <is>
          <t>2021</t>
        </is>
      </c>
      <c r="D2678" s="5" t="inlineStr">
        <is>
          <t>2021-12-31</t>
        </is>
      </c>
      <c r="E2678" s="5" t="inlineStr">
        <is>
          <t>EUR</t>
        </is>
      </c>
      <c r="F2678" s="12" t="n">
        <v>7.03</v>
      </c>
      <c r="G2678" s="12" t="n">
        <v>7.03</v>
      </c>
      <c r="H2678" s="9" t="n"/>
      <c r="I2678" s="9" t="n"/>
      <c r="J2678" s="9" t="n"/>
      <c r="K2678" s="9" t="n"/>
      <c r="L2678" s="9" t="n"/>
      <c r="M2678" s="9" t="n"/>
      <c r="N2678" s="9" t="n"/>
      <c r="O2678" s="9" t="n"/>
      <c r="P2678" s="9" t="n"/>
      <c r="Q2678" s="10">
        <f>IF(AND(ISNUMBER(J2678),ISNUMBER(L2678),L2678&lt;&gt;0),J2678/L2678,"")</f>
        <v/>
      </c>
      <c r="R2678" s="5" t="n"/>
    </row>
    <row r="2679">
      <c r="A2679" s="5" t="inlineStr">
        <is>
          <t>MRK.DE</t>
        </is>
      </c>
      <c r="B2679" s="5" t="inlineStr">
        <is>
          <t>Merck KGaA</t>
        </is>
      </c>
      <c r="C2679" s="5" t="inlineStr">
        <is>
          <t>2022</t>
        </is>
      </c>
      <c r="D2679" s="5" t="inlineStr">
        <is>
          <t>2022-12-31</t>
        </is>
      </c>
      <c r="E2679" s="5" t="inlineStr">
        <is>
          <t>EUR</t>
        </is>
      </c>
      <c r="F2679" s="12" t="n">
        <v>7.65</v>
      </c>
      <c r="G2679" s="12" t="n">
        <v>7.65</v>
      </c>
      <c r="H2679" s="11" t="n">
        <v>22232000000</v>
      </c>
      <c r="I2679" s="11" t="n">
        <v>4287000000</v>
      </c>
      <c r="J2679" s="11" t="n">
        <v>3326000000</v>
      </c>
      <c r="K2679" s="11" t="n">
        <v>25927000000</v>
      </c>
      <c r="L2679" s="11" t="n">
        <v>434777878</v>
      </c>
      <c r="M2679" s="11" t="n">
        <v>4259000000</v>
      </c>
      <c r="N2679" s="11" t="n">
        <v>1806000000</v>
      </c>
      <c r="O2679" s="11" t="n">
        <v>48535000000</v>
      </c>
      <c r="P2679" s="11" t="n">
        <v>22530000000</v>
      </c>
      <c r="Q2679" s="10">
        <f>IF(AND(ISNUMBER(J2679),ISNUMBER(L2679),L2679&lt;&gt;0),J2679/L2679,"")</f>
        <v/>
      </c>
      <c r="R2679" s="5" t="n"/>
    </row>
    <row r="2680">
      <c r="A2680" s="5" t="inlineStr">
        <is>
          <t>MRK.DE</t>
        </is>
      </c>
      <c r="B2680" s="5" t="inlineStr">
        <is>
          <t>Merck KGaA</t>
        </is>
      </c>
      <c r="C2680" s="5" t="inlineStr">
        <is>
          <t>2023</t>
        </is>
      </c>
      <c r="D2680" s="5" t="inlineStr">
        <is>
          <t>2023-12-31</t>
        </is>
      </c>
      <c r="E2680" s="5" t="inlineStr">
        <is>
          <t>EUR</t>
        </is>
      </c>
      <c r="F2680" s="12" t="n">
        <v>6.49</v>
      </c>
      <c r="G2680" s="12" t="n">
        <v>6.49</v>
      </c>
      <c r="H2680" s="11" t="n">
        <v>20993000000</v>
      </c>
      <c r="I2680" s="11" t="n">
        <v>3484000000</v>
      </c>
      <c r="J2680" s="11" t="n">
        <v>2824000000</v>
      </c>
      <c r="K2680" s="11" t="n">
        <v>26680000000</v>
      </c>
      <c r="L2680" s="11" t="n">
        <v>434777878</v>
      </c>
      <c r="M2680" s="11" t="n">
        <v>3784000000</v>
      </c>
      <c r="N2680" s="11" t="n">
        <v>2023000000</v>
      </c>
      <c r="O2680" s="11" t="n">
        <v>48495000000</v>
      </c>
      <c r="P2680" s="11" t="n">
        <v>21740000000</v>
      </c>
      <c r="Q2680" s="10">
        <f>IF(AND(ISNUMBER(J2680),ISNUMBER(L2680),L2680&lt;&gt;0),J2680/L2680,"")</f>
        <v/>
      </c>
      <c r="R2680" s="5" t="n"/>
    </row>
    <row r="2681">
      <c r="A2681" s="5" t="inlineStr">
        <is>
          <t>MRK.DE</t>
        </is>
      </c>
      <c r="B2681" s="5" t="inlineStr">
        <is>
          <t>Merck KGaA</t>
        </is>
      </c>
      <c r="C2681" s="5" t="inlineStr">
        <is>
          <t>2024</t>
        </is>
      </c>
      <c r="D2681" s="5" t="inlineStr">
        <is>
          <t>2024-12-31</t>
        </is>
      </c>
      <c r="E2681" s="5" t="inlineStr">
        <is>
          <t>EUR</t>
        </is>
      </c>
      <c r="F2681" s="12" t="n">
        <v>6.39</v>
      </c>
      <c r="G2681" s="12" t="n">
        <v>6.39</v>
      </c>
      <c r="H2681" s="11" t="n">
        <v>21156000000</v>
      </c>
      <c r="I2681" s="11" t="n">
        <v>3536000000</v>
      </c>
      <c r="J2681" s="11" t="n">
        <v>2777000000</v>
      </c>
      <c r="K2681" s="11" t="n">
        <v>29914000000</v>
      </c>
      <c r="L2681" s="11" t="n">
        <v>434777878</v>
      </c>
      <c r="M2681" s="11" t="n">
        <v>4586000000</v>
      </c>
      <c r="N2681" s="11" t="n">
        <v>2184000000</v>
      </c>
      <c r="O2681" s="11" t="n">
        <v>51596000000</v>
      </c>
      <c r="P2681" s="11" t="n">
        <v>21607000000</v>
      </c>
      <c r="Q2681" s="10">
        <f>IF(AND(ISNUMBER(J2681),ISNUMBER(L2681),L2681&lt;&gt;0),J2681/L2681,"")</f>
        <v/>
      </c>
      <c r="R2681" s="5" t="n"/>
    </row>
    <row r="2682">
      <c r="A2682" s="5" t="inlineStr">
        <is>
          <t>MRK.DE</t>
        </is>
      </c>
      <c r="B2682" s="5" t="inlineStr">
        <is>
          <t>Merck KGaA</t>
        </is>
      </c>
      <c r="C2682" s="5" t="inlineStr">
        <is>
          <t>2025</t>
        </is>
      </c>
      <c r="D2682" s="5" t="inlineStr">
        <is>
          <t>2025-12-31</t>
        </is>
      </c>
      <c r="E2682" s="5" t="inlineStr">
        <is>
          <t>EUR</t>
        </is>
      </c>
      <c r="F2682" s="12" t="n">
        <v>6</v>
      </c>
      <c r="G2682" s="12" t="n">
        <v>6</v>
      </c>
      <c r="H2682" s="11" t="n">
        <v>21102000000</v>
      </c>
      <c r="I2682" s="11" t="n">
        <v>3308000000</v>
      </c>
      <c r="J2682" s="11" t="n">
        <v>2608000000</v>
      </c>
      <c r="K2682" s="11" t="n">
        <v>28592000000</v>
      </c>
      <c r="L2682" s="11" t="n">
        <v>434777878</v>
      </c>
      <c r="M2682" s="11" t="n">
        <v>3932000000</v>
      </c>
      <c r="N2682" s="11" t="n">
        <v>1958000000</v>
      </c>
      <c r="O2682" s="11" t="n">
        <v>51527000000</v>
      </c>
      <c r="P2682" s="11" t="n">
        <v>22867000000</v>
      </c>
      <c r="Q2682" s="10">
        <f>IF(AND(ISNUMBER(J2682),ISNUMBER(L2682),L2682&lt;&gt;0),J2682/L2682,"")</f>
        <v/>
      </c>
      <c r="R2682" s="5" t="n"/>
    </row>
    <row r="2683">
      <c r="A2683" s="5" t="inlineStr">
        <is>
          <t>ABN.AS</t>
        </is>
      </c>
      <c r="B2683" s="5" t="inlineStr">
        <is>
          <t>ABN AMRO</t>
        </is>
      </c>
      <c r="C2683" s="5" t="inlineStr">
        <is>
          <t>2016</t>
        </is>
      </c>
      <c r="D2683" s="5" t="inlineStr">
        <is>
          <t>2016-12-31</t>
        </is>
      </c>
      <c r="E2683" s="5" t="inlineStr">
        <is>
          <t>EUR</t>
        </is>
      </c>
      <c r="F2683" s="12" t="n">
        <v>1.87</v>
      </c>
      <c r="G2683" s="12" t="n">
        <v>1.87</v>
      </c>
      <c r="H2683" s="9" t="n"/>
      <c r="I2683" s="9" t="n"/>
      <c r="J2683" s="9" t="n"/>
      <c r="K2683" s="9" t="n"/>
      <c r="L2683" s="11" t="n">
        <v>940000000</v>
      </c>
      <c r="M2683" s="9" t="n"/>
      <c r="N2683" s="9" t="n"/>
      <c r="O2683" s="9" t="n"/>
      <c r="P2683" s="9" t="n"/>
      <c r="Q2683" s="10">
        <f>IF(AND(ISNUMBER(J2683),ISNUMBER(L2683),L2683&lt;&gt;0),J2683/L2683,"")</f>
        <v/>
      </c>
      <c r="R2683" s="5" t="n"/>
    </row>
    <row r="2684">
      <c r="A2684" s="5" t="inlineStr">
        <is>
          <t>ABN.AS</t>
        </is>
      </c>
      <c r="B2684" s="5" t="inlineStr">
        <is>
          <t>ABN AMRO</t>
        </is>
      </c>
      <c r="C2684" s="5" t="inlineStr">
        <is>
          <t>2017</t>
        </is>
      </c>
      <c r="D2684" s="5" t="inlineStr">
        <is>
          <t>2017-12-31</t>
        </is>
      </c>
      <c r="E2684" s="5" t="inlineStr">
        <is>
          <t>EUR</t>
        </is>
      </c>
      <c r="F2684" s="12" t="n">
        <v>2.89</v>
      </c>
      <c r="G2684" s="12" t="n">
        <v>2.89</v>
      </c>
      <c r="H2684" s="9" t="n"/>
      <c r="I2684" s="9" t="n"/>
      <c r="J2684" s="9" t="n"/>
      <c r="K2684" s="9" t="n"/>
      <c r="L2684" s="11" t="n">
        <v>940000000</v>
      </c>
      <c r="M2684" s="9" t="n"/>
      <c r="N2684" s="9" t="n"/>
      <c r="O2684" s="9" t="n"/>
      <c r="P2684" s="9" t="n"/>
      <c r="Q2684" s="10">
        <f>IF(AND(ISNUMBER(J2684),ISNUMBER(L2684),L2684&lt;&gt;0),J2684/L2684,"")</f>
        <v/>
      </c>
      <c r="R2684" s="5" t="n"/>
    </row>
    <row r="2685">
      <c r="A2685" s="5" t="inlineStr">
        <is>
          <t>ABN.AS</t>
        </is>
      </c>
      <c r="B2685" s="5" t="inlineStr">
        <is>
          <t>ABN AMRO</t>
        </is>
      </c>
      <c r="C2685" s="5" t="inlineStr">
        <is>
          <t>2018</t>
        </is>
      </c>
      <c r="D2685" s="5" t="inlineStr">
        <is>
          <t>2018-12-31</t>
        </is>
      </c>
      <c r="E2685" s="5" t="inlineStr">
        <is>
          <t>EUR</t>
        </is>
      </c>
      <c r="F2685" s="12" t="n">
        <v>2.35</v>
      </c>
      <c r="G2685" s="12" t="n">
        <v>2.35</v>
      </c>
      <c r="H2685" s="9" t="n"/>
      <c r="I2685" s="9" t="n"/>
      <c r="J2685" s="9" t="n"/>
      <c r="K2685" s="9" t="n"/>
      <c r="L2685" s="11" t="n">
        <v>940000000</v>
      </c>
      <c r="M2685" s="9" t="n"/>
      <c r="N2685" s="9" t="n"/>
      <c r="O2685" s="9" t="n"/>
      <c r="P2685" s="9" t="n"/>
      <c r="Q2685" s="10">
        <f>IF(AND(ISNUMBER(J2685),ISNUMBER(L2685),L2685&lt;&gt;0),J2685/L2685,"")</f>
        <v/>
      </c>
      <c r="R2685" s="5" t="n"/>
    </row>
    <row r="2686">
      <c r="A2686" s="5" t="inlineStr">
        <is>
          <t>ABN.AS</t>
        </is>
      </c>
      <c r="B2686" s="5" t="inlineStr">
        <is>
          <t>ABN AMRO</t>
        </is>
      </c>
      <c r="C2686" s="5" t="inlineStr">
        <is>
          <t>2019</t>
        </is>
      </c>
      <c r="D2686" s="5" t="inlineStr">
        <is>
          <t>2019-12-31</t>
        </is>
      </c>
      <c r="E2686" s="5" t="inlineStr">
        <is>
          <t>EUR</t>
        </is>
      </c>
      <c r="F2686" s="12" t="n">
        <v>2.06</v>
      </c>
      <c r="G2686" s="12" t="n">
        <v>2.06</v>
      </c>
      <c r="H2686" s="9" t="n"/>
      <c r="I2686" s="9" t="n"/>
      <c r="J2686" s="9" t="n"/>
      <c r="K2686" s="9" t="n"/>
      <c r="L2686" s="11" t="n">
        <v>940000000</v>
      </c>
      <c r="M2686" s="9" t="n"/>
      <c r="N2686" s="9" t="n"/>
      <c r="O2686" s="9" t="n"/>
      <c r="P2686" s="9" t="n"/>
      <c r="Q2686" s="10">
        <f>IF(AND(ISNUMBER(J2686),ISNUMBER(L2686),L2686&lt;&gt;0),J2686/L2686,"")</f>
        <v/>
      </c>
      <c r="R2686" s="5" t="n"/>
    </row>
    <row r="2687">
      <c r="A2687" s="5" t="inlineStr">
        <is>
          <t>ABN.AS</t>
        </is>
      </c>
      <c r="B2687" s="5" t="inlineStr">
        <is>
          <t>ABN AMRO</t>
        </is>
      </c>
      <c r="C2687" s="5" t="inlineStr">
        <is>
          <t>2020</t>
        </is>
      </c>
      <c r="D2687" s="5" t="inlineStr">
        <is>
          <t>2020-12-31</t>
        </is>
      </c>
      <c r="E2687" s="5" t="inlineStr">
        <is>
          <t>EUR</t>
        </is>
      </c>
      <c r="F2687" s="12" t="n">
        <v>-0.17</v>
      </c>
      <c r="G2687" s="12" t="n">
        <v>-0.17</v>
      </c>
      <c r="H2687" s="9" t="n"/>
      <c r="I2687" s="11" t="n">
        <v>356000000</v>
      </c>
      <c r="J2687" s="11" t="n">
        <v>-45000000</v>
      </c>
      <c r="K2687" s="11" t="n">
        <v>20989000000</v>
      </c>
      <c r="L2687" s="11" t="n">
        <v>940000000</v>
      </c>
      <c r="M2687" s="11" t="n">
        <v>45311000000</v>
      </c>
      <c r="N2687" s="11" t="n">
        <v>217000000</v>
      </c>
      <c r="O2687" s="11" t="n">
        <v>395623000000</v>
      </c>
      <c r="P2687" s="11" t="n">
        <v>374634000000</v>
      </c>
      <c r="Q2687" s="10">
        <f>IF(AND(ISNUMBER(J2687),ISNUMBER(L2687),L2687&lt;&gt;0),J2687/L2687,"")</f>
        <v/>
      </c>
      <c r="R2687" s="5" t="n"/>
    </row>
    <row r="2688">
      <c r="A2688" s="5" t="inlineStr">
        <is>
          <t>ABN.AS</t>
        </is>
      </c>
      <c r="B2688" s="5" t="inlineStr">
        <is>
          <t>ABN AMRO</t>
        </is>
      </c>
      <c r="C2688" s="5" t="inlineStr">
        <is>
          <t>2021</t>
        </is>
      </c>
      <c r="D2688" s="5" t="inlineStr">
        <is>
          <t>2021-12-31</t>
        </is>
      </c>
      <c r="E2688" s="5" t="inlineStr">
        <is>
          <t>EUR</t>
        </is>
      </c>
      <c r="F2688" s="12" t="n">
        <v>1.21</v>
      </c>
      <c r="G2688" s="12" t="n">
        <v>1.21</v>
      </c>
      <c r="H2688" s="9" t="n"/>
      <c r="I2688" s="11" t="n">
        <v>1838000000</v>
      </c>
      <c r="J2688" s="11" t="n">
        <v>1234000000</v>
      </c>
      <c r="K2688" s="11" t="n">
        <v>21994000000</v>
      </c>
      <c r="L2688" s="11" t="n">
        <v>940000000</v>
      </c>
      <c r="M2688" s="11" t="n">
        <v>9602000000</v>
      </c>
      <c r="N2688" s="11" t="n">
        <v>182000000</v>
      </c>
      <c r="O2688" s="11" t="n">
        <v>399113000000</v>
      </c>
      <c r="P2688" s="11" t="n">
        <v>377114000000</v>
      </c>
      <c r="Q2688" s="10">
        <f>IF(AND(ISNUMBER(J2688),ISNUMBER(L2688),L2688&lt;&gt;0),J2688/L2688,"")</f>
        <v/>
      </c>
      <c r="R2688" s="5" t="n"/>
    </row>
    <row r="2689">
      <c r="A2689" s="5" t="inlineStr">
        <is>
          <t>ABN.AS</t>
        </is>
      </c>
      <c r="B2689" s="5" t="inlineStr">
        <is>
          <t>ABN AMRO</t>
        </is>
      </c>
      <c r="C2689" s="5" t="inlineStr">
        <is>
          <t>2022</t>
        </is>
      </c>
      <c r="D2689" s="5" t="inlineStr">
        <is>
          <t>2022-12-31</t>
        </is>
      </c>
      <c r="E2689" s="5" t="inlineStr">
        <is>
          <t>EUR</t>
        </is>
      </c>
      <c r="F2689" s="12" t="n">
        <v>1.96</v>
      </c>
      <c r="G2689" s="12" t="n">
        <v>1.96</v>
      </c>
      <c r="H2689" s="9" t="n"/>
      <c r="I2689" s="11" t="n">
        <v>2376000000</v>
      </c>
      <c r="J2689" s="11" t="n">
        <v>1867000000</v>
      </c>
      <c r="K2689" s="11" t="n">
        <v>22812000000</v>
      </c>
      <c r="L2689" s="11" t="n">
        <v>908000000</v>
      </c>
      <c r="M2689" s="11" t="n">
        <v>-8142000000</v>
      </c>
      <c r="N2689" s="11" t="n">
        <v>186000000</v>
      </c>
      <c r="O2689" s="11" t="n">
        <v>379581000000</v>
      </c>
      <c r="P2689" s="11" t="n">
        <v>356767000000</v>
      </c>
      <c r="Q2689" s="10">
        <f>IF(AND(ISNUMBER(J2689),ISNUMBER(L2689),L2689&lt;&gt;0),J2689/L2689,"")</f>
        <v/>
      </c>
      <c r="R2689" s="5" t="n"/>
    </row>
    <row r="2690">
      <c r="A2690" s="5" t="inlineStr">
        <is>
          <t>ABN.AS</t>
        </is>
      </c>
      <c r="B2690" s="5" t="inlineStr">
        <is>
          <t>ABN AMRO</t>
        </is>
      </c>
      <c r="C2690" s="5" t="inlineStr">
        <is>
          <t>2023</t>
        </is>
      </c>
      <c r="D2690" s="5" t="inlineStr">
        <is>
          <t>2023-12-31</t>
        </is>
      </c>
      <c r="E2690" s="5" t="inlineStr">
        <is>
          <t>EUR</t>
        </is>
      </c>
      <c r="F2690" s="12" t="n">
        <v>2.99</v>
      </c>
      <c r="G2690" s="12" t="n">
        <v>2.99</v>
      </c>
      <c r="H2690" s="9" t="n"/>
      <c r="I2690" s="11" t="n">
        <v>3544000000</v>
      </c>
      <c r="J2690" s="11" t="n">
        <v>2697000000</v>
      </c>
      <c r="K2690" s="11" t="n">
        <v>24165000000</v>
      </c>
      <c r="L2690" s="11" t="n">
        <v>872000000</v>
      </c>
      <c r="M2690" s="11" t="n">
        <v>-9028000000</v>
      </c>
      <c r="N2690" s="11" t="n">
        <v>209000000</v>
      </c>
      <c r="O2690" s="11" t="n">
        <v>377909000000</v>
      </c>
      <c r="P2690" s="11" t="n">
        <v>353741000000</v>
      </c>
      <c r="Q2690" s="10">
        <f>IF(AND(ISNUMBER(J2690),ISNUMBER(L2690),L2690&lt;&gt;0),J2690/L2690,"")</f>
        <v/>
      </c>
      <c r="R2690" s="5" t="n"/>
    </row>
    <row r="2691">
      <c r="A2691" s="5" t="inlineStr">
        <is>
          <t>ABN.AS</t>
        </is>
      </c>
      <c r="B2691" s="5" t="inlineStr">
        <is>
          <t>ABN AMRO</t>
        </is>
      </c>
      <c r="C2691" s="5" t="inlineStr">
        <is>
          <t>2024</t>
        </is>
      </c>
      <c r="D2691" s="5" t="inlineStr">
        <is>
          <t>2024-12-31</t>
        </is>
      </c>
      <c r="E2691" s="5" t="inlineStr">
        <is>
          <t>EUR</t>
        </is>
      </c>
      <c r="F2691" s="12" t="n">
        <v>2.72</v>
      </c>
      <c r="G2691" s="12" t="n">
        <v>2.72</v>
      </c>
      <c r="H2691" s="9" t="n"/>
      <c r="I2691" s="11" t="n">
        <v>3415000000</v>
      </c>
      <c r="J2691" s="11" t="n">
        <v>2403000000</v>
      </c>
      <c r="K2691" s="11" t="n">
        <v>26105000000</v>
      </c>
      <c r="L2691" s="11" t="n">
        <v>841000000</v>
      </c>
      <c r="M2691" s="11" t="n">
        <v>-10795000000</v>
      </c>
      <c r="N2691" s="11" t="n">
        <v>312000000</v>
      </c>
      <c r="O2691" s="11" t="n">
        <v>385047000000</v>
      </c>
      <c r="P2691" s="11" t="n">
        <v>358939000000</v>
      </c>
      <c r="Q2691" s="10">
        <f>IF(AND(ISNUMBER(J2691),ISNUMBER(L2691),L2691&lt;&gt;0),J2691/L2691,"")</f>
        <v/>
      </c>
      <c r="R2691" s="5" t="n"/>
    </row>
    <row r="2692">
      <c r="A2692" s="5" t="inlineStr">
        <is>
          <t>ABN.AS</t>
        </is>
      </c>
      <c r="B2692" s="5" t="inlineStr">
        <is>
          <t>ABN AMRO</t>
        </is>
      </c>
      <c r="C2692" s="5" t="inlineStr">
        <is>
          <t>2025</t>
        </is>
      </c>
      <c r="D2692" s="5" t="inlineStr">
        <is>
          <t>2025-12-31</t>
        </is>
      </c>
      <c r="E2692" s="5" t="inlineStr">
        <is>
          <t>EUR</t>
        </is>
      </c>
      <c r="F2692" s="12" t="n">
        <v>2.45</v>
      </c>
      <c r="G2692" s="12" t="n">
        <v>2.45</v>
      </c>
      <c r="H2692" s="9" t="n"/>
      <c r="I2692" s="11" t="n">
        <v>3086000000</v>
      </c>
      <c r="J2692" s="11" t="n">
        <v>2252000000</v>
      </c>
      <c r="K2692" s="11" t="n">
        <v>27040000000</v>
      </c>
      <c r="L2692" s="11" t="n">
        <v>830000000</v>
      </c>
      <c r="M2692" s="11" t="n">
        <v>2235000000</v>
      </c>
      <c r="N2692" s="11" t="n">
        <v>294000000</v>
      </c>
      <c r="O2692" s="11" t="n">
        <v>413210000000</v>
      </c>
      <c r="P2692" s="11" t="n">
        <v>386167000000</v>
      </c>
      <c r="Q2692" s="10">
        <f>IF(AND(ISNUMBER(J2692),ISNUMBER(L2692),L2692&lt;&gt;0),J2692/L2692,"")</f>
        <v/>
      </c>
      <c r="R2692" s="5" t="n"/>
    </row>
    <row r="2693">
      <c r="A2693" s="5" t="inlineStr">
        <is>
          <t>CRBN.AS</t>
        </is>
      </c>
      <c r="B2693" s="5" t="inlineStr">
        <is>
          <t>Corbion</t>
        </is>
      </c>
      <c r="C2693" s="5" t="inlineStr">
        <is>
          <t>2015</t>
        </is>
      </c>
      <c r="D2693" s="5" t="inlineStr">
        <is>
          <t>2015-12-31</t>
        </is>
      </c>
      <c r="E2693" s="5" t="inlineStr">
        <is>
          <t>EUR</t>
        </is>
      </c>
      <c r="F2693" s="12" t="n">
        <v>1.28</v>
      </c>
      <c r="G2693" s="12" t="n">
        <v>1.28</v>
      </c>
      <c r="H2693" s="9" t="n"/>
      <c r="I2693" s="9" t="n"/>
      <c r="J2693" s="9" t="n"/>
      <c r="K2693" s="9" t="n"/>
      <c r="L2693" s="11" t="n">
        <v>60800000</v>
      </c>
      <c r="M2693" s="9" t="n"/>
      <c r="N2693" s="9" t="n"/>
      <c r="O2693" s="9" t="n"/>
      <c r="P2693" s="9" t="n"/>
      <c r="Q2693" s="10">
        <f>IF(AND(ISNUMBER(J2693),ISNUMBER(L2693),L2693&lt;&gt;0),J2693/L2693,"")</f>
        <v/>
      </c>
      <c r="R2693" s="5" t="n"/>
    </row>
    <row r="2694">
      <c r="A2694" s="5" t="inlineStr">
        <is>
          <t>CRBN.AS</t>
        </is>
      </c>
      <c r="B2694" s="5" t="inlineStr">
        <is>
          <t>Corbion</t>
        </is>
      </c>
      <c r="C2694" s="5" t="inlineStr">
        <is>
          <t>2016</t>
        </is>
      </c>
      <c r="D2694" s="5" t="inlineStr">
        <is>
          <t>2016-12-31</t>
        </is>
      </c>
      <c r="E2694" s="5" t="inlineStr">
        <is>
          <t>EUR</t>
        </is>
      </c>
      <c r="F2694" s="12" t="n">
        <v>1.72</v>
      </c>
      <c r="G2694" s="12" t="n">
        <v>1.72</v>
      </c>
      <c r="H2694" s="9" t="n"/>
      <c r="I2694" s="9" t="n"/>
      <c r="J2694" s="9" t="n"/>
      <c r="K2694" s="9" t="n"/>
      <c r="L2694" s="11" t="n">
        <v>59000000</v>
      </c>
      <c r="M2694" s="9" t="n"/>
      <c r="N2694" s="9" t="n"/>
      <c r="O2694" s="9" t="n"/>
      <c r="P2694" s="9" t="n"/>
      <c r="Q2694" s="10">
        <f>IF(AND(ISNUMBER(J2694),ISNUMBER(L2694),L2694&lt;&gt;0),J2694/L2694,"")</f>
        <v/>
      </c>
      <c r="R2694" s="5" t="n"/>
    </row>
    <row r="2695">
      <c r="A2695" s="5" t="inlineStr">
        <is>
          <t>CRBN.AS</t>
        </is>
      </c>
      <c r="B2695" s="5" t="inlineStr">
        <is>
          <t>Corbion</t>
        </is>
      </c>
      <c r="C2695" s="5" t="inlineStr">
        <is>
          <t>2017</t>
        </is>
      </c>
      <c r="D2695" s="5" t="inlineStr">
        <is>
          <t>2017-12-31</t>
        </is>
      </c>
      <c r="E2695" s="5" t="inlineStr">
        <is>
          <t>EUR</t>
        </is>
      </c>
      <c r="F2695" s="12" t="n">
        <v>1.44</v>
      </c>
      <c r="G2695" s="12" t="n">
        <v>1.44</v>
      </c>
      <c r="H2695" s="9" t="n"/>
      <c r="I2695" s="9" t="n"/>
      <c r="J2695" s="9" t="n"/>
      <c r="K2695" s="9" t="n"/>
      <c r="L2695" s="11" t="n">
        <v>58700000</v>
      </c>
      <c r="M2695" s="9" t="n"/>
      <c r="N2695" s="9" t="n"/>
      <c r="O2695" s="9" t="n"/>
      <c r="P2695" s="9" t="n"/>
      <c r="Q2695" s="10">
        <f>IF(AND(ISNUMBER(J2695),ISNUMBER(L2695),L2695&lt;&gt;0),J2695/L2695,"")</f>
        <v/>
      </c>
      <c r="R2695" s="5" t="n"/>
    </row>
    <row r="2696">
      <c r="A2696" s="5" t="inlineStr">
        <is>
          <t>CRBN.AS</t>
        </is>
      </c>
      <c r="B2696" s="5" t="inlineStr">
        <is>
          <t>Corbion</t>
        </is>
      </c>
      <c r="C2696" s="5" t="inlineStr">
        <is>
          <t>2018</t>
        </is>
      </c>
      <c r="D2696" s="5" t="inlineStr">
        <is>
          <t>2018-12-31</t>
        </is>
      </c>
      <c r="E2696" s="5" t="inlineStr">
        <is>
          <t>EUR</t>
        </is>
      </c>
      <c r="F2696" s="12" t="n">
        <v>0.92</v>
      </c>
      <c r="G2696" s="12" t="n">
        <v>0.92</v>
      </c>
      <c r="H2696" s="9" t="n"/>
      <c r="I2696" s="9" t="n"/>
      <c r="J2696" s="9" t="n"/>
      <c r="K2696" s="9" t="n"/>
      <c r="L2696" s="11" t="n">
        <v>59300000</v>
      </c>
      <c r="M2696" s="9" t="n"/>
      <c r="N2696" s="9" t="n"/>
      <c r="O2696" s="9" t="n"/>
      <c r="P2696" s="9" t="n"/>
      <c r="Q2696" s="10">
        <f>IF(AND(ISNUMBER(J2696),ISNUMBER(L2696),L2696&lt;&gt;0),J2696/L2696,"")</f>
        <v/>
      </c>
      <c r="R2696" s="5" t="n"/>
    </row>
    <row r="2697">
      <c r="A2697" s="5" t="inlineStr">
        <is>
          <t>CRBN.AS</t>
        </is>
      </c>
      <c r="B2697" s="5" t="inlineStr">
        <is>
          <t>Corbion</t>
        </is>
      </c>
      <c r="C2697" s="5" t="inlineStr">
        <is>
          <t>2019</t>
        </is>
      </c>
      <c r="D2697" s="5" t="inlineStr">
        <is>
          <t>2019-12-31</t>
        </is>
      </c>
      <c r="E2697" s="5" t="inlineStr">
        <is>
          <t>EUR</t>
        </is>
      </c>
      <c r="F2697" s="12" t="n">
        <v>0.43</v>
      </c>
      <c r="G2697" s="12" t="n">
        <v>0.43</v>
      </c>
      <c r="H2697" s="11" t="n">
        <v>976400000</v>
      </c>
      <c r="I2697" s="11" t="n">
        <v>44700000</v>
      </c>
      <c r="J2697" s="11" t="n">
        <v>25800000</v>
      </c>
      <c r="K2697" s="9" t="n"/>
      <c r="L2697" s="11" t="n">
        <v>59400000</v>
      </c>
      <c r="M2697" s="11" t="n">
        <v>114400000</v>
      </c>
      <c r="N2697" s="11" t="n">
        <v>76200000</v>
      </c>
      <c r="O2697" s="11" t="n">
        <v>1091100000</v>
      </c>
      <c r="P2697" s="11" t="n">
        <v>562000000</v>
      </c>
      <c r="Q2697" s="10">
        <f>IF(AND(ISNUMBER(J2697),ISNUMBER(L2697),L2697&lt;&gt;0),J2697/L2697,"")</f>
        <v/>
      </c>
      <c r="R2697" s="5" t="n"/>
    </row>
    <row r="2698">
      <c r="A2698" s="5" t="inlineStr">
        <is>
          <t>CRBN.AS</t>
        </is>
      </c>
      <c r="B2698" s="5" t="inlineStr">
        <is>
          <t>Corbion</t>
        </is>
      </c>
      <c r="C2698" s="5" t="inlineStr">
        <is>
          <t>2020</t>
        </is>
      </c>
      <c r="D2698" s="5" t="inlineStr">
        <is>
          <t>2020-12-31</t>
        </is>
      </c>
      <c r="E2698" s="5" t="inlineStr">
        <is>
          <t>EUR</t>
        </is>
      </c>
      <c r="F2698" s="12" t="n">
        <v>1.23</v>
      </c>
      <c r="G2698" s="12" t="n">
        <v>1.23</v>
      </c>
      <c r="H2698" s="11" t="n">
        <v>986500000</v>
      </c>
      <c r="I2698" s="11" t="n">
        <v>87700000</v>
      </c>
      <c r="J2698" s="11" t="n">
        <v>73100000</v>
      </c>
      <c r="K2698" s="9" t="n"/>
      <c r="L2698" s="11" t="n">
        <v>59500000</v>
      </c>
      <c r="M2698" s="11" t="n">
        <v>109000000</v>
      </c>
      <c r="N2698" s="11" t="n">
        <v>88900000</v>
      </c>
      <c r="O2698" s="11" t="n">
        <v>1074500000</v>
      </c>
      <c r="P2698" s="11" t="n">
        <v>558500000</v>
      </c>
      <c r="Q2698" s="10">
        <f>IF(AND(ISNUMBER(J2698),ISNUMBER(L2698),L2698&lt;&gt;0),J2698/L2698,"")</f>
        <v/>
      </c>
      <c r="R2698" s="5" t="n"/>
    </row>
    <row r="2699">
      <c r="A2699" s="5" t="inlineStr">
        <is>
          <t>CRBN.AS</t>
        </is>
      </c>
      <c r="B2699" s="5" t="inlineStr">
        <is>
          <t>Corbion</t>
        </is>
      </c>
      <c r="C2699" s="5" t="inlineStr">
        <is>
          <t>2021</t>
        </is>
      </c>
      <c r="D2699" s="5" t="inlineStr">
        <is>
          <t>2021-12-31</t>
        </is>
      </c>
      <c r="E2699" s="5" t="inlineStr">
        <is>
          <t>EUR</t>
        </is>
      </c>
      <c r="F2699" s="12" t="n">
        <v>1.32</v>
      </c>
      <c r="G2699" s="12" t="n">
        <v>1.32</v>
      </c>
      <c r="H2699" s="11" t="n">
        <v>1070800000</v>
      </c>
      <c r="I2699" s="11" t="n">
        <v>86500000</v>
      </c>
      <c r="J2699" s="11" t="n">
        <v>78300000</v>
      </c>
      <c r="K2699" s="9" t="n"/>
      <c r="L2699" s="11" t="n">
        <v>59400000</v>
      </c>
      <c r="M2699" s="11" t="n">
        <v>22400000</v>
      </c>
      <c r="N2699" s="11" t="n">
        <v>148700000</v>
      </c>
      <c r="O2699" s="11" t="n">
        <v>1341100000</v>
      </c>
      <c r="P2699" s="11" t="n">
        <v>787000000</v>
      </c>
      <c r="Q2699" s="10">
        <f>IF(AND(ISNUMBER(J2699),ISNUMBER(L2699),L2699&lt;&gt;0),J2699/L2699,"")</f>
        <v/>
      </c>
      <c r="R2699" s="5" t="n"/>
    </row>
    <row r="2700">
      <c r="A2700" s="5" t="inlineStr">
        <is>
          <t>CRBN.AS</t>
        </is>
      </c>
      <c r="B2700" s="5" t="inlineStr">
        <is>
          <t>Corbion</t>
        </is>
      </c>
      <c r="C2700" s="5" t="inlineStr">
        <is>
          <t>2022</t>
        </is>
      </c>
      <c r="D2700" s="5" t="inlineStr">
        <is>
          <t>2022-12-31</t>
        </is>
      </c>
      <c r="E2700" s="5" t="inlineStr">
        <is>
          <t>EUR</t>
        </is>
      </c>
      <c r="F2700" s="12" t="n">
        <v>1.51</v>
      </c>
      <c r="G2700" s="12" t="n">
        <v>1.51</v>
      </c>
      <c r="H2700" s="11" t="n">
        <v>1457900000</v>
      </c>
      <c r="I2700" s="11" t="n">
        <v>116400000</v>
      </c>
      <c r="J2700" s="11" t="n">
        <v>90000000</v>
      </c>
      <c r="K2700" s="9" t="n"/>
      <c r="L2700" s="11" t="n">
        <v>59500000</v>
      </c>
      <c r="M2700" s="11" t="n">
        <v>39000000</v>
      </c>
      <c r="N2700" s="11" t="n">
        <v>235800000</v>
      </c>
      <c r="O2700" s="11" t="n">
        <v>1705400000</v>
      </c>
      <c r="P2700" s="11" t="n">
        <v>1079700000</v>
      </c>
      <c r="Q2700" s="10">
        <f>IF(AND(ISNUMBER(J2700),ISNUMBER(L2700),L2700&lt;&gt;0),J2700/L2700,"")</f>
        <v/>
      </c>
      <c r="R2700" s="5" t="n"/>
    </row>
    <row r="2701">
      <c r="A2701" s="5" t="inlineStr">
        <is>
          <t>CRBN.AS</t>
        </is>
      </c>
      <c r="B2701" s="5" t="inlineStr">
        <is>
          <t>Corbion</t>
        </is>
      </c>
      <c r="C2701" s="5" t="inlineStr">
        <is>
          <t>2023</t>
        </is>
      </c>
      <c r="D2701" s="5" t="inlineStr">
        <is>
          <t>2023-12-31</t>
        </is>
      </c>
      <c r="E2701" s="5" t="inlineStr">
        <is>
          <t>EUR</t>
        </is>
      </c>
      <c r="F2701" s="12" t="n">
        <v>1.22</v>
      </c>
      <c r="G2701" s="12" t="n">
        <v>1.22</v>
      </c>
      <c r="H2701" s="11" t="n">
        <v>1264100000</v>
      </c>
      <c r="I2701" s="11" t="n">
        <v>45400000</v>
      </c>
      <c r="J2701" s="11" t="n">
        <v>72900000</v>
      </c>
      <c r="K2701" s="9" t="n"/>
      <c r="L2701" s="11" t="n">
        <v>59700000</v>
      </c>
      <c r="M2701" s="11" t="n">
        <v>165400000</v>
      </c>
      <c r="N2701" s="11" t="n">
        <v>149300000</v>
      </c>
      <c r="O2701" s="11" t="n">
        <v>1686800000</v>
      </c>
      <c r="P2701" s="11" t="n">
        <v>1050600000</v>
      </c>
      <c r="Q2701" s="10">
        <f>IF(AND(ISNUMBER(J2701),ISNUMBER(L2701),L2701&lt;&gt;0),J2701/L2701,"")</f>
        <v/>
      </c>
      <c r="R2701" s="5" t="n"/>
    </row>
    <row r="2702">
      <c r="A2702" s="5" t="inlineStr">
        <is>
          <t>CRBN.AS</t>
        </is>
      </c>
      <c r="B2702" s="5" t="inlineStr">
        <is>
          <t>Corbion</t>
        </is>
      </c>
      <c r="C2702" s="5" t="inlineStr">
        <is>
          <t>2024</t>
        </is>
      </c>
      <c r="D2702" s="5" t="inlineStr">
        <is>
          <t>2024-12-31</t>
        </is>
      </c>
      <c r="E2702" s="5" t="inlineStr">
        <is>
          <t>EUR</t>
        </is>
      </c>
      <c r="F2702" s="12" t="n">
        <v>3.24</v>
      </c>
      <c r="G2702" s="12" t="n">
        <v>3.24</v>
      </c>
      <c r="H2702" s="11" t="n">
        <v>1288100000</v>
      </c>
      <c r="I2702" s="11" t="n">
        <v>62500000</v>
      </c>
      <c r="J2702" s="11" t="n">
        <v>192200000</v>
      </c>
      <c r="K2702" s="9" t="n"/>
      <c r="L2702" s="11" t="n">
        <v>59300000</v>
      </c>
      <c r="M2702" s="11" t="n">
        <v>184100000</v>
      </c>
      <c r="N2702" s="11" t="n">
        <v>84200000</v>
      </c>
      <c r="O2702" s="11" t="n">
        <v>1546300000</v>
      </c>
      <c r="P2702" s="11" t="n">
        <v>773800000</v>
      </c>
      <c r="Q2702" s="10">
        <f>IF(AND(ISNUMBER(J2702),ISNUMBER(L2702),L2702&lt;&gt;0),J2702/L2702,"")</f>
        <v/>
      </c>
      <c r="R2702" s="5" t="n"/>
    </row>
    <row r="2703">
      <c r="A2703" s="5" t="inlineStr">
        <is>
          <t>HEIJM.AS</t>
        </is>
      </c>
      <c r="B2703" s="5" t="inlineStr">
        <is>
          <t>Heijmans</t>
        </is>
      </c>
      <c r="C2703" s="5" t="inlineStr">
        <is>
          <t>2016</t>
        </is>
      </c>
      <c r="D2703" s="5" t="inlineStr">
        <is>
          <t>2016-12-31</t>
        </is>
      </c>
      <c r="E2703" s="5" t="inlineStr">
        <is>
          <t>EUR</t>
        </is>
      </c>
      <c r="F2703" s="12" t="n">
        <v>-5.16</v>
      </c>
      <c r="G2703" s="12" t="n">
        <v>-5.16</v>
      </c>
      <c r="H2703" s="9" t="n"/>
      <c r="I2703" s="9" t="n"/>
      <c r="J2703" s="9" t="n"/>
      <c r="K2703" s="9" t="n"/>
      <c r="L2703" s="11" t="n">
        <v>21407000</v>
      </c>
      <c r="M2703" s="9" t="n"/>
      <c r="N2703" s="9" t="n"/>
      <c r="O2703" s="9" t="n"/>
      <c r="P2703" s="9" t="n"/>
      <c r="Q2703" s="10">
        <f>IF(AND(ISNUMBER(J2703),ISNUMBER(L2703),L2703&lt;&gt;0),J2703/L2703,"")</f>
        <v/>
      </c>
      <c r="R2703" s="5" t="n"/>
    </row>
    <row r="2704">
      <c r="A2704" s="5" t="inlineStr">
        <is>
          <t>HEIJM.AS</t>
        </is>
      </c>
      <c r="B2704" s="5" t="inlineStr">
        <is>
          <t>Heijmans</t>
        </is>
      </c>
      <c r="C2704" s="5" t="inlineStr">
        <is>
          <t>2017</t>
        </is>
      </c>
      <c r="D2704" s="5" t="inlineStr">
        <is>
          <t>2017-12-31</t>
        </is>
      </c>
      <c r="E2704" s="5" t="inlineStr">
        <is>
          <t>EUR</t>
        </is>
      </c>
      <c r="F2704" s="12" t="n">
        <v>0.91</v>
      </c>
      <c r="G2704" s="12" t="n">
        <v>0.91</v>
      </c>
      <c r="H2704" s="9" t="n"/>
      <c r="I2704" s="9" t="n"/>
      <c r="J2704" s="9" t="n"/>
      <c r="K2704" s="9" t="n"/>
      <c r="L2704" s="11" t="n">
        <v>21408000</v>
      </c>
      <c r="M2704" s="9" t="n"/>
      <c r="N2704" s="9" t="n"/>
      <c r="O2704" s="9" t="n"/>
      <c r="P2704" s="9" t="n"/>
      <c r="Q2704" s="10">
        <f>IF(AND(ISNUMBER(J2704),ISNUMBER(L2704),L2704&lt;&gt;0),J2704/L2704,"")</f>
        <v/>
      </c>
      <c r="R2704" s="5" t="n"/>
    </row>
    <row r="2705">
      <c r="A2705" s="5" t="inlineStr">
        <is>
          <t>HEIJM.AS</t>
        </is>
      </c>
      <c r="B2705" s="5" t="inlineStr">
        <is>
          <t>Heijmans</t>
        </is>
      </c>
      <c r="C2705" s="5" t="inlineStr">
        <is>
          <t>2018</t>
        </is>
      </c>
      <c r="D2705" s="5" t="inlineStr">
        <is>
          <t>2018-12-31</t>
        </is>
      </c>
      <c r="E2705" s="5" t="inlineStr">
        <is>
          <t>EUR</t>
        </is>
      </c>
      <c r="F2705" s="12" t="n">
        <v>0.96</v>
      </c>
      <c r="G2705" s="12" t="n">
        <v>0.96</v>
      </c>
      <c r="H2705" s="9" t="n"/>
      <c r="I2705" s="9" t="n"/>
      <c r="J2705" s="9" t="n"/>
      <c r="K2705" s="9" t="n"/>
      <c r="L2705" s="11" t="n">
        <v>21409000</v>
      </c>
      <c r="M2705" s="9" t="n"/>
      <c r="N2705" s="9" t="n"/>
      <c r="O2705" s="9" t="n"/>
      <c r="P2705" s="9" t="n"/>
      <c r="Q2705" s="10">
        <f>IF(AND(ISNUMBER(J2705),ISNUMBER(L2705),L2705&lt;&gt;0),J2705/L2705,"")</f>
        <v/>
      </c>
      <c r="R2705" s="5" t="n"/>
    </row>
    <row r="2706">
      <c r="A2706" s="5" t="inlineStr">
        <is>
          <t>HEIJM.AS</t>
        </is>
      </c>
      <c r="B2706" s="5" t="inlineStr">
        <is>
          <t>Heijmans</t>
        </is>
      </c>
      <c r="C2706" s="5" t="inlineStr">
        <is>
          <t>2019</t>
        </is>
      </c>
      <c r="D2706" s="5" t="inlineStr">
        <is>
          <t>2019-12-31</t>
        </is>
      </c>
      <c r="E2706" s="5" t="inlineStr">
        <is>
          <t>EUR</t>
        </is>
      </c>
      <c r="F2706" s="12" t="n">
        <v>1.4</v>
      </c>
      <c r="G2706" s="12" t="n">
        <v>1.4</v>
      </c>
      <c r="H2706" s="9" t="n"/>
      <c r="I2706" s="9" t="n"/>
      <c r="J2706" s="9" t="n"/>
      <c r="K2706" s="9" t="n"/>
      <c r="L2706" s="11" t="n">
        <v>21409000</v>
      </c>
      <c r="M2706" s="9" t="n"/>
      <c r="N2706" s="9" t="n"/>
      <c r="O2706" s="9" t="n"/>
      <c r="P2706" s="9" t="n"/>
      <c r="Q2706" s="10">
        <f>IF(AND(ISNUMBER(J2706),ISNUMBER(L2706),L2706&lt;&gt;0),J2706/L2706,"")</f>
        <v/>
      </c>
      <c r="R2706" s="5" t="n"/>
    </row>
    <row r="2707">
      <c r="A2707" s="5" t="inlineStr">
        <is>
          <t>HEIJM.AS</t>
        </is>
      </c>
      <c r="B2707" s="5" t="inlineStr">
        <is>
          <t>Heijmans</t>
        </is>
      </c>
      <c r="C2707" s="5" t="inlineStr">
        <is>
          <t>2020</t>
        </is>
      </c>
      <c r="D2707" s="5" t="inlineStr">
        <is>
          <t>2020-12-31</t>
        </is>
      </c>
      <c r="E2707" s="5" t="inlineStr">
        <is>
          <t>EUR</t>
        </is>
      </c>
      <c r="F2707" s="12" t="n">
        <v>1.85</v>
      </c>
      <c r="G2707" s="12" t="n">
        <v>1.85</v>
      </c>
      <c r="H2707" s="11" t="n">
        <v>1746468000</v>
      </c>
      <c r="I2707" s="11" t="n">
        <v>40038000</v>
      </c>
      <c r="J2707" s="11" t="n">
        <v>40148000</v>
      </c>
      <c r="K2707" s="9" t="n"/>
      <c r="L2707" s="11" t="n">
        <v>21715000</v>
      </c>
      <c r="M2707" s="11" t="n">
        <v>128145000</v>
      </c>
      <c r="N2707" s="11" t="n">
        <v>16368000</v>
      </c>
      <c r="O2707" s="11" t="n">
        <v>930638000</v>
      </c>
      <c r="P2707" s="11" t="n">
        <v>704229000</v>
      </c>
      <c r="Q2707" s="10">
        <f>IF(AND(ISNUMBER(J2707),ISNUMBER(L2707),L2707&lt;&gt;0),J2707/L2707,"")</f>
        <v/>
      </c>
      <c r="R2707" s="5" t="n"/>
    </row>
    <row r="2708">
      <c r="A2708" s="5" t="inlineStr">
        <is>
          <t>HEIJM.AS</t>
        </is>
      </c>
      <c r="B2708" s="5" t="inlineStr">
        <is>
          <t>Heijmans</t>
        </is>
      </c>
      <c r="C2708" s="5" t="inlineStr">
        <is>
          <t>2021</t>
        </is>
      </c>
      <c r="D2708" s="5" t="inlineStr">
        <is>
          <t>2021-12-31</t>
        </is>
      </c>
      <c r="E2708" s="5" t="inlineStr">
        <is>
          <t>EUR</t>
        </is>
      </c>
      <c r="F2708" s="12" t="n">
        <v>2.24</v>
      </c>
      <c r="G2708" s="12" t="n">
        <v>2.24</v>
      </c>
      <c r="H2708" s="11" t="n">
        <v>1748484000</v>
      </c>
      <c r="I2708" s="11" t="n">
        <v>54966000</v>
      </c>
      <c r="J2708" s="11" t="n">
        <v>50299000</v>
      </c>
      <c r="K2708" s="9" t="n"/>
      <c r="L2708" s="11" t="n">
        <v>22415000</v>
      </c>
      <c r="M2708" s="11" t="n">
        <v>108830000</v>
      </c>
      <c r="N2708" s="11" t="n">
        <v>25581000</v>
      </c>
      <c r="O2708" s="11" t="n">
        <v>991428000</v>
      </c>
      <c r="P2708" s="11" t="n">
        <v>723843000</v>
      </c>
      <c r="Q2708" s="10">
        <f>IF(AND(ISNUMBER(J2708),ISNUMBER(L2708),L2708&lt;&gt;0),J2708/L2708,"")</f>
        <v/>
      </c>
      <c r="R2708" s="5" t="n"/>
    </row>
    <row r="2709">
      <c r="A2709" s="5" t="inlineStr">
        <is>
          <t>HEIJM.AS</t>
        </is>
      </c>
      <c r="B2709" s="5" t="inlineStr">
        <is>
          <t>Heijmans</t>
        </is>
      </c>
      <c r="C2709" s="5" t="inlineStr">
        <is>
          <t>2022</t>
        </is>
      </c>
      <c r="D2709" s="5" t="inlineStr">
        <is>
          <t>2022-12-31</t>
        </is>
      </c>
      <c r="E2709" s="5" t="inlineStr">
        <is>
          <t>EUR</t>
        </is>
      </c>
      <c r="F2709" s="12" t="n">
        <v>2.56</v>
      </c>
      <c r="G2709" s="12" t="n">
        <v>2.56</v>
      </c>
      <c r="H2709" s="11" t="n">
        <v>1812208000</v>
      </c>
      <c r="I2709" s="11" t="n">
        <v>73081000</v>
      </c>
      <c r="J2709" s="11" t="n">
        <v>59580000</v>
      </c>
      <c r="K2709" s="9" t="n"/>
      <c r="L2709" s="11" t="n">
        <v>23249000</v>
      </c>
      <c r="M2709" s="11" t="n">
        <v>109909000</v>
      </c>
      <c r="N2709" s="11" t="n">
        <v>21976000</v>
      </c>
      <c r="O2709" s="11" t="n">
        <v>1083390000</v>
      </c>
      <c r="P2709" s="11" t="n">
        <v>766371000</v>
      </c>
      <c r="Q2709" s="10">
        <f>IF(AND(ISNUMBER(J2709),ISNUMBER(L2709),L2709&lt;&gt;0),J2709/L2709,"")</f>
        <v/>
      </c>
      <c r="R2709" s="5" t="n"/>
    </row>
    <row r="2710">
      <c r="A2710" s="5" t="inlineStr">
        <is>
          <t>HEIJM.AS</t>
        </is>
      </c>
      <c r="B2710" s="5" t="inlineStr">
        <is>
          <t>Heijmans</t>
        </is>
      </c>
      <c r="C2710" s="5" t="inlineStr">
        <is>
          <t>2023</t>
        </is>
      </c>
      <c r="D2710" s="5" t="inlineStr">
        <is>
          <t>2023-12-31</t>
        </is>
      </c>
      <c r="E2710" s="5" t="inlineStr">
        <is>
          <t>EUR</t>
        </is>
      </c>
      <c r="F2710" s="12" t="n">
        <v>2.39</v>
      </c>
      <c r="G2710" s="12" t="n">
        <v>2.39</v>
      </c>
      <c r="H2710" s="11" t="n">
        <v>2117300000</v>
      </c>
      <c r="I2710" s="11" t="n">
        <v>81100000</v>
      </c>
      <c r="J2710" s="11" t="n">
        <v>59700000</v>
      </c>
      <c r="K2710" s="9" t="n"/>
      <c r="L2710" s="11" t="n">
        <v>24957000</v>
      </c>
      <c r="M2710" s="11" t="n">
        <v>84500000</v>
      </c>
      <c r="N2710" s="11" t="n">
        <v>43900000</v>
      </c>
      <c r="O2710" s="11" t="n">
        <v>1335600000</v>
      </c>
      <c r="P2710" s="11" t="n">
        <v>952000000</v>
      </c>
      <c r="Q2710" s="10">
        <f>IF(AND(ISNUMBER(J2710),ISNUMBER(L2710),L2710&lt;&gt;0),J2710/L2710,"")</f>
        <v/>
      </c>
      <c r="R2710" s="5" t="n"/>
    </row>
    <row r="2711">
      <c r="A2711" s="5" t="inlineStr">
        <is>
          <t>HEIJM.AS</t>
        </is>
      </c>
      <c r="B2711" s="5" t="inlineStr">
        <is>
          <t>Heijmans</t>
        </is>
      </c>
      <c r="C2711" s="5" t="inlineStr">
        <is>
          <t>2024</t>
        </is>
      </c>
      <c r="D2711" s="5" t="inlineStr">
        <is>
          <t>2024-12-31</t>
        </is>
      </c>
      <c r="E2711" s="5" t="inlineStr">
        <is>
          <t>EUR</t>
        </is>
      </c>
      <c r="F2711" s="12" t="n">
        <v>3.31</v>
      </c>
      <c r="G2711" s="12" t="n">
        <v>3.31</v>
      </c>
      <c r="H2711" s="11" t="n">
        <v>2584200000</v>
      </c>
      <c r="I2711" s="11" t="n">
        <v>117000000</v>
      </c>
      <c r="J2711" s="11" t="n">
        <v>90000000</v>
      </c>
      <c r="K2711" s="9" t="n"/>
      <c r="L2711" s="11" t="n">
        <v>27200000</v>
      </c>
      <c r="M2711" s="11" t="n">
        <v>249200000</v>
      </c>
      <c r="N2711" s="11" t="n">
        <v>29400000</v>
      </c>
      <c r="O2711" s="11" t="n">
        <v>1368600000</v>
      </c>
      <c r="P2711" s="11" t="n">
        <v>905600000</v>
      </c>
      <c r="Q2711" s="10">
        <f>IF(AND(ISNUMBER(J2711),ISNUMBER(L2711),L2711&lt;&gt;0),J2711/L2711,"")</f>
        <v/>
      </c>
      <c r="R2711" s="5" t="n"/>
    </row>
    <row r="2712">
      <c r="A2712" s="5" t="inlineStr">
        <is>
          <t>HEIJM.AS</t>
        </is>
      </c>
      <c r="B2712" s="5" t="inlineStr">
        <is>
          <t>Heijmans</t>
        </is>
      </c>
      <c r="C2712" s="5" t="inlineStr">
        <is>
          <t>2025</t>
        </is>
      </c>
      <c r="D2712" s="5" t="inlineStr">
        <is>
          <t>2025-12-31</t>
        </is>
      </c>
      <c r="E2712" s="5" t="inlineStr">
        <is>
          <t>EUR</t>
        </is>
      </c>
      <c r="F2712" s="12" t="n">
        <v>4.73</v>
      </c>
      <c r="G2712" s="12" t="n">
        <v>4.73</v>
      </c>
      <c r="H2712" s="11" t="n">
        <v>2772200000</v>
      </c>
      <c r="I2712" s="11" t="n">
        <v>175600000</v>
      </c>
      <c r="J2712" s="11" t="n">
        <v>130200000</v>
      </c>
      <c r="K2712" s="9" t="n"/>
      <c r="L2712" s="11" t="n">
        <v>27500000</v>
      </c>
      <c r="M2712" s="11" t="n">
        <v>272300000</v>
      </c>
      <c r="N2712" s="11" t="n">
        <v>43900000</v>
      </c>
      <c r="O2712" s="11" t="n">
        <v>1665500000</v>
      </c>
      <c r="P2712" s="11" t="n">
        <v>1117200000</v>
      </c>
      <c r="Q2712" s="10">
        <f>IF(AND(ISNUMBER(J2712),ISNUMBER(L2712),L2712&lt;&gt;0),J2712/L2712,"")</f>
        <v/>
      </c>
      <c r="R2712" s="5" t="n"/>
    </row>
    <row r="2713">
      <c r="A2713" s="5" t="inlineStr">
        <is>
          <t>KPN.AS</t>
        </is>
      </c>
      <c r="B2713" s="5" t="inlineStr">
        <is>
          <t>KPN</t>
        </is>
      </c>
      <c r="C2713" s="5" t="inlineStr">
        <is>
          <t>2016</t>
        </is>
      </c>
      <c r="D2713" s="5" t="inlineStr">
        <is>
          <t>2016-12-31</t>
        </is>
      </c>
      <c r="E2713" s="5" t="inlineStr">
        <is>
          <t>EUR</t>
        </is>
      </c>
      <c r="F2713" s="12" t="n">
        <v>0.17</v>
      </c>
      <c r="G2713" s="12" t="n">
        <v>0.17</v>
      </c>
      <c r="H2713" s="9" t="n"/>
      <c r="I2713" s="9" t="n"/>
      <c r="J2713" s="9" t="n"/>
      <c r="K2713" s="9" t="n"/>
      <c r="L2713" s="11" t="n">
        <v>4263343860</v>
      </c>
      <c r="M2713" s="9" t="n"/>
      <c r="N2713" s="9" t="n"/>
      <c r="O2713" s="9" t="n"/>
      <c r="P2713" s="9" t="n"/>
      <c r="Q2713" s="10">
        <f>IF(AND(ISNUMBER(J2713),ISNUMBER(L2713),L2713&lt;&gt;0),J2713/L2713,"")</f>
        <v/>
      </c>
      <c r="R2713" s="5" t="n"/>
    </row>
    <row r="2714">
      <c r="A2714" s="5" t="inlineStr">
        <is>
          <t>KPN.AS</t>
        </is>
      </c>
      <c r="B2714" s="5" t="inlineStr">
        <is>
          <t>KPN</t>
        </is>
      </c>
      <c r="C2714" s="5" t="inlineStr">
        <is>
          <t>2017</t>
        </is>
      </c>
      <c r="D2714" s="5" t="inlineStr">
        <is>
          <t>2017-12-31</t>
        </is>
      </c>
      <c r="E2714" s="5" t="inlineStr">
        <is>
          <t>EUR</t>
        </is>
      </c>
      <c r="F2714" s="12" t="n">
        <v>0.1</v>
      </c>
      <c r="G2714" s="12" t="n">
        <v>0.1</v>
      </c>
      <c r="H2714" s="9" t="n"/>
      <c r="I2714" s="9" t="n"/>
      <c r="J2714" s="9" t="n"/>
      <c r="K2714" s="9" t="n"/>
      <c r="L2714" s="11" t="n">
        <v>4230185047</v>
      </c>
      <c r="M2714" s="9" t="n"/>
      <c r="N2714" s="9" t="n"/>
      <c r="O2714" s="9" t="n"/>
      <c r="P2714" s="9" t="n"/>
      <c r="Q2714" s="10">
        <f>IF(AND(ISNUMBER(J2714),ISNUMBER(L2714),L2714&lt;&gt;0),J2714/L2714,"")</f>
        <v/>
      </c>
      <c r="R2714" s="5" t="n"/>
    </row>
    <row r="2715">
      <c r="A2715" s="5" t="inlineStr">
        <is>
          <t>KPN.AS</t>
        </is>
      </c>
      <c r="B2715" s="5" t="inlineStr">
        <is>
          <t>KPN</t>
        </is>
      </c>
      <c r="C2715" s="5" t="inlineStr">
        <is>
          <t>2018</t>
        </is>
      </c>
      <c r="D2715" s="5" t="inlineStr">
        <is>
          <t>2018-12-31</t>
        </is>
      </c>
      <c r="E2715" s="5" t="inlineStr">
        <is>
          <t>EUR</t>
        </is>
      </c>
      <c r="F2715" s="12" t="n">
        <v>0.06</v>
      </c>
      <c r="G2715" s="12" t="n">
        <v>0.06</v>
      </c>
      <c r="H2715" s="9" t="n"/>
      <c r="I2715" s="9" t="n"/>
      <c r="J2715" s="9" t="n"/>
      <c r="K2715" s="9" t="n"/>
      <c r="L2715" s="11" t="n">
        <v>4201358761</v>
      </c>
      <c r="M2715" s="9" t="n"/>
      <c r="N2715" s="9" t="n"/>
      <c r="O2715" s="9" t="n"/>
      <c r="P2715" s="9" t="n"/>
      <c r="Q2715" s="10">
        <f>IF(AND(ISNUMBER(J2715),ISNUMBER(L2715),L2715&lt;&gt;0),J2715/L2715,"")</f>
        <v/>
      </c>
      <c r="R2715" s="5" t="n"/>
    </row>
    <row r="2716">
      <c r="A2716" s="5" t="inlineStr">
        <is>
          <t>KPN.AS</t>
        </is>
      </c>
      <c r="B2716" s="5" t="inlineStr">
        <is>
          <t>KPN</t>
        </is>
      </c>
      <c r="C2716" s="5" t="inlineStr">
        <is>
          <t>2019</t>
        </is>
      </c>
      <c r="D2716" s="5" t="inlineStr">
        <is>
          <t>2019-12-31</t>
        </is>
      </c>
      <c r="E2716" s="5" t="inlineStr">
        <is>
          <t>EUR</t>
        </is>
      </c>
      <c r="F2716" s="12" t="n">
        <v>0.15</v>
      </c>
      <c r="G2716" s="12" t="n">
        <v>0.15</v>
      </c>
      <c r="H2716" s="9" t="n"/>
      <c r="I2716" s="9" t="n"/>
      <c r="J2716" s="9" t="n"/>
      <c r="K2716" s="9" t="n"/>
      <c r="L2716" s="11" t="n">
        <v>4201325214</v>
      </c>
      <c r="M2716" s="9" t="n"/>
      <c r="N2716" s="9" t="n"/>
      <c r="O2716" s="9" t="n"/>
      <c r="P2716" s="9" t="n"/>
      <c r="Q2716" s="10">
        <f>IF(AND(ISNUMBER(J2716),ISNUMBER(L2716),L2716&lt;&gt;0),J2716/L2716,"")</f>
        <v/>
      </c>
      <c r="R2716" s="5" t="n"/>
    </row>
    <row r="2717">
      <c r="A2717" s="5" t="inlineStr">
        <is>
          <t>KPN.AS</t>
        </is>
      </c>
      <c r="B2717" s="5" t="inlineStr">
        <is>
          <t>KPN</t>
        </is>
      </c>
      <c r="C2717" s="5" t="inlineStr">
        <is>
          <t>2020</t>
        </is>
      </c>
      <c r="D2717" s="5" t="inlineStr">
        <is>
          <t>2020-12-31</t>
        </is>
      </c>
      <c r="E2717" s="5" t="inlineStr">
        <is>
          <t>EUR</t>
        </is>
      </c>
      <c r="F2717" s="12" t="n">
        <v>0.13</v>
      </c>
      <c r="G2717" s="12" t="n">
        <v>0.13</v>
      </c>
      <c r="H2717" s="11" t="n">
        <v>5283000000</v>
      </c>
      <c r="I2717" s="11" t="n">
        <v>649000000</v>
      </c>
      <c r="J2717" s="11" t="n">
        <v>561000000</v>
      </c>
      <c r="K2717" s="9" t="n"/>
      <c r="L2717" s="11" t="n">
        <v>4201925886</v>
      </c>
      <c r="M2717" s="11" t="n">
        <v>2043000000</v>
      </c>
      <c r="N2717" s="11" t="n">
        <v>922000000</v>
      </c>
      <c r="O2717" s="11" t="n">
        <v>12080000000</v>
      </c>
      <c r="P2717" s="11" t="n">
        <v>9458000000</v>
      </c>
      <c r="Q2717" s="10">
        <f>IF(AND(ISNUMBER(J2717),ISNUMBER(L2717),L2717&lt;&gt;0),J2717/L2717,"")</f>
        <v/>
      </c>
      <c r="R2717" s="5" t="n"/>
    </row>
    <row r="2718">
      <c r="A2718" s="5" t="inlineStr">
        <is>
          <t>KPN.AS</t>
        </is>
      </c>
      <c r="B2718" s="5" t="inlineStr">
        <is>
          <t>KPN</t>
        </is>
      </c>
      <c r="C2718" s="5" t="inlineStr">
        <is>
          <t>2021</t>
        </is>
      </c>
      <c r="D2718" s="5" t="inlineStr">
        <is>
          <t>2021-12-31</t>
        </is>
      </c>
      <c r="E2718" s="5" t="inlineStr">
        <is>
          <t>EUR</t>
        </is>
      </c>
      <c r="F2718" s="12" t="n">
        <v>0.31</v>
      </c>
      <c r="G2718" s="12" t="n">
        <v>0.31</v>
      </c>
      <c r="H2718" s="11" t="n">
        <v>5270000000</v>
      </c>
      <c r="I2718" s="11" t="n">
        <v>1627000000</v>
      </c>
      <c r="J2718" s="11" t="n">
        <v>1288000000</v>
      </c>
      <c r="K2718" s="9" t="n"/>
      <c r="L2718" s="11" t="n">
        <v>4183325441</v>
      </c>
      <c r="M2718" s="11" t="n">
        <v>2128000000</v>
      </c>
      <c r="N2718" s="11" t="n">
        <v>989000000</v>
      </c>
      <c r="O2718" s="11" t="n">
        <v>12737000000</v>
      </c>
      <c r="P2718" s="11" t="n">
        <v>9507000000</v>
      </c>
      <c r="Q2718" s="10">
        <f>IF(AND(ISNUMBER(J2718),ISNUMBER(L2718),L2718&lt;&gt;0),J2718/L2718,"")</f>
        <v/>
      </c>
      <c r="R2718" s="5" t="n"/>
    </row>
    <row r="2719">
      <c r="A2719" s="5" t="inlineStr">
        <is>
          <t>KPN.AS</t>
        </is>
      </c>
      <c r="B2719" s="5" t="inlineStr">
        <is>
          <t>KPN</t>
        </is>
      </c>
      <c r="C2719" s="5" t="inlineStr">
        <is>
          <t>2022</t>
        </is>
      </c>
      <c r="D2719" s="5" t="inlineStr">
        <is>
          <t>2022-12-31</t>
        </is>
      </c>
      <c r="E2719" s="5" t="inlineStr">
        <is>
          <t>EUR</t>
        </is>
      </c>
      <c r="F2719" s="12" t="n">
        <v>0.18</v>
      </c>
      <c r="G2719" s="12" t="n">
        <v>0.18</v>
      </c>
      <c r="H2719" s="11" t="n">
        <v>5312000000</v>
      </c>
      <c r="I2719" s="11" t="n">
        <v>993000000</v>
      </c>
      <c r="J2719" s="11" t="n">
        <v>761000000</v>
      </c>
      <c r="K2719" s="9" t="n"/>
      <c r="L2719" s="11" t="n">
        <v>4086444227</v>
      </c>
      <c r="M2719" s="11" t="n">
        <v>2188000000</v>
      </c>
      <c r="N2719" s="11" t="n">
        <v>961000000</v>
      </c>
      <c r="O2719" s="11" t="n">
        <v>11963000000</v>
      </c>
      <c r="P2719" s="11" t="n">
        <v>8311000000</v>
      </c>
      <c r="Q2719" s="10">
        <f>IF(AND(ISNUMBER(J2719),ISNUMBER(L2719),L2719&lt;&gt;0),J2719/L2719,"")</f>
        <v/>
      </c>
      <c r="R2719" s="5" t="n"/>
    </row>
    <row r="2720">
      <c r="A2720" s="5" t="inlineStr">
        <is>
          <t>KPN.AS</t>
        </is>
      </c>
      <c r="B2720" s="5" t="inlineStr">
        <is>
          <t>KPN</t>
        </is>
      </c>
      <c r="C2720" s="5" t="inlineStr">
        <is>
          <t>2023</t>
        </is>
      </c>
      <c r="D2720" s="5" t="inlineStr">
        <is>
          <t>2023-12-31</t>
        </is>
      </c>
      <c r="E2720" s="5" t="inlineStr">
        <is>
          <t>EUR</t>
        </is>
      </c>
      <c r="F2720" s="12" t="n">
        <v>0.2</v>
      </c>
      <c r="G2720" s="12" t="n">
        <v>0.2</v>
      </c>
      <c r="H2720" s="11" t="n">
        <v>5439000000</v>
      </c>
      <c r="I2720" s="11" t="n">
        <v>1088000000</v>
      </c>
      <c r="J2720" s="11" t="n">
        <v>844000000</v>
      </c>
      <c r="K2720" s="9" t="n"/>
      <c r="L2720" s="11" t="n">
        <v>3976082596</v>
      </c>
      <c r="M2720" s="11" t="n">
        <v>2242000000</v>
      </c>
      <c r="N2720" s="11" t="n">
        <v>1249000000</v>
      </c>
      <c r="O2720" s="11" t="n">
        <v>12253000000</v>
      </c>
      <c r="P2720" s="11" t="n">
        <v>8692000000</v>
      </c>
      <c r="Q2720" s="10">
        <f>IF(AND(ISNUMBER(J2720),ISNUMBER(L2720),L2720&lt;&gt;0),J2720/L2720,"")</f>
        <v/>
      </c>
      <c r="R2720" s="5" t="n"/>
    </row>
    <row r="2721">
      <c r="A2721" s="5" t="inlineStr">
        <is>
          <t>KPN.AS</t>
        </is>
      </c>
      <c r="B2721" s="5" t="inlineStr">
        <is>
          <t>KPN</t>
        </is>
      </c>
      <c r="C2721" s="5" t="inlineStr">
        <is>
          <t>2024</t>
        </is>
      </c>
      <c r="D2721" s="5" t="inlineStr">
        <is>
          <t>2024-12-31</t>
        </is>
      </c>
      <c r="E2721" s="5" t="inlineStr">
        <is>
          <t>EUR</t>
        </is>
      </c>
      <c r="F2721" s="12" t="n">
        <v>0.2</v>
      </c>
      <c r="G2721" s="12" t="n">
        <v>0.2</v>
      </c>
      <c r="H2721" s="11" t="n">
        <v>5603000000</v>
      </c>
      <c r="I2721" s="11" t="n">
        <v>1085000000</v>
      </c>
      <c r="J2721" s="11" t="n">
        <v>848000000</v>
      </c>
      <c r="K2721" s="9" t="n"/>
      <c r="L2721" s="11" t="n">
        <v>3900456571</v>
      </c>
      <c r="M2721" s="11" t="n">
        <v>2264000000</v>
      </c>
      <c r="N2721" s="11" t="n">
        <v>1314000000</v>
      </c>
      <c r="O2721" s="11" t="n">
        <v>12547000000</v>
      </c>
      <c r="P2721" s="11" t="n">
        <v>9014000000</v>
      </c>
      <c r="Q2721" s="10">
        <f>IF(AND(ISNUMBER(J2721),ISNUMBER(L2721),L2721&lt;&gt;0),J2721/L2721,"")</f>
        <v/>
      </c>
      <c r="R2721" s="5" t="n"/>
    </row>
    <row r="2722">
      <c r="A2722" s="5" t="inlineStr">
        <is>
          <t>KPN.AS</t>
        </is>
      </c>
      <c r="B2722" s="5" t="inlineStr">
        <is>
          <t>KPN</t>
        </is>
      </c>
      <c r="C2722" s="5" t="inlineStr">
        <is>
          <t>2025</t>
        </is>
      </c>
      <c r="D2722" s="5" t="inlineStr">
        <is>
          <t>2025-12-31</t>
        </is>
      </c>
      <c r="E2722" s="5" t="inlineStr">
        <is>
          <t>EUR</t>
        </is>
      </c>
      <c r="F2722" s="12" t="n">
        <v>0.21</v>
      </c>
      <c r="G2722" s="12" t="n">
        <v>0.21</v>
      </c>
      <c r="H2722" s="11" t="n">
        <v>5797000000</v>
      </c>
      <c r="I2722" s="11" t="n">
        <v>1071000000</v>
      </c>
      <c r="J2722" s="11" t="n">
        <v>855000000</v>
      </c>
      <c r="K2722" s="9" t="n"/>
      <c r="L2722" s="11" t="n">
        <v>3851167366</v>
      </c>
      <c r="M2722" s="11" t="n">
        <v>2308000000</v>
      </c>
      <c r="N2722" s="11" t="n">
        <v>1263000000</v>
      </c>
      <c r="O2722" s="11" t="n">
        <v>12696000000</v>
      </c>
      <c r="P2722" s="11" t="n">
        <v>9135000000</v>
      </c>
      <c r="Q2722" s="10">
        <f>IF(AND(ISNUMBER(J2722),ISNUMBER(L2722),L2722&lt;&gt;0),J2722/L2722,"")</f>
        <v/>
      </c>
      <c r="R2722" s="5" t="n"/>
    </row>
    <row r="2723">
      <c r="A2723" s="5" t="inlineStr">
        <is>
          <t>AALB.AS</t>
        </is>
      </c>
      <c r="B2723" s="5" t="inlineStr">
        <is>
          <t>Aalberts</t>
        </is>
      </c>
      <c r="C2723" s="5" t="inlineStr">
        <is>
          <t>2015</t>
        </is>
      </c>
      <c r="D2723" s="5" t="inlineStr">
        <is>
          <t>2015-12-31</t>
        </is>
      </c>
      <c r="E2723" s="5" t="inlineStr">
        <is>
          <t>EUR</t>
        </is>
      </c>
      <c r="F2723" s="12" t="n">
        <v>1.5</v>
      </c>
      <c r="G2723" s="12" t="n">
        <v>1.5</v>
      </c>
      <c r="H2723" s="9" t="n"/>
      <c r="I2723" s="9" t="n"/>
      <c r="J2723" s="9" t="n"/>
      <c r="K2723" s="9" t="n"/>
      <c r="L2723" s="11" t="n">
        <v>110772542</v>
      </c>
      <c r="M2723" s="9" t="n"/>
      <c r="N2723" s="9" t="n"/>
      <c r="O2723" s="9" t="n"/>
      <c r="P2723" s="9" t="n"/>
      <c r="Q2723" s="10">
        <f>IF(AND(ISNUMBER(J2723),ISNUMBER(L2723),L2723&lt;&gt;0),J2723/L2723,"")</f>
        <v/>
      </c>
      <c r="R2723" s="5" t="n"/>
    </row>
    <row r="2724">
      <c r="A2724" s="5" t="inlineStr">
        <is>
          <t>AALB.AS</t>
        </is>
      </c>
      <c r="B2724" s="5" t="inlineStr">
        <is>
          <t>Aalberts</t>
        </is>
      </c>
      <c r="C2724" s="5" t="inlineStr">
        <is>
          <t>2016</t>
        </is>
      </c>
      <c r="D2724" s="5" t="inlineStr">
        <is>
          <t>2016-12-31</t>
        </is>
      </c>
      <c r="E2724" s="5" t="inlineStr">
        <is>
          <t>EUR</t>
        </is>
      </c>
      <c r="F2724" s="12" t="n">
        <v>1.65</v>
      </c>
      <c r="G2724" s="12" t="n">
        <v>1.65</v>
      </c>
      <c r="H2724" s="9" t="n"/>
      <c r="I2724" s="9" t="n"/>
      <c r="J2724" s="9" t="n"/>
      <c r="K2724" s="9" t="n"/>
      <c r="L2724" s="11" t="n">
        <v>110712602</v>
      </c>
      <c r="M2724" s="9" t="n"/>
      <c r="N2724" s="9" t="n"/>
      <c r="O2724" s="9" t="n"/>
      <c r="P2724" s="9" t="n"/>
      <c r="Q2724" s="10">
        <f>IF(AND(ISNUMBER(J2724),ISNUMBER(L2724),L2724&lt;&gt;0),J2724/L2724,"")</f>
        <v/>
      </c>
      <c r="R2724" s="5" t="n"/>
    </row>
    <row r="2725">
      <c r="A2725" s="5" t="inlineStr">
        <is>
          <t>AALB.AS</t>
        </is>
      </c>
      <c r="B2725" s="5" t="inlineStr">
        <is>
          <t>Aalberts</t>
        </is>
      </c>
      <c r="C2725" s="5" t="inlineStr">
        <is>
          <t>2017</t>
        </is>
      </c>
      <c r="D2725" s="5" t="inlineStr">
        <is>
          <t>2017-12-31</t>
        </is>
      </c>
      <c r="E2725" s="5" t="inlineStr">
        <is>
          <t>EUR</t>
        </is>
      </c>
      <c r="F2725" s="12" t="n">
        <v>1.85</v>
      </c>
      <c r="G2725" s="12" t="n">
        <v>1.85</v>
      </c>
      <c r="H2725" s="9" t="n"/>
      <c r="I2725" s="9" t="n"/>
      <c r="J2725" s="9" t="n"/>
      <c r="K2725" s="9" t="n"/>
      <c r="L2725" s="11" t="n">
        <v>110859602</v>
      </c>
      <c r="M2725" s="9" t="n"/>
      <c r="N2725" s="9" t="n"/>
      <c r="O2725" s="9" t="n"/>
      <c r="P2725" s="9" t="n"/>
      <c r="Q2725" s="10">
        <f>IF(AND(ISNUMBER(J2725),ISNUMBER(L2725),L2725&lt;&gt;0),J2725/L2725,"")</f>
        <v/>
      </c>
      <c r="R2725" s="5" t="n"/>
    </row>
    <row r="2726">
      <c r="A2726" s="5" t="inlineStr">
        <is>
          <t>AALB.AS</t>
        </is>
      </c>
      <c r="B2726" s="5" t="inlineStr">
        <is>
          <t>Aalberts</t>
        </is>
      </c>
      <c r="C2726" s="5" t="inlineStr">
        <is>
          <t>2018</t>
        </is>
      </c>
      <c r="D2726" s="5" t="inlineStr">
        <is>
          <t>2018-12-31</t>
        </is>
      </c>
      <c r="E2726" s="5" t="inlineStr">
        <is>
          <t>EUR</t>
        </is>
      </c>
      <c r="F2726" s="12" t="n">
        <v>2.15</v>
      </c>
      <c r="G2726" s="12" t="n">
        <v>2.15</v>
      </c>
      <c r="H2726" s="9" t="n"/>
      <c r="I2726" s="9" t="n"/>
      <c r="J2726" s="9" t="n"/>
      <c r="K2726" s="9" t="n"/>
      <c r="L2726" s="11" t="n">
        <v>110727102</v>
      </c>
      <c r="M2726" s="9" t="n"/>
      <c r="N2726" s="9" t="n"/>
      <c r="O2726" s="9" t="n"/>
      <c r="P2726" s="9" t="n"/>
      <c r="Q2726" s="10">
        <f>IF(AND(ISNUMBER(J2726),ISNUMBER(L2726),L2726&lt;&gt;0),J2726/L2726,"")</f>
        <v/>
      </c>
      <c r="R2726" s="5" t="n"/>
    </row>
    <row r="2727">
      <c r="A2727" s="5" t="inlineStr">
        <is>
          <t>AALB.AS</t>
        </is>
      </c>
      <c r="B2727" s="5" t="inlineStr">
        <is>
          <t>Aalberts</t>
        </is>
      </c>
      <c r="C2727" s="5" t="inlineStr">
        <is>
          <t>2019</t>
        </is>
      </c>
      <c r="D2727" s="5" t="inlineStr">
        <is>
          <t>2019-12-31</t>
        </is>
      </c>
      <c r="E2727" s="5" t="inlineStr">
        <is>
          <t>EUR</t>
        </is>
      </c>
      <c r="F2727" s="12" t="n">
        <v>2.03</v>
      </c>
      <c r="G2727" s="12" t="n">
        <v>2.03</v>
      </c>
      <c r="H2727" s="9" t="n"/>
      <c r="I2727" s="9" t="n"/>
      <c r="J2727" s="9" t="n"/>
      <c r="K2727" s="9" t="n"/>
      <c r="L2727" s="11" t="n">
        <v>110984102</v>
      </c>
      <c r="M2727" s="9" t="n"/>
      <c r="N2727" s="9" t="n"/>
      <c r="O2727" s="9" t="n"/>
      <c r="P2727" s="9" t="n"/>
      <c r="Q2727" s="10">
        <f>IF(AND(ISNUMBER(J2727),ISNUMBER(L2727),L2727&lt;&gt;0),J2727/L2727,"")</f>
        <v/>
      </c>
      <c r="R2727" s="5" t="n"/>
    </row>
    <row r="2728">
      <c r="A2728" s="5" t="inlineStr">
        <is>
          <t>AALB.AS</t>
        </is>
      </c>
      <c r="B2728" s="5" t="inlineStr">
        <is>
          <t>Aalberts</t>
        </is>
      </c>
      <c r="C2728" s="5" t="inlineStr">
        <is>
          <t>2020</t>
        </is>
      </c>
      <c r="D2728" s="5" t="inlineStr">
        <is>
          <t>2020-12-31</t>
        </is>
      </c>
      <c r="E2728" s="5" t="inlineStr">
        <is>
          <t>EUR</t>
        </is>
      </c>
      <c r="F2728" s="12" t="n">
        <v>1.06</v>
      </c>
      <c r="G2728" s="12" t="n">
        <v>1.06</v>
      </c>
      <c r="H2728" s="11" t="n">
        <v>2610400000</v>
      </c>
      <c r="I2728" s="11" t="n">
        <v>165000000</v>
      </c>
      <c r="J2728" s="11" t="n">
        <v>125100000</v>
      </c>
      <c r="K2728" s="11" t="n">
        <v>1774100000</v>
      </c>
      <c r="L2728" s="11" t="n">
        <v>110819602</v>
      </c>
      <c r="M2728" s="11" t="n">
        <v>377600000</v>
      </c>
      <c r="N2728" s="11" t="n">
        <v>107600000</v>
      </c>
      <c r="O2728" s="11" t="n">
        <v>3255200000</v>
      </c>
      <c r="P2728" s="11" t="n">
        <v>1448900000</v>
      </c>
      <c r="Q2728" s="10">
        <f>IF(AND(ISNUMBER(J2728),ISNUMBER(L2728),L2728&lt;&gt;0),J2728/L2728,"")</f>
        <v/>
      </c>
      <c r="R2728" s="5" t="n"/>
    </row>
    <row r="2729">
      <c r="A2729" s="5" t="inlineStr">
        <is>
          <t>AALB.AS</t>
        </is>
      </c>
      <c r="B2729" s="5" t="inlineStr">
        <is>
          <t>Aalberts</t>
        </is>
      </c>
      <c r="C2729" s="5" t="inlineStr">
        <is>
          <t>2021</t>
        </is>
      </c>
      <c r="D2729" s="5" t="inlineStr">
        <is>
          <t>2021-12-31</t>
        </is>
      </c>
      <c r="E2729" s="5" t="inlineStr">
        <is>
          <t>EUR</t>
        </is>
      </c>
      <c r="F2729" s="12" t="n">
        <v>3.25</v>
      </c>
      <c r="G2729" s="12" t="n">
        <v>3.25</v>
      </c>
      <c r="H2729" s="11" t="n">
        <v>2979100000</v>
      </c>
      <c r="I2729" s="11" t="n">
        <v>492900000</v>
      </c>
      <c r="J2729" s="11" t="n">
        <v>367800000</v>
      </c>
      <c r="K2729" s="11" t="n">
        <v>2143700000</v>
      </c>
      <c r="L2729" s="11" t="n">
        <v>110951602</v>
      </c>
      <c r="M2729" s="11" t="n">
        <v>291700000</v>
      </c>
      <c r="N2729" s="11" t="n">
        <v>144600000</v>
      </c>
      <c r="O2729" s="11" t="n">
        <v>3655300000</v>
      </c>
      <c r="P2729" s="11" t="n">
        <v>1471600000</v>
      </c>
      <c r="Q2729" s="10">
        <f>IF(AND(ISNUMBER(J2729),ISNUMBER(L2729),L2729&lt;&gt;0),J2729/L2729,"")</f>
        <v/>
      </c>
      <c r="R2729" s="5" t="n"/>
    </row>
    <row r="2730">
      <c r="A2730" s="5" t="inlineStr">
        <is>
          <t>AALB.AS</t>
        </is>
      </c>
      <c r="B2730" s="5" t="inlineStr">
        <is>
          <t>Aalberts</t>
        </is>
      </c>
      <c r="C2730" s="5" t="inlineStr">
        <is>
          <t>2022</t>
        </is>
      </c>
      <c r="D2730" s="5" t="inlineStr">
        <is>
          <t>2022-12-31</t>
        </is>
      </c>
      <c r="E2730" s="5" t="inlineStr">
        <is>
          <t>EUR</t>
        </is>
      </c>
      <c r="F2730" s="12" t="n">
        <v>2.86</v>
      </c>
      <c r="G2730" s="12" t="n">
        <v>2.86</v>
      </c>
      <c r="H2730" s="11" t="n">
        <v>3230000000</v>
      </c>
      <c r="I2730" s="11" t="n">
        <v>424600000</v>
      </c>
      <c r="J2730" s="11" t="n">
        <v>322300000</v>
      </c>
      <c r="K2730" s="11" t="n">
        <v>2318400000</v>
      </c>
      <c r="L2730" s="11" t="n">
        <v>110782602</v>
      </c>
      <c r="M2730" s="11" t="n">
        <v>247300000</v>
      </c>
      <c r="N2730" s="11" t="n">
        <v>188700000</v>
      </c>
      <c r="O2730" s="11" t="n">
        <v>4210700000</v>
      </c>
      <c r="P2730" s="11" t="n">
        <v>1848100000</v>
      </c>
      <c r="Q2730" s="10">
        <f>IF(AND(ISNUMBER(J2730),ISNUMBER(L2730),L2730&lt;&gt;0),J2730/L2730,"")</f>
        <v/>
      </c>
      <c r="R2730" s="5" t="n"/>
    </row>
    <row r="2731">
      <c r="A2731" s="5" t="inlineStr">
        <is>
          <t>AALB.AS</t>
        </is>
      </c>
      <c r="B2731" s="5" t="inlineStr">
        <is>
          <t>Aalberts</t>
        </is>
      </c>
      <c r="C2731" s="5" t="inlineStr">
        <is>
          <t>2023</t>
        </is>
      </c>
      <c r="D2731" s="5" t="inlineStr">
        <is>
          <t>2023-12-31</t>
        </is>
      </c>
      <c r="E2731" s="5" t="inlineStr">
        <is>
          <t>EUR</t>
        </is>
      </c>
      <c r="F2731" s="12" t="n">
        <v>2.85</v>
      </c>
      <c r="G2731" s="12" t="n">
        <v>2.85</v>
      </c>
      <c r="H2731" s="11" t="n">
        <v>3324000000</v>
      </c>
      <c r="I2731" s="11" t="n">
        <v>424000000</v>
      </c>
      <c r="J2731" s="11" t="n">
        <v>320500000</v>
      </c>
      <c r="K2731" s="11" t="n">
        <v>2465200000</v>
      </c>
      <c r="L2731" s="11" t="n">
        <v>110807602</v>
      </c>
      <c r="M2731" s="11" t="n">
        <v>492100000</v>
      </c>
      <c r="N2731" s="11" t="n">
        <v>218700000</v>
      </c>
      <c r="O2731" s="11" t="n">
        <v>4138300000</v>
      </c>
      <c r="P2731" s="11" t="n">
        <v>1621000000</v>
      </c>
      <c r="Q2731" s="10">
        <f>IF(AND(ISNUMBER(J2731),ISNUMBER(L2731),L2731&lt;&gt;0),J2731/L2731,"")</f>
        <v/>
      </c>
      <c r="R2731" s="5" t="n"/>
    </row>
    <row r="2732">
      <c r="A2732" s="5" t="inlineStr">
        <is>
          <t>AALB.AS</t>
        </is>
      </c>
      <c r="B2732" s="5" t="inlineStr">
        <is>
          <t>Aalberts</t>
        </is>
      </c>
      <c r="C2732" s="5" t="inlineStr">
        <is>
          <t>2024</t>
        </is>
      </c>
      <c r="D2732" s="5" t="inlineStr">
        <is>
          <t>2024-12-31</t>
        </is>
      </c>
      <c r="E2732" s="5" t="inlineStr">
        <is>
          <t>EUR</t>
        </is>
      </c>
      <c r="F2732" s="12" t="n">
        <v>1.62</v>
      </c>
      <c r="G2732" s="12" t="n">
        <v>1.62</v>
      </c>
      <c r="H2732" s="11" t="n">
        <v>3148600000</v>
      </c>
      <c r="I2732" s="11" t="n">
        <v>261600000</v>
      </c>
      <c r="J2732" s="11" t="n">
        <v>187400000</v>
      </c>
      <c r="K2732" s="11" t="n">
        <v>2543900000</v>
      </c>
      <c r="L2732" s="11" t="n">
        <v>110766602</v>
      </c>
      <c r="M2732" s="11" t="n">
        <v>432700000</v>
      </c>
      <c r="N2732" s="11" t="n">
        <v>240700000</v>
      </c>
      <c r="O2732" s="11" t="n">
        <v>4230000000</v>
      </c>
      <c r="P2732" s="11" t="n">
        <v>1624900000</v>
      </c>
      <c r="Q2732" s="10">
        <f>IF(AND(ISNUMBER(J2732),ISNUMBER(L2732),L2732&lt;&gt;0),J2732/L2732,"")</f>
        <v/>
      </c>
      <c r="R2732" s="5" t="n"/>
    </row>
    <row r="2733">
      <c r="A2733" s="5" t="inlineStr">
        <is>
          <t>ASM.AS</t>
        </is>
      </c>
      <c r="B2733" s="5" t="inlineStr">
        <is>
          <t>ASM International</t>
        </is>
      </c>
      <c r="C2733" s="5" t="inlineStr">
        <is>
          <t>2016</t>
        </is>
      </c>
      <c r="D2733" s="5" t="inlineStr">
        <is>
          <t>2016-12-31</t>
        </is>
      </c>
      <c r="E2733" s="5" t="inlineStr">
        <is>
          <t>EUR</t>
        </is>
      </c>
      <c r="F2733" s="12" t="n">
        <v>2.21</v>
      </c>
      <c r="G2733" s="12" t="n">
        <v>2.21</v>
      </c>
      <c r="H2733" s="9" t="n"/>
      <c r="I2733" s="9" t="n"/>
      <c r="J2733" s="9" t="n"/>
      <c r="K2733" s="9" t="n"/>
      <c r="L2733" s="11" t="n">
        <v>61253000</v>
      </c>
      <c r="M2733" s="9" t="n"/>
      <c r="N2733" s="9" t="n"/>
      <c r="O2733" s="9" t="n"/>
      <c r="P2733" s="9" t="n"/>
      <c r="Q2733" s="10">
        <f>IF(AND(ISNUMBER(J2733),ISNUMBER(L2733),L2733&lt;&gt;0),J2733/L2733,"")</f>
        <v/>
      </c>
      <c r="R2733" s="5" t="n"/>
    </row>
    <row r="2734">
      <c r="A2734" s="5" t="inlineStr">
        <is>
          <t>ASM.AS</t>
        </is>
      </c>
      <c r="B2734" s="5" t="inlineStr">
        <is>
          <t>ASM International</t>
        </is>
      </c>
      <c r="C2734" s="5" t="inlineStr">
        <is>
          <t>2017</t>
        </is>
      </c>
      <c r="D2734" s="5" t="inlineStr">
        <is>
          <t>2017-12-31</t>
        </is>
      </c>
      <c r="E2734" s="5" t="inlineStr">
        <is>
          <t>EUR</t>
        </is>
      </c>
      <c r="F2734" s="12" t="n">
        <v>7.63</v>
      </c>
      <c r="G2734" s="12" t="n">
        <v>7.63</v>
      </c>
      <c r="H2734" s="9" t="n"/>
      <c r="I2734" s="9" t="n"/>
      <c r="J2734" s="9" t="n"/>
      <c r="K2734" s="9" t="n"/>
      <c r="L2734" s="11" t="n">
        <v>59325000</v>
      </c>
      <c r="M2734" s="9" t="n"/>
      <c r="N2734" s="9" t="n"/>
      <c r="O2734" s="9" t="n"/>
      <c r="P2734" s="9" t="n"/>
      <c r="Q2734" s="10">
        <f>IF(AND(ISNUMBER(J2734),ISNUMBER(L2734),L2734&lt;&gt;0),J2734/L2734,"")</f>
        <v/>
      </c>
      <c r="R2734" s="5" t="n"/>
    </row>
    <row r="2735">
      <c r="A2735" s="5" t="inlineStr">
        <is>
          <t>ASM.AS</t>
        </is>
      </c>
      <c r="B2735" s="5" t="inlineStr">
        <is>
          <t>ASM International</t>
        </is>
      </c>
      <c r="C2735" s="5" t="inlineStr">
        <is>
          <t>2018</t>
        </is>
      </c>
      <c r="D2735" s="5" t="inlineStr">
        <is>
          <t>2018-12-31</t>
        </is>
      </c>
      <c r="E2735" s="5" t="inlineStr">
        <is>
          <t>EUR</t>
        </is>
      </c>
      <c r="F2735" s="12" t="n">
        <v>2.96</v>
      </c>
      <c r="G2735" s="12" t="n">
        <v>2.96</v>
      </c>
      <c r="H2735" s="9" t="n"/>
      <c r="I2735" s="9" t="n"/>
      <c r="J2735" s="9" t="n"/>
      <c r="K2735" s="9" t="n"/>
      <c r="L2735" s="11" t="n">
        <v>53110000</v>
      </c>
      <c r="M2735" s="9" t="n"/>
      <c r="N2735" s="9" t="n"/>
      <c r="O2735" s="9" t="n"/>
      <c r="P2735" s="9" t="n"/>
      <c r="Q2735" s="10">
        <f>IF(AND(ISNUMBER(J2735),ISNUMBER(L2735),L2735&lt;&gt;0),J2735/L2735,"")</f>
        <v/>
      </c>
      <c r="R2735" s="5" t="n"/>
    </row>
    <row r="2736">
      <c r="A2736" s="5" t="inlineStr">
        <is>
          <t>ASM.AS</t>
        </is>
      </c>
      <c r="B2736" s="5" t="inlineStr">
        <is>
          <t>ASM International</t>
        </is>
      </c>
      <c r="C2736" s="5" t="inlineStr">
        <is>
          <t>2019</t>
        </is>
      </c>
      <c r="D2736" s="5" t="inlineStr">
        <is>
          <t>2019-12-31</t>
        </is>
      </c>
      <c r="E2736" s="5" t="inlineStr">
        <is>
          <t>EUR</t>
        </is>
      </c>
      <c r="F2736" s="12" t="n">
        <v>6.58</v>
      </c>
      <c r="G2736" s="12" t="n">
        <v>6.58</v>
      </c>
      <c r="H2736" s="11" t="n">
        <v>1283860000</v>
      </c>
      <c r="I2736" s="11" t="n">
        <v>382663000</v>
      </c>
      <c r="J2736" s="11" t="n">
        <v>329013000</v>
      </c>
      <c r="K2736" s="9" t="n"/>
      <c r="L2736" s="11" t="n">
        <v>49999000</v>
      </c>
      <c r="M2736" s="11" t="n">
        <v>488871000</v>
      </c>
      <c r="N2736" s="11" t="n">
        <v>48707000</v>
      </c>
      <c r="O2736" s="11" t="n">
        <v>2175139000</v>
      </c>
      <c r="P2736" s="11" t="n">
        <v>356488000</v>
      </c>
      <c r="Q2736" s="10">
        <f>IF(AND(ISNUMBER(J2736),ISNUMBER(L2736),L2736&lt;&gt;0),J2736/L2736,"")</f>
        <v/>
      </c>
      <c r="R2736" s="5" t="n"/>
    </row>
    <row r="2737">
      <c r="A2737" s="5" t="inlineStr">
        <is>
          <t>ASM.AS</t>
        </is>
      </c>
      <c r="B2737" s="5" t="inlineStr">
        <is>
          <t>ASM International</t>
        </is>
      </c>
      <c r="C2737" s="5" t="inlineStr">
        <is>
          <t>2020</t>
        </is>
      </c>
      <c r="D2737" s="5" t="inlineStr">
        <is>
          <t>2020-12-31</t>
        </is>
      </c>
      <c r="E2737" s="5" t="inlineStr">
        <is>
          <t>EUR</t>
        </is>
      </c>
      <c r="F2737" s="12" t="n">
        <v>5.78</v>
      </c>
      <c r="G2737" s="12" t="n">
        <v>5.78</v>
      </c>
      <c r="H2737" s="11" t="n">
        <v>1328122000</v>
      </c>
      <c r="I2737" s="11" t="n">
        <v>334069000</v>
      </c>
      <c r="J2737" s="11" t="n">
        <v>285396000</v>
      </c>
      <c r="K2737" s="9" t="n"/>
      <c r="L2737" s="11" t="n">
        <v>49359000</v>
      </c>
      <c r="M2737" s="11" t="n">
        <v>264353000</v>
      </c>
      <c r="N2737" s="11" t="n">
        <v>95441000</v>
      </c>
      <c r="O2737" s="11" t="n">
        <v>2229939000</v>
      </c>
      <c r="P2737" s="11" t="n">
        <v>375215000</v>
      </c>
      <c r="Q2737" s="10">
        <f>IF(AND(ISNUMBER(J2737),ISNUMBER(L2737),L2737&lt;&gt;0),J2737/L2737,"")</f>
        <v/>
      </c>
      <c r="R2737" s="5" t="n"/>
    </row>
    <row r="2738">
      <c r="A2738" s="5" t="inlineStr">
        <is>
          <t>ASM.AS</t>
        </is>
      </c>
      <c r="B2738" s="5" t="inlineStr">
        <is>
          <t>ASM International</t>
        </is>
      </c>
      <c r="C2738" s="5" t="inlineStr">
        <is>
          <t>2021</t>
        </is>
      </c>
      <c r="D2738" s="5" t="inlineStr">
        <is>
          <t>2021-12-31</t>
        </is>
      </c>
      <c r="E2738" s="5" t="inlineStr">
        <is>
          <t>EUR</t>
        </is>
      </c>
      <c r="F2738" s="12" t="n">
        <v>10.11</v>
      </c>
      <c r="G2738" s="12" t="n">
        <v>10.11</v>
      </c>
      <c r="H2738" s="11" t="n">
        <v>1729911000</v>
      </c>
      <c r="I2738" s="11" t="n">
        <v>597324000</v>
      </c>
      <c r="J2738" s="11" t="n">
        <v>494709000</v>
      </c>
      <c r="K2738" s="9" t="n"/>
      <c r="L2738" s="11" t="n">
        <v>48909000</v>
      </c>
      <c r="M2738" s="11" t="n">
        <v>380640000</v>
      </c>
      <c r="N2738" s="11" t="n">
        <v>72199000</v>
      </c>
      <c r="O2738" s="11" t="n">
        <v>2711088000</v>
      </c>
      <c r="P2738" s="11" t="n">
        <v>469334000</v>
      </c>
      <c r="Q2738" s="10">
        <f>IF(AND(ISNUMBER(J2738),ISNUMBER(L2738),L2738&lt;&gt;0),J2738/L2738,"")</f>
        <v/>
      </c>
      <c r="R2738" s="5" t="n"/>
    </row>
    <row r="2739">
      <c r="A2739" s="5" t="inlineStr">
        <is>
          <t>ASM.AS</t>
        </is>
      </c>
      <c r="B2739" s="5" t="inlineStr">
        <is>
          <t>ASM International</t>
        </is>
      </c>
      <c r="C2739" s="5" t="inlineStr">
        <is>
          <t>2022</t>
        </is>
      </c>
      <c r="D2739" s="5" t="inlineStr">
        <is>
          <t>2022-12-31</t>
        </is>
      </c>
      <c r="E2739" s="5" t="inlineStr">
        <is>
          <t>EUR</t>
        </is>
      </c>
      <c r="F2739" s="12" t="n">
        <v>7.93</v>
      </c>
      <c r="G2739" s="12" t="n">
        <v>7.93</v>
      </c>
      <c r="H2739" s="11" t="n">
        <v>2410927000</v>
      </c>
      <c r="I2739" s="11" t="n">
        <v>504976000</v>
      </c>
      <c r="J2739" s="11" t="n">
        <v>389113000</v>
      </c>
      <c r="K2739" s="9" t="n"/>
      <c r="L2739" s="11" t="n">
        <v>49097000</v>
      </c>
      <c r="M2739" s="11" t="n">
        <v>541488000</v>
      </c>
      <c r="N2739" s="11" t="n">
        <v>101184000</v>
      </c>
      <c r="O2739" s="11" t="n">
        <v>3750789000</v>
      </c>
      <c r="P2739" s="11" t="n">
        <v>1001470000</v>
      </c>
      <c r="Q2739" s="10">
        <f>IF(AND(ISNUMBER(J2739),ISNUMBER(L2739),L2739&lt;&gt;0),J2739/L2739,"")</f>
        <v/>
      </c>
      <c r="R2739" s="5" t="n"/>
    </row>
    <row r="2740">
      <c r="A2740" s="5" t="inlineStr">
        <is>
          <t>ASM.AS</t>
        </is>
      </c>
      <c r="B2740" s="5" t="inlineStr">
        <is>
          <t>ASM International</t>
        </is>
      </c>
      <c r="C2740" s="5" t="inlineStr">
        <is>
          <t>2023</t>
        </is>
      </c>
      <c r="D2740" s="5" t="inlineStr">
        <is>
          <t>2023-12-31</t>
        </is>
      </c>
      <c r="E2740" s="5" t="inlineStr">
        <is>
          <t>EUR</t>
        </is>
      </c>
      <c r="F2740" s="12" t="n">
        <v>15.18</v>
      </c>
      <c r="G2740" s="12" t="n">
        <v>15.18</v>
      </c>
      <c r="H2740" s="11" t="n">
        <v>2634331000</v>
      </c>
      <c r="I2740" s="11" t="n">
        <v>866521000</v>
      </c>
      <c r="J2740" s="11" t="n">
        <v>752073000</v>
      </c>
      <c r="K2740" s="9" t="n"/>
      <c r="L2740" s="11" t="n">
        <v>49555000</v>
      </c>
      <c r="M2740" s="11" t="n">
        <v>735887000</v>
      </c>
      <c r="N2740" s="11" t="n">
        <v>154103000</v>
      </c>
      <c r="O2740" s="11" t="n">
        <v>4226727000</v>
      </c>
      <c r="P2740" s="11" t="n">
        <v>999916000</v>
      </c>
      <c r="Q2740" s="10">
        <f>IF(AND(ISNUMBER(J2740),ISNUMBER(L2740),L2740&lt;&gt;0),J2740/L2740,"")</f>
        <v/>
      </c>
      <c r="R2740" s="5" t="n"/>
    </row>
    <row r="2741">
      <c r="A2741" s="5" t="inlineStr">
        <is>
          <t>ASM.AS</t>
        </is>
      </c>
      <c r="B2741" s="5" t="inlineStr">
        <is>
          <t>ASM International</t>
        </is>
      </c>
      <c r="C2741" s="5" t="inlineStr">
        <is>
          <t>2024</t>
        </is>
      </c>
      <c r="D2741" s="5" t="inlineStr">
        <is>
          <t>2024-12-31</t>
        </is>
      </c>
      <c r="E2741" s="5" t="inlineStr">
        <is>
          <t>EUR</t>
        </is>
      </c>
      <c r="F2741" s="12" t="n">
        <v>13.89</v>
      </c>
      <c r="G2741" s="12" t="n">
        <v>13.89</v>
      </c>
      <c r="H2741" s="11" t="n">
        <v>2932700000</v>
      </c>
      <c r="I2741" s="11" t="n">
        <v>867900000</v>
      </c>
      <c r="J2741" s="11" t="n">
        <v>685734000</v>
      </c>
      <c r="K2741" s="9" t="n"/>
      <c r="L2741" s="11" t="n">
        <v>49386000</v>
      </c>
      <c r="M2741" s="11" t="n">
        <v>897700000</v>
      </c>
      <c r="N2741" s="11" t="n">
        <v>167900000</v>
      </c>
      <c r="O2741" s="11" t="n">
        <v>5161900000</v>
      </c>
      <c r="P2741" s="11" t="n">
        <v>1414800000</v>
      </c>
      <c r="Q2741" s="10">
        <f>IF(AND(ISNUMBER(J2741),ISNUMBER(L2741),L2741&lt;&gt;0),J2741/L2741,"")</f>
        <v/>
      </c>
      <c r="R2741" s="5" t="n"/>
    </row>
    <row r="2742">
      <c r="A2742" s="5" t="inlineStr">
        <is>
          <t>ASM.AS</t>
        </is>
      </c>
      <c r="B2742" s="5" t="inlineStr">
        <is>
          <t>ASM International</t>
        </is>
      </c>
      <c r="C2742" s="5" t="inlineStr">
        <is>
          <t>2025</t>
        </is>
      </c>
      <c r="D2742" s="5" t="inlineStr">
        <is>
          <t>2025-12-31</t>
        </is>
      </c>
      <c r="E2742" s="5" t="inlineStr">
        <is>
          <t>EUR</t>
        </is>
      </c>
      <c r="F2742" s="12" t="n">
        <v>14.7</v>
      </c>
      <c r="G2742" s="12" t="n">
        <v>14.7</v>
      </c>
      <c r="H2742" s="11" t="n">
        <v>3173200000</v>
      </c>
      <c r="I2742" s="11" t="n">
        <v>924900000</v>
      </c>
      <c r="J2742" s="9" t="n"/>
      <c r="K2742" s="9" t="n"/>
      <c r="L2742" s="11" t="n">
        <v>49224000</v>
      </c>
      <c r="M2742" s="11" t="n">
        <v>1060900000</v>
      </c>
      <c r="N2742" s="11" t="n">
        <v>218500000</v>
      </c>
      <c r="O2742" s="11" t="n">
        <v>5337000000</v>
      </c>
      <c r="P2742" s="11" t="n">
        <v>1331300000</v>
      </c>
      <c r="Q2742" s="10">
        <f>IF(AND(ISNUMBER(J2742),ISNUMBER(L2742),L2742&lt;&gt;0),J2742/L2742,"")</f>
        <v/>
      </c>
      <c r="R2742" s="5" t="n"/>
    </row>
    <row r="2743">
      <c r="A2743" s="5" t="inlineStr">
        <is>
          <t>BAMNB.AS</t>
        </is>
      </c>
      <c r="B2743" s="5" t="inlineStr">
        <is>
          <t>BAM Groep</t>
        </is>
      </c>
      <c r="C2743" s="5" t="inlineStr">
        <is>
          <t>2015</t>
        </is>
      </c>
      <c r="D2743" s="5" t="inlineStr">
        <is>
          <t>2015-12-31</t>
        </is>
      </c>
      <c r="E2743" s="5" t="inlineStr">
        <is>
          <t>EUR</t>
        </is>
      </c>
      <c r="F2743" s="12" t="n">
        <v>0.04</v>
      </c>
      <c r="G2743" s="12" t="n">
        <v>0.04</v>
      </c>
      <c r="H2743" s="9" t="n"/>
      <c r="I2743" s="9" t="n"/>
      <c r="J2743" s="9" t="n"/>
      <c r="K2743" s="9" t="n"/>
      <c r="L2743" s="11" t="n">
        <v>270957000</v>
      </c>
      <c r="M2743" s="9" t="n"/>
      <c r="N2743" s="9" t="n"/>
      <c r="O2743" s="9" t="n"/>
      <c r="P2743" s="9" t="n"/>
      <c r="Q2743" s="10">
        <f>IF(AND(ISNUMBER(J2743),ISNUMBER(L2743),L2743&lt;&gt;0),J2743/L2743,"")</f>
        <v/>
      </c>
      <c r="R2743" s="5" t="n"/>
    </row>
    <row r="2744">
      <c r="A2744" s="5" t="inlineStr">
        <is>
          <t>BAMNB.AS</t>
        </is>
      </c>
      <c r="B2744" s="5" t="inlineStr">
        <is>
          <t>BAM Groep</t>
        </is>
      </c>
      <c r="C2744" s="5" t="inlineStr">
        <is>
          <t>2016</t>
        </is>
      </c>
      <c r="D2744" s="5" t="inlineStr">
        <is>
          <t>2016-12-31</t>
        </is>
      </c>
      <c r="E2744" s="5" t="inlineStr">
        <is>
          <t>EUR</t>
        </is>
      </c>
      <c r="F2744" s="12" t="n">
        <v>0.17</v>
      </c>
      <c r="G2744" s="12" t="n">
        <v>0.17</v>
      </c>
      <c r="H2744" s="9" t="n"/>
      <c r="I2744" s="9" t="n"/>
      <c r="J2744" s="9" t="n"/>
      <c r="K2744" s="9" t="n"/>
      <c r="L2744" s="11" t="n">
        <v>283643000</v>
      </c>
      <c r="M2744" s="9" t="n"/>
      <c r="N2744" s="9" t="n"/>
      <c r="O2744" s="9" t="n"/>
      <c r="P2744" s="9" t="n"/>
      <c r="Q2744" s="10">
        <f>IF(AND(ISNUMBER(J2744),ISNUMBER(L2744),L2744&lt;&gt;0),J2744/L2744,"")</f>
        <v/>
      </c>
      <c r="R2744" s="5" t="n"/>
    </row>
    <row r="2745">
      <c r="A2745" s="5" t="inlineStr">
        <is>
          <t>BAMNB.AS</t>
        </is>
      </c>
      <c r="B2745" s="5" t="inlineStr">
        <is>
          <t>BAM Groep</t>
        </is>
      </c>
      <c r="C2745" s="5" t="inlineStr">
        <is>
          <t>2017</t>
        </is>
      </c>
      <c r="D2745" s="5" t="inlineStr">
        <is>
          <t>2017-12-31</t>
        </is>
      </c>
      <c r="E2745" s="5" t="inlineStr">
        <is>
          <t>EUR</t>
        </is>
      </c>
      <c r="F2745" s="12" t="n">
        <v>0.05</v>
      </c>
      <c r="G2745" s="12" t="n">
        <v>0.05</v>
      </c>
      <c r="H2745" s="9" t="n"/>
      <c r="I2745" s="9" t="n"/>
      <c r="J2745" s="9" t="n"/>
      <c r="K2745" s="9" t="n"/>
      <c r="L2745" s="11" t="n">
        <v>272215000</v>
      </c>
      <c r="M2745" s="9" t="n"/>
      <c r="N2745" s="9" t="n"/>
      <c r="O2745" s="9" t="n"/>
      <c r="P2745" s="9" t="n"/>
      <c r="Q2745" s="10">
        <f>IF(AND(ISNUMBER(J2745),ISNUMBER(L2745),L2745&lt;&gt;0),J2745/L2745,"")</f>
        <v/>
      </c>
      <c r="R2745" s="5" t="n"/>
    </row>
    <row r="2746">
      <c r="A2746" s="5" t="inlineStr">
        <is>
          <t>BAMNB.AS</t>
        </is>
      </c>
      <c r="B2746" s="5" t="inlineStr">
        <is>
          <t>BAM Groep</t>
        </is>
      </c>
      <c r="C2746" s="5" t="inlineStr">
        <is>
          <t>2018</t>
        </is>
      </c>
      <c r="D2746" s="5" t="inlineStr">
        <is>
          <t>2018-12-31</t>
        </is>
      </c>
      <c r="E2746" s="5" t="inlineStr">
        <is>
          <t>EUR</t>
        </is>
      </c>
      <c r="F2746" s="12" t="n">
        <v>0.09</v>
      </c>
      <c r="G2746" s="12" t="n">
        <v>0.09</v>
      </c>
      <c r="H2746" s="9" t="n"/>
      <c r="I2746" s="9" t="n"/>
      <c r="J2746" s="9" t="n"/>
      <c r="K2746" s="9" t="n"/>
      <c r="L2746" s="11" t="n">
        <v>273491000</v>
      </c>
      <c r="M2746" s="9" t="n"/>
      <c r="N2746" s="9" t="n"/>
      <c r="O2746" s="9" t="n"/>
      <c r="P2746" s="9" t="n"/>
      <c r="Q2746" s="10">
        <f>IF(AND(ISNUMBER(J2746),ISNUMBER(L2746),L2746&lt;&gt;0),J2746/L2746,"")</f>
        <v/>
      </c>
      <c r="R2746" s="5" t="n"/>
    </row>
    <row r="2747">
      <c r="A2747" s="5" t="inlineStr">
        <is>
          <t>BAMNB.AS</t>
        </is>
      </c>
      <c r="B2747" s="5" t="inlineStr">
        <is>
          <t>BAM Groep</t>
        </is>
      </c>
      <c r="C2747" s="5" t="inlineStr">
        <is>
          <t>2019</t>
        </is>
      </c>
      <c r="D2747" s="5" t="inlineStr">
        <is>
          <t>2019-12-31</t>
        </is>
      </c>
      <c r="E2747" s="5" t="inlineStr">
        <is>
          <t>EUR</t>
        </is>
      </c>
      <c r="F2747" s="12" t="n">
        <v>0.04</v>
      </c>
      <c r="G2747" s="12" t="n">
        <v>0.04</v>
      </c>
      <c r="H2747" s="9" t="n"/>
      <c r="I2747" s="9" t="n"/>
      <c r="J2747" s="9" t="n"/>
      <c r="K2747" s="9" t="n"/>
      <c r="L2747" s="11" t="n">
        <v>273496000</v>
      </c>
      <c r="M2747" s="9" t="n"/>
      <c r="N2747" s="9" t="n"/>
      <c r="O2747" s="9" t="n"/>
      <c r="P2747" s="9" t="n"/>
      <c r="Q2747" s="10">
        <f>IF(AND(ISNUMBER(J2747),ISNUMBER(L2747),L2747&lt;&gt;0),J2747/L2747,"")</f>
        <v/>
      </c>
      <c r="R2747" s="5" t="n"/>
    </row>
    <row r="2748">
      <c r="A2748" s="5" t="inlineStr">
        <is>
          <t>BAMNB.AS</t>
        </is>
      </c>
      <c r="B2748" s="5" t="inlineStr">
        <is>
          <t>BAM Groep</t>
        </is>
      </c>
      <c r="C2748" s="5" t="inlineStr">
        <is>
          <t>2020</t>
        </is>
      </c>
      <c r="D2748" s="5" t="inlineStr">
        <is>
          <t>2020-12-31</t>
        </is>
      </c>
      <c r="E2748" s="5" t="inlineStr">
        <is>
          <t>EUR</t>
        </is>
      </c>
      <c r="F2748" s="12" t="n">
        <v>-0.45</v>
      </c>
      <c r="G2748" s="12" t="n">
        <v>-0.45</v>
      </c>
      <c r="H2748" s="11" t="n">
        <v>6768171000</v>
      </c>
      <c r="I2748" s="11" t="n">
        <v>-236947000</v>
      </c>
      <c r="J2748" s="11" t="n">
        <v>-122392000</v>
      </c>
      <c r="K2748" s="11" t="n">
        <v>583443000</v>
      </c>
      <c r="L2748" s="11" t="n">
        <v>273296000</v>
      </c>
      <c r="M2748" s="11" t="n">
        <v>614322000</v>
      </c>
      <c r="N2748" s="11" t="n">
        <v>58538000</v>
      </c>
      <c r="O2748" s="11" t="n">
        <v>5224513000</v>
      </c>
      <c r="P2748" s="11" t="n">
        <v>4639792000</v>
      </c>
      <c r="Q2748" s="10">
        <f>IF(AND(ISNUMBER(J2748),ISNUMBER(L2748),L2748&lt;&gt;0),J2748/L2748,"")</f>
        <v/>
      </c>
      <c r="R2748" s="5" t="n"/>
    </row>
    <row r="2749">
      <c r="A2749" s="5" t="inlineStr">
        <is>
          <t>BAMNB.AS</t>
        </is>
      </c>
      <c r="B2749" s="5" t="inlineStr">
        <is>
          <t>BAM Groep</t>
        </is>
      </c>
      <c r="C2749" s="5" t="inlineStr">
        <is>
          <t>2021</t>
        </is>
      </c>
      <c r="D2749" s="5" t="inlineStr">
        <is>
          <t>2021-12-31</t>
        </is>
      </c>
      <c r="E2749" s="5" t="inlineStr">
        <is>
          <t>EUR</t>
        </is>
      </c>
      <c r="F2749" s="12" t="n">
        <v>0.07000000000000001</v>
      </c>
      <c r="G2749" s="12" t="n">
        <v>0.07000000000000001</v>
      </c>
      <c r="H2749" s="11" t="n">
        <v>7315281000</v>
      </c>
      <c r="I2749" s="11" t="n">
        <v>65847000</v>
      </c>
      <c r="J2749" s="11" t="n">
        <v>17003000</v>
      </c>
      <c r="K2749" s="11" t="n">
        <v>653589000</v>
      </c>
      <c r="L2749" s="11" t="n">
        <v>284461000</v>
      </c>
      <c r="M2749" s="11" t="n">
        <v>320233000</v>
      </c>
      <c r="N2749" s="11" t="n">
        <v>64899000</v>
      </c>
      <c r="O2749" s="11" t="n">
        <v>4495940000</v>
      </c>
      <c r="P2749" s="11" t="n">
        <v>3842537000</v>
      </c>
      <c r="Q2749" s="10">
        <f>IF(AND(ISNUMBER(J2749),ISNUMBER(L2749),L2749&lt;&gt;0),J2749/L2749,"")</f>
        <v/>
      </c>
      <c r="R2749" s="5" t="n"/>
    </row>
    <row r="2750">
      <c r="A2750" s="5" t="inlineStr">
        <is>
          <t>BAMNB.AS</t>
        </is>
      </c>
      <c r="B2750" s="5" t="inlineStr">
        <is>
          <t>BAM Groep</t>
        </is>
      </c>
      <c r="C2750" s="5" t="inlineStr">
        <is>
          <t>2022</t>
        </is>
      </c>
      <c r="D2750" s="5" t="inlineStr">
        <is>
          <t>2022-12-31</t>
        </is>
      </c>
      <c r="E2750" s="5" t="inlineStr">
        <is>
          <t>EUR</t>
        </is>
      </c>
      <c r="F2750" s="12" t="n">
        <v>0.65</v>
      </c>
      <c r="G2750" s="12" t="n">
        <v>0.65</v>
      </c>
      <c r="H2750" s="11" t="n">
        <v>6618169000</v>
      </c>
      <c r="I2750" s="11" t="n">
        <v>215672000</v>
      </c>
      <c r="J2750" s="11" t="n">
        <v>177724000</v>
      </c>
      <c r="K2750" s="11" t="n">
        <v>810590000</v>
      </c>
      <c r="L2750" s="11" t="n">
        <v>275555000</v>
      </c>
      <c r="M2750" s="11" t="n">
        <v>-195914000</v>
      </c>
      <c r="N2750" s="11" t="n">
        <v>92869000</v>
      </c>
      <c r="O2750" s="11" t="n">
        <v>3819395000</v>
      </c>
      <c r="P2750" s="11" t="n">
        <v>3010911000</v>
      </c>
      <c r="Q2750" s="10">
        <f>IF(AND(ISNUMBER(J2750),ISNUMBER(L2750),L2750&lt;&gt;0),J2750/L2750,"")</f>
        <v/>
      </c>
      <c r="R2750" s="5" t="n"/>
    </row>
    <row r="2751">
      <c r="A2751" s="5" t="inlineStr">
        <is>
          <t>BAMNB.AS</t>
        </is>
      </c>
      <c r="B2751" s="5" t="inlineStr">
        <is>
          <t>BAM Groep</t>
        </is>
      </c>
      <c r="C2751" s="5" t="inlineStr">
        <is>
          <t>2023</t>
        </is>
      </c>
      <c r="D2751" s="5" t="inlineStr">
        <is>
          <t>2023-12-31</t>
        </is>
      </c>
      <c r="E2751" s="5" t="inlineStr">
        <is>
          <t>EUR</t>
        </is>
      </c>
      <c r="F2751" s="12" t="n">
        <v>0.64</v>
      </c>
      <c r="G2751" s="12" t="n">
        <v>0.64</v>
      </c>
      <c r="H2751" s="11" t="n">
        <v>6270474000</v>
      </c>
      <c r="I2751" s="11" t="n">
        <v>183568000</v>
      </c>
      <c r="J2751" s="11" t="n">
        <v>174954000</v>
      </c>
      <c r="K2751" s="11" t="n">
        <v>920495000</v>
      </c>
      <c r="L2751" s="11" t="n">
        <v>274336000</v>
      </c>
      <c r="M2751" s="11" t="n">
        <v>105707000</v>
      </c>
      <c r="N2751" s="11" t="n">
        <v>80005000</v>
      </c>
      <c r="O2751" s="11" t="n">
        <v>3932020000</v>
      </c>
      <c r="P2751" s="11" t="n">
        <v>3011201000</v>
      </c>
      <c r="Q2751" s="10">
        <f>IF(AND(ISNUMBER(J2751),ISNUMBER(L2751),L2751&lt;&gt;0),J2751/L2751,"")</f>
        <v/>
      </c>
      <c r="R2751" s="5" t="n"/>
    </row>
    <row r="2752">
      <c r="A2752" s="5" t="inlineStr">
        <is>
          <t>BAMNB.AS</t>
        </is>
      </c>
      <c r="B2752" s="5" t="inlineStr">
        <is>
          <t>BAM Groep</t>
        </is>
      </c>
      <c r="C2752" s="5" t="inlineStr">
        <is>
          <t>2024</t>
        </is>
      </c>
      <c r="D2752" s="5" t="inlineStr">
        <is>
          <t>2024-12-31</t>
        </is>
      </c>
      <c r="E2752" s="5" t="inlineStr">
        <is>
          <t>EUR</t>
        </is>
      </c>
      <c r="F2752" s="12" t="n">
        <v>0.3</v>
      </c>
      <c r="G2752" s="12" t="n">
        <v>0.3</v>
      </c>
      <c r="H2752" s="11" t="n">
        <v>6454951000</v>
      </c>
      <c r="I2752" s="11" t="n">
        <v>67330000</v>
      </c>
      <c r="J2752" s="11" t="n">
        <v>82235000</v>
      </c>
      <c r="K2752" s="11" t="n">
        <v>895513000</v>
      </c>
      <c r="L2752" s="11" t="n">
        <v>270597000</v>
      </c>
      <c r="M2752" s="11" t="n">
        <v>256687000</v>
      </c>
      <c r="N2752" s="11" t="n">
        <v>72999000</v>
      </c>
      <c r="O2752" s="11" t="n">
        <v>3891006000</v>
      </c>
      <c r="P2752" s="11" t="n">
        <v>2995467000</v>
      </c>
      <c r="Q2752" s="10">
        <f>IF(AND(ISNUMBER(J2752),ISNUMBER(L2752),L2752&lt;&gt;0),J2752/L2752,"")</f>
        <v/>
      </c>
      <c r="R2752" s="5" t="n"/>
    </row>
    <row r="2753">
      <c r="A2753" s="5" t="inlineStr">
        <is>
          <t>SAN.PA</t>
        </is>
      </c>
      <c r="B2753" s="5" t="inlineStr">
        <is>
          <t>Sanofi</t>
        </is>
      </c>
      <c r="C2753" s="5" t="inlineStr">
        <is>
          <t>2016</t>
        </is>
      </c>
      <c r="D2753" s="5" t="inlineStr">
        <is>
          <t>2016-12-31</t>
        </is>
      </c>
      <c r="E2753" s="5" t="inlineStr">
        <is>
          <t>EUR</t>
        </is>
      </c>
      <c r="F2753" s="12" t="n">
        <v>3.63</v>
      </c>
      <c r="G2753" s="12" t="n">
        <v>3.63</v>
      </c>
      <c r="H2753" s="9" t="n"/>
      <c r="I2753" s="9" t="n"/>
      <c r="J2753" s="11" t="n">
        <v>4800000000</v>
      </c>
      <c r="K2753" s="11" t="n">
        <v>57552000000</v>
      </c>
      <c r="L2753" s="11" t="n">
        <v>1296000000</v>
      </c>
      <c r="M2753" s="11" t="n">
        <v>7838000000</v>
      </c>
      <c r="N2753" s="9" t="n"/>
      <c r="O2753" s="11" t="n">
        <v>104679000000</v>
      </c>
      <c r="P2753" s="11" t="n">
        <v>46957000000</v>
      </c>
      <c r="Q2753" s="10">
        <f>IF(AND(ISNUMBER(J2753),ISNUMBER(L2753),L2753&lt;&gt;0),J2753/L2753,"")</f>
        <v/>
      </c>
      <c r="R2753" s="5" t="n"/>
    </row>
    <row r="2754">
      <c r="A2754" s="5" t="inlineStr">
        <is>
          <t>SAN.PA</t>
        </is>
      </c>
      <c r="B2754" s="5" t="inlineStr">
        <is>
          <t>Sanofi</t>
        </is>
      </c>
      <c r="C2754" s="5" t="inlineStr">
        <is>
          <t>2017</t>
        </is>
      </c>
      <c r="D2754" s="5" t="inlineStr">
        <is>
          <t>2017-12-31</t>
        </is>
      </c>
      <c r="E2754" s="5" t="inlineStr">
        <is>
          <t>EUR</t>
        </is>
      </c>
      <c r="F2754" s="12" t="n">
        <v>6.64</v>
      </c>
      <c r="G2754" s="12" t="n">
        <v>6.64</v>
      </c>
      <c r="H2754" s="9" t="n"/>
      <c r="I2754" s="9" t="n"/>
      <c r="J2754" s="11" t="n">
        <v>8537000000</v>
      </c>
      <c r="K2754" s="11" t="n">
        <v>58070000000</v>
      </c>
      <c r="L2754" s="11" t="n">
        <v>1266800000</v>
      </c>
      <c r="M2754" s="11" t="n">
        <v>7379000000</v>
      </c>
      <c r="N2754" s="9" t="n"/>
      <c r="O2754" s="11" t="n">
        <v>99813000000</v>
      </c>
      <c r="P2754" s="11" t="n">
        <v>41574000000</v>
      </c>
      <c r="Q2754" s="10">
        <f>IF(AND(ISNUMBER(J2754),ISNUMBER(L2754),L2754&lt;&gt;0),J2754/L2754,"")</f>
        <v/>
      </c>
      <c r="R2754" s="5" t="n"/>
    </row>
    <row r="2755">
      <c r="A2755" s="5" t="inlineStr">
        <is>
          <t>SAN.PA</t>
        </is>
      </c>
      <c r="B2755" s="5" t="inlineStr">
        <is>
          <t>Sanofi</t>
        </is>
      </c>
      <c r="C2755" s="5" t="inlineStr">
        <is>
          <t>2018</t>
        </is>
      </c>
      <c r="D2755" s="5" t="inlineStr">
        <is>
          <t>2018-12-31</t>
        </is>
      </c>
      <c r="E2755" s="5" t="inlineStr">
        <is>
          <t>EUR</t>
        </is>
      </c>
      <c r="F2755" s="12" t="n">
        <v>3.43</v>
      </c>
      <c r="G2755" s="12" t="n">
        <v>3.43</v>
      </c>
      <c r="H2755" s="9" t="n"/>
      <c r="I2755" s="9" t="n"/>
      <c r="J2755" s="11" t="n">
        <v>4410000000</v>
      </c>
      <c r="K2755" s="11" t="n">
        <v>58876000000</v>
      </c>
      <c r="L2755" s="11" t="n">
        <v>1255200000</v>
      </c>
      <c r="M2755" s="11" t="n">
        <v>5547000000</v>
      </c>
      <c r="N2755" s="9" t="n"/>
      <c r="O2755" s="11" t="n">
        <v>111408000000</v>
      </c>
      <c r="P2755" s="11" t="n">
        <v>52373000000</v>
      </c>
      <c r="Q2755" s="10">
        <f>IF(AND(ISNUMBER(J2755),ISNUMBER(L2755),L2755&lt;&gt;0),J2755/L2755,"")</f>
        <v/>
      </c>
      <c r="R2755" s="5" t="n"/>
    </row>
    <row r="2756">
      <c r="A2756" s="5" t="inlineStr">
        <is>
          <t>SAN.PA</t>
        </is>
      </c>
      <c r="B2756" s="5" t="inlineStr">
        <is>
          <t>Sanofi</t>
        </is>
      </c>
      <c r="C2756" s="5" t="inlineStr">
        <is>
          <t>2019</t>
        </is>
      </c>
      <c r="D2756" s="5" t="inlineStr">
        <is>
          <t>2019-12-31</t>
        </is>
      </c>
      <c r="E2756" s="5" t="inlineStr">
        <is>
          <t>EUR</t>
        </is>
      </c>
      <c r="F2756" s="12" t="n">
        <v>2.23</v>
      </c>
      <c r="G2756" s="12" t="n">
        <v>2.23</v>
      </c>
      <c r="H2756" s="9" t="n"/>
      <c r="I2756" s="9" t="n"/>
      <c r="J2756" s="11" t="n">
        <v>2785000000</v>
      </c>
      <c r="K2756" s="11" t="n">
        <v>59056000000</v>
      </c>
      <c r="L2756" s="11" t="n">
        <v>1257100000</v>
      </c>
      <c r="M2756" s="11" t="n">
        <v>7715000000</v>
      </c>
      <c r="N2756" s="11" t="n">
        <v>1787000000</v>
      </c>
      <c r="O2756" s="11" t="n">
        <v>112630000000</v>
      </c>
      <c r="P2756" s="11" t="n">
        <v>53400000000</v>
      </c>
      <c r="Q2756" s="10">
        <f>IF(AND(ISNUMBER(J2756),ISNUMBER(L2756),L2756&lt;&gt;0),J2756/L2756,"")</f>
        <v/>
      </c>
      <c r="R2756" s="5" t="n"/>
    </row>
    <row r="2757">
      <c r="A2757" s="5" t="inlineStr">
        <is>
          <t>SAN.PA</t>
        </is>
      </c>
      <c r="B2757" s="5" t="inlineStr">
        <is>
          <t>Sanofi</t>
        </is>
      </c>
      <c r="C2757" s="5" t="inlineStr">
        <is>
          <t>2020</t>
        </is>
      </c>
      <c r="D2757" s="5" t="inlineStr">
        <is>
          <t>2020-12-31</t>
        </is>
      </c>
      <c r="E2757" s="5" t="inlineStr">
        <is>
          <t>EUR</t>
        </is>
      </c>
      <c r="F2757" s="12" t="n">
        <v>9.77</v>
      </c>
      <c r="G2757" s="12" t="n">
        <v>9.77</v>
      </c>
      <c r="H2757" s="9" t="n"/>
      <c r="I2757" s="9" t="n"/>
      <c r="J2757" s="11" t="n">
        <v>12330000000</v>
      </c>
      <c r="K2757" s="11" t="n">
        <v>63106000000</v>
      </c>
      <c r="L2757" s="11" t="n">
        <v>1260100000</v>
      </c>
      <c r="M2757" s="11" t="n">
        <v>7418000000</v>
      </c>
      <c r="N2757" s="11" t="n">
        <v>2083000000</v>
      </c>
      <c r="O2757" s="11" t="n">
        <v>114413000000</v>
      </c>
      <c r="P2757" s="11" t="n">
        <v>51161000000</v>
      </c>
      <c r="Q2757" s="10">
        <f>IF(AND(ISNUMBER(J2757),ISNUMBER(L2757),L2757&lt;&gt;0),J2757/L2757,"")</f>
        <v/>
      </c>
      <c r="R2757" s="5" t="n"/>
    </row>
    <row r="2758">
      <c r="A2758" s="5" t="inlineStr">
        <is>
          <t>SAN.PA</t>
        </is>
      </c>
      <c r="B2758" s="5" t="inlineStr">
        <is>
          <t>Sanofi</t>
        </is>
      </c>
      <c r="C2758" s="5" t="inlineStr">
        <is>
          <t>2021</t>
        </is>
      </c>
      <c r="D2758" s="5" t="inlineStr">
        <is>
          <t>2021-12-31</t>
        </is>
      </c>
      <c r="E2758" s="5" t="inlineStr">
        <is>
          <t>EUR</t>
        </is>
      </c>
      <c r="F2758" s="12" t="n">
        <v>4.95</v>
      </c>
      <c r="G2758" s="12" t="n">
        <v>4.95</v>
      </c>
      <c r="H2758" s="9" t="n"/>
      <c r="I2758" s="9" t="n"/>
      <c r="J2758" s="11" t="n">
        <v>6279000000</v>
      </c>
      <c r="K2758" s="11" t="n">
        <v>68681000000</v>
      </c>
      <c r="L2758" s="11" t="n">
        <v>1256900000</v>
      </c>
      <c r="M2758" s="11" t="n">
        <v>10522000000</v>
      </c>
      <c r="N2758" s="11" t="n">
        <v>2043000000</v>
      </c>
      <c r="O2758" s="11" t="n">
        <v>120242000000</v>
      </c>
      <c r="P2758" s="11" t="n">
        <v>51211000000</v>
      </c>
      <c r="Q2758" s="10">
        <f>IF(AND(ISNUMBER(J2758),ISNUMBER(L2758),L2758&lt;&gt;0),J2758/L2758,"")</f>
        <v/>
      </c>
      <c r="R2758" s="5" t="n"/>
    </row>
    <row r="2759">
      <c r="A2759" s="5" t="inlineStr">
        <is>
          <t>SAN.PA</t>
        </is>
      </c>
      <c r="B2759" s="5" t="inlineStr">
        <is>
          <t>Sanofi</t>
        </is>
      </c>
      <c r="C2759" s="5" t="inlineStr">
        <is>
          <t>2022</t>
        </is>
      </c>
      <c r="D2759" s="5" t="inlineStr">
        <is>
          <t>2022-12-31</t>
        </is>
      </c>
      <c r="E2759" s="5" t="inlineStr">
        <is>
          <t>EUR</t>
        </is>
      </c>
      <c r="F2759" s="12" t="n">
        <v>6.66</v>
      </c>
      <c r="G2759" s="12" t="n">
        <v>6.66</v>
      </c>
      <c r="H2759" s="9" t="n"/>
      <c r="I2759" s="9" t="n"/>
      <c r="J2759" s="11" t="n">
        <v>8484000000</v>
      </c>
      <c r="K2759" s="11" t="n">
        <v>74784000000</v>
      </c>
      <c r="L2759" s="11" t="n">
        <v>1256900000</v>
      </c>
      <c r="M2759" s="11" t="n">
        <v>10526000000</v>
      </c>
      <c r="N2759" s="11" t="n">
        <v>2103000000</v>
      </c>
      <c r="O2759" s="11" t="n">
        <v>126722000000</v>
      </c>
      <c r="P2759" s="11" t="n">
        <v>51570000000</v>
      </c>
      <c r="Q2759" s="10">
        <f>IF(AND(ISNUMBER(J2759),ISNUMBER(L2759),L2759&lt;&gt;0),J2759/L2759,"")</f>
        <v/>
      </c>
      <c r="R2759" s="5" t="n"/>
    </row>
    <row r="2760">
      <c r="A2760" s="5" t="inlineStr">
        <is>
          <t>SAN.PA</t>
        </is>
      </c>
      <c r="B2760" s="5" t="inlineStr">
        <is>
          <t>Sanofi</t>
        </is>
      </c>
      <c r="C2760" s="5" t="inlineStr">
        <is>
          <t>2023</t>
        </is>
      </c>
      <c r="D2760" s="5" t="inlineStr">
        <is>
          <t>2023-12-31</t>
        </is>
      </c>
      <c r="E2760" s="5" t="inlineStr">
        <is>
          <t>EUR</t>
        </is>
      </c>
      <c r="F2760" s="12" t="n">
        <v>4.3</v>
      </c>
      <c r="G2760" s="12" t="n">
        <v>4.3</v>
      </c>
      <c r="H2760" s="9" t="n"/>
      <c r="I2760" s="9" t="n"/>
      <c r="J2760" s="11" t="n">
        <v>5436000000</v>
      </c>
      <c r="K2760" s="11" t="n">
        <v>74040000000</v>
      </c>
      <c r="L2760" s="11" t="n">
        <v>1256400000</v>
      </c>
      <c r="M2760" s="11" t="n">
        <v>10258000000</v>
      </c>
      <c r="N2760" s="11" t="n">
        <v>2906000000</v>
      </c>
      <c r="O2760" s="11" t="n">
        <v>126464000000</v>
      </c>
      <c r="P2760" s="11" t="n">
        <v>52111000000</v>
      </c>
      <c r="Q2760" s="10">
        <f>IF(AND(ISNUMBER(J2760),ISNUMBER(L2760),L2760&lt;&gt;0),J2760/L2760,"")</f>
        <v/>
      </c>
      <c r="R2760" s="5" t="n"/>
    </row>
    <row r="2761">
      <c r="A2761" s="5" t="inlineStr">
        <is>
          <t>SAN.PA</t>
        </is>
      </c>
      <c r="B2761" s="5" t="inlineStr">
        <is>
          <t>Sanofi</t>
        </is>
      </c>
      <c r="C2761" s="5" t="inlineStr">
        <is>
          <t>2024</t>
        </is>
      </c>
      <c r="D2761" s="5" t="inlineStr">
        <is>
          <t>2024-12-31</t>
        </is>
      </c>
      <c r="E2761" s="5" t="inlineStr">
        <is>
          <t>EUR</t>
        </is>
      </c>
      <c r="F2761" s="12" t="n">
        <v>4.43</v>
      </c>
      <c r="G2761" s="12" t="n">
        <v>4.43</v>
      </c>
      <c r="H2761" s="9" t="n"/>
      <c r="I2761" s="9" t="n"/>
      <c r="J2761" s="11" t="n">
        <v>5618000000</v>
      </c>
      <c r="K2761" s="11" t="n">
        <v>77507000000</v>
      </c>
      <c r="L2761" s="11" t="n">
        <v>1256100000</v>
      </c>
      <c r="M2761" s="11" t="n">
        <v>9081000000</v>
      </c>
      <c r="N2761" s="11" t="n">
        <v>3195000000</v>
      </c>
      <c r="O2761" s="11" t="n">
        <v>132798000000</v>
      </c>
      <c r="P2761" s="11" t="n">
        <v>54941000000</v>
      </c>
      <c r="Q2761" s="10">
        <f>IF(AND(ISNUMBER(J2761),ISNUMBER(L2761),L2761&lt;&gt;0),J2761/L2761,"")</f>
        <v/>
      </c>
      <c r="R2761" s="5" t="n"/>
    </row>
    <row r="2762">
      <c r="A2762" s="5" t="inlineStr">
        <is>
          <t>SAN.PA</t>
        </is>
      </c>
      <c r="B2762" s="5" t="inlineStr">
        <is>
          <t>Sanofi</t>
        </is>
      </c>
      <c r="C2762" s="5" t="inlineStr">
        <is>
          <t>2025</t>
        </is>
      </c>
      <c r="D2762" s="5" t="inlineStr">
        <is>
          <t>2025-12-31</t>
        </is>
      </c>
      <c r="E2762" s="5" t="inlineStr">
        <is>
          <t>EUR</t>
        </is>
      </c>
      <c r="F2762" s="12" t="n">
        <v>6.37</v>
      </c>
      <c r="G2762" s="12" t="n">
        <v>6.37</v>
      </c>
      <c r="H2762" s="9" t="n"/>
      <c r="I2762" s="9" t="n"/>
      <c r="J2762" s="11" t="n">
        <v>7851000000</v>
      </c>
      <c r="K2762" s="11" t="n">
        <v>71376000000</v>
      </c>
      <c r="L2762" s="11" t="n">
        <v>1225600000</v>
      </c>
      <c r="M2762" s="11" t="n">
        <v>10750000000</v>
      </c>
      <c r="N2762" s="11" t="n">
        <v>3538000000</v>
      </c>
      <c r="O2762" s="11" t="n">
        <v>126805000000</v>
      </c>
      <c r="P2762" s="11" t="n">
        <v>55095000000</v>
      </c>
      <c r="Q2762" s="10">
        <f>IF(AND(ISNUMBER(J2762),ISNUMBER(L2762),L2762&lt;&gt;0),J2762/L2762,"")</f>
        <v/>
      </c>
      <c r="R2762" s="5" t="n"/>
    </row>
    <row r="2763">
      <c r="A2763" s="5" t="inlineStr">
        <is>
          <t>SMIN.L</t>
        </is>
      </c>
      <c r="B2763" s="5" t="inlineStr">
        <is>
          <t>Smiths Group</t>
        </is>
      </c>
      <c r="C2763" s="5" t="inlineStr">
        <is>
          <t>2017</t>
        </is>
      </c>
      <c r="D2763" s="5" t="inlineStr">
        <is>
          <t>2017-07-31</t>
        </is>
      </c>
      <c r="E2763" s="5" t="inlineStr">
        <is>
          <t>GBP</t>
        </is>
      </c>
      <c r="F2763" s="12" t="n">
        <v>1.403</v>
      </c>
      <c r="G2763" s="12" t="n">
        <v>1.403</v>
      </c>
      <c r="H2763" s="9" t="n"/>
      <c r="I2763" s="9" t="n"/>
      <c r="J2763" s="9" t="n"/>
      <c r="K2763" s="9" t="n"/>
      <c r="L2763" s="11" t="n">
        <v>400518049</v>
      </c>
      <c r="M2763" s="9" t="n"/>
      <c r="N2763" s="9" t="n"/>
      <c r="O2763" s="9" t="n"/>
      <c r="P2763" s="9" t="n"/>
      <c r="Q2763" s="10">
        <f>IF(AND(ISNUMBER(J2763),ISNUMBER(L2763),L2763&lt;&gt;0),J2763/L2763,"")</f>
        <v/>
      </c>
      <c r="R2763" s="5" t="n"/>
    </row>
    <row r="2764">
      <c r="A2764" s="5" t="inlineStr">
        <is>
          <t>SMIN.L</t>
        </is>
      </c>
      <c r="B2764" s="5" t="inlineStr">
        <is>
          <t>Smiths Group</t>
        </is>
      </c>
      <c r="C2764" s="5" t="inlineStr">
        <is>
          <t>2018</t>
        </is>
      </c>
      <c r="D2764" s="5" t="inlineStr">
        <is>
          <t>2018-07-31</t>
        </is>
      </c>
      <c r="E2764" s="5" t="inlineStr">
        <is>
          <t>GBP</t>
        </is>
      </c>
      <c r="F2764" s="12" t="n">
        <v>0.7</v>
      </c>
      <c r="G2764" s="12" t="n">
        <v>0.7</v>
      </c>
      <c r="H2764" s="9" t="n"/>
      <c r="I2764" s="9" t="n"/>
      <c r="J2764" s="9" t="n"/>
      <c r="K2764" s="9" t="n"/>
      <c r="L2764" s="11" t="n">
        <v>395723069</v>
      </c>
      <c r="M2764" s="9" t="n"/>
      <c r="N2764" s="9" t="n"/>
      <c r="O2764" s="9" t="n"/>
      <c r="P2764" s="9" t="n"/>
      <c r="Q2764" s="10">
        <f>IF(AND(ISNUMBER(J2764),ISNUMBER(L2764),L2764&lt;&gt;0),J2764/L2764,"")</f>
        <v/>
      </c>
      <c r="R2764" s="5" t="n"/>
    </row>
    <row r="2765">
      <c r="A2765" s="5" t="inlineStr">
        <is>
          <t>SMIN.L</t>
        </is>
      </c>
      <c r="B2765" s="5" t="inlineStr">
        <is>
          <t>Smiths Group</t>
        </is>
      </c>
      <c r="C2765" s="5" t="inlineStr">
        <is>
          <t>2019</t>
        </is>
      </c>
      <c r="D2765" s="5" t="inlineStr">
        <is>
          <t>2019-07-31</t>
        </is>
      </c>
      <c r="E2765" s="5" t="inlineStr">
        <is>
          <t>GBP</t>
        </is>
      </c>
      <c r="F2765" s="12" t="n">
        <v>0.5649999999999999</v>
      </c>
      <c r="G2765" s="12" t="n">
        <v>0.5649999999999999</v>
      </c>
      <c r="H2765" s="9" t="n"/>
      <c r="I2765" s="9" t="n"/>
      <c r="J2765" s="9" t="n"/>
      <c r="K2765" s="9" t="n"/>
      <c r="L2765" s="11" t="n">
        <v>398375376</v>
      </c>
      <c r="M2765" s="9" t="n"/>
      <c r="N2765" s="9" t="n"/>
      <c r="O2765" s="9" t="n"/>
      <c r="P2765" s="9" t="n"/>
      <c r="Q2765" s="10">
        <f>IF(AND(ISNUMBER(J2765),ISNUMBER(L2765),L2765&lt;&gt;0),J2765/L2765,"")</f>
        <v/>
      </c>
      <c r="R2765" s="5" t="n"/>
    </row>
    <row r="2766">
      <c r="A2766" s="5" t="inlineStr">
        <is>
          <t>SMIN.L</t>
        </is>
      </c>
      <c r="B2766" s="5" t="inlineStr">
        <is>
          <t>Smiths Group</t>
        </is>
      </c>
      <c r="C2766" s="5" t="inlineStr">
        <is>
          <t>2020</t>
        </is>
      </c>
      <c r="D2766" s="5" t="inlineStr">
        <is>
          <t>2020-07-31</t>
        </is>
      </c>
      <c r="E2766" s="5" t="inlineStr">
        <is>
          <t>GBP</t>
        </is>
      </c>
      <c r="F2766" s="12" t="n">
        <v>0.664</v>
      </c>
      <c r="G2766" s="12" t="n">
        <v>0.664</v>
      </c>
      <c r="H2766" s="9" t="n"/>
      <c r="I2766" s="9" t="n"/>
      <c r="J2766" s="9" t="n"/>
      <c r="K2766" s="9" t="n"/>
      <c r="L2766" s="11" t="n">
        <v>398814030</v>
      </c>
      <c r="M2766" s="9" t="n"/>
      <c r="N2766" s="9" t="n"/>
      <c r="O2766" s="9" t="n"/>
      <c r="P2766" s="9" t="n"/>
      <c r="Q2766" s="10">
        <f>IF(AND(ISNUMBER(J2766),ISNUMBER(L2766),L2766&lt;&gt;0),J2766/L2766,"")</f>
        <v/>
      </c>
      <c r="R2766" s="5" t="n"/>
    </row>
    <row r="2767">
      <c r="A2767" s="5" t="inlineStr">
        <is>
          <t>SMIN.L</t>
        </is>
      </c>
      <c r="B2767" s="5" t="inlineStr">
        <is>
          <t>Smiths Group</t>
        </is>
      </c>
      <c r="C2767" s="5" t="inlineStr">
        <is>
          <t>2021</t>
        </is>
      </c>
      <c r="D2767" s="5" t="inlineStr">
        <is>
          <t>2021-07-31</t>
        </is>
      </c>
      <c r="E2767" s="5" t="inlineStr">
        <is>
          <t>GBP</t>
        </is>
      </c>
      <c r="F2767" s="12" t="n">
        <v>0.713</v>
      </c>
      <c r="G2767" s="12" t="n">
        <v>0.713</v>
      </c>
      <c r="H2767" s="9" t="n"/>
      <c r="I2767" s="9" t="n"/>
      <c r="J2767" s="9" t="n"/>
      <c r="K2767" s="9" t="n"/>
      <c r="L2767" s="11" t="n">
        <v>398576502</v>
      </c>
      <c r="M2767" s="9" t="n"/>
      <c r="N2767" s="9" t="n"/>
      <c r="O2767" s="9" t="n"/>
      <c r="P2767" s="9" t="n"/>
      <c r="Q2767" s="10">
        <f>IF(AND(ISNUMBER(J2767),ISNUMBER(L2767),L2767&lt;&gt;0),J2767/L2767,"")</f>
        <v/>
      </c>
      <c r="R2767" s="5" t="n"/>
    </row>
    <row r="2768">
      <c r="A2768" s="5" t="inlineStr">
        <is>
          <t>SMIN.L</t>
        </is>
      </c>
      <c r="B2768" s="5" t="inlineStr">
        <is>
          <t>Smiths Group</t>
        </is>
      </c>
      <c r="C2768" s="5" t="inlineStr">
        <is>
          <t>2022</t>
        </is>
      </c>
      <c r="D2768" s="5" t="inlineStr">
        <is>
          <t>2022-07-31</t>
        </is>
      </c>
      <c r="E2768" s="5" t="inlineStr">
        <is>
          <t>GBP</t>
        </is>
      </c>
      <c r="F2768" s="12" t="n">
        <v>2.66</v>
      </c>
      <c r="G2768" s="12" t="n">
        <v>2.66</v>
      </c>
      <c r="H2768" s="11" t="n">
        <v>2566000000</v>
      </c>
      <c r="I2768" s="11" t="n">
        <v>103000000</v>
      </c>
      <c r="J2768" s="11" t="n">
        <v>1035000000</v>
      </c>
      <c r="K2768" s="11" t="n">
        <v>2699000000</v>
      </c>
      <c r="L2768" s="11" t="n">
        <v>388349758</v>
      </c>
      <c r="M2768" s="11" t="n">
        <v>279000000</v>
      </c>
      <c r="N2768" s="11" t="n">
        <v>58000000</v>
      </c>
      <c r="O2768" s="11" t="n">
        <v>5223000000</v>
      </c>
      <c r="P2768" s="11" t="n">
        <v>2502000000</v>
      </c>
      <c r="Q2768" s="10">
        <f>IF(AND(ISNUMBER(J2768),ISNUMBER(L2768),L2768&lt;&gt;0),J2768/L2768,"")</f>
        <v/>
      </c>
      <c r="R2768" s="5" t="n"/>
    </row>
    <row r="2769">
      <c r="A2769" s="5" t="inlineStr">
        <is>
          <t>SMIN.L</t>
        </is>
      </c>
      <c r="B2769" s="5" t="inlineStr">
        <is>
          <t>Smiths Group</t>
        </is>
      </c>
      <c r="C2769" s="5" t="inlineStr">
        <is>
          <t>2023</t>
        </is>
      </c>
      <c r="D2769" s="5" t="inlineStr">
        <is>
          <t>2023-07-31</t>
        </is>
      </c>
      <c r="E2769" s="5" t="inlineStr">
        <is>
          <t>GBP</t>
        </is>
      </c>
      <c r="F2769" s="12" t="n">
        <v>0.651</v>
      </c>
      <c r="G2769" s="12" t="n">
        <v>0.651</v>
      </c>
      <c r="H2769" s="11" t="n">
        <v>3037000000</v>
      </c>
      <c r="I2769" s="11" t="n">
        <v>360000000</v>
      </c>
      <c r="J2769" s="11" t="n">
        <v>232000000</v>
      </c>
      <c r="K2769" s="11" t="n">
        <v>2384000000</v>
      </c>
      <c r="L2769" s="11" t="n">
        <v>354681819</v>
      </c>
      <c r="M2769" s="11" t="n">
        <v>293000000</v>
      </c>
      <c r="N2769" s="11" t="n">
        <v>53000000</v>
      </c>
      <c r="O2769" s="11" t="n">
        <v>4381000000</v>
      </c>
      <c r="P2769" s="11" t="n">
        <v>1975000000</v>
      </c>
      <c r="Q2769" s="10">
        <f>IF(AND(ISNUMBER(J2769),ISNUMBER(L2769),L2769&lt;&gt;0),J2769/L2769,"")</f>
        <v/>
      </c>
      <c r="R2769" s="5" t="n"/>
    </row>
    <row r="2770">
      <c r="A2770" s="5" t="inlineStr">
        <is>
          <t>SMIN.L</t>
        </is>
      </c>
      <c r="B2770" s="5" t="inlineStr">
        <is>
          <t>Smiths Group</t>
        </is>
      </c>
      <c r="C2770" s="5" t="inlineStr">
        <is>
          <t>2024</t>
        </is>
      </c>
      <c r="D2770" s="5" t="inlineStr">
        <is>
          <t>2024-07-31</t>
        </is>
      </c>
      <c r="E2770" s="5" t="inlineStr">
        <is>
          <t>GBP</t>
        </is>
      </c>
      <c r="F2770" s="12" t="n">
        <v>0.72</v>
      </c>
      <c r="G2770" s="12" t="n">
        <v>0.72</v>
      </c>
      <c r="H2770" s="11" t="n">
        <v>2778000000</v>
      </c>
      <c r="I2770" s="11" t="n">
        <v>327000000</v>
      </c>
      <c r="J2770" s="11" t="n">
        <v>251000000</v>
      </c>
      <c r="K2770" s="11" t="n">
        <v>2230000000</v>
      </c>
      <c r="L2770" s="11" t="n">
        <v>347291180</v>
      </c>
      <c r="M2770" s="11" t="n">
        <v>418000000</v>
      </c>
      <c r="N2770" s="11" t="n">
        <v>68000000</v>
      </c>
      <c r="O2770" s="11" t="n">
        <v>4232000000</v>
      </c>
      <c r="P2770" s="11" t="n">
        <v>1980000000</v>
      </c>
      <c r="Q2770" s="10">
        <f>IF(AND(ISNUMBER(J2770),ISNUMBER(L2770),L2770&lt;&gt;0),J2770/L2770,"")</f>
        <v/>
      </c>
      <c r="R2770" s="5" t="n"/>
    </row>
    <row r="2771">
      <c r="A2771" s="5" t="inlineStr">
        <is>
          <t>SMIN.L</t>
        </is>
      </c>
      <c r="B2771" s="5" t="inlineStr">
        <is>
          <t>Smiths Group</t>
        </is>
      </c>
      <c r="C2771" s="5" t="inlineStr">
        <is>
          <t>2025</t>
        </is>
      </c>
      <c r="D2771" s="5" t="inlineStr">
        <is>
          <t>2025-07-31</t>
        </is>
      </c>
      <c r="E2771" s="5" t="inlineStr">
        <is>
          <t>GBP</t>
        </is>
      </c>
      <c r="F2771" s="12" t="n">
        <v>0.853</v>
      </c>
      <c r="G2771" s="12" t="n">
        <v>0.853</v>
      </c>
      <c r="H2771" s="11" t="n">
        <v>1898000000</v>
      </c>
      <c r="I2771" s="11" t="n">
        <v>317000000</v>
      </c>
      <c r="J2771" s="11" t="n">
        <v>292000000</v>
      </c>
      <c r="K2771" s="11" t="n">
        <v>2036000000</v>
      </c>
      <c r="L2771" s="11" t="n">
        <v>339966338</v>
      </c>
      <c r="M2771" s="11" t="n">
        <v>456000000</v>
      </c>
      <c r="N2771" s="11" t="n">
        <v>72000000</v>
      </c>
      <c r="O2771" s="11" t="n">
        <v>4011000000</v>
      </c>
      <c r="P2771" s="11" t="n">
        <v>1951000000</v>
      </c>
      <c r="Q2771" s="10">
        <f>IF(AND(ISNUMBER(J2771),ISNUMBER(L2771),L2771&lt;&gt;0),J2771/L2771,"")</f>
        <v/>
      </c>
      <c r="R2771" s="5" t="n"/>
    </row>
    <row r="2772">
      <c r="A2772" s="5" t="inlineStr">
        <is>
          <t>SMIN.L</t>
        </is>
      </c>
      <c r="B2772" s="5" t="inlineStr">
        <is>
          <t>Smiths Group</t>
        </is>
      </c>
      <c r="C2772" s="5" t="inlineStr">
        <is>
          <t>2026</t>
        </is>
      </c>
      <c r="D2772" s="5" t="inlineStr">
        <is>
          <t>2026-07-31</t>
        </is>
      </c>
      <c r="E2772" s="5" t="inlineStr">
        <is>
          <t>GBP</t>
        </is>
      </c>
      <c r="F2772" s="12" t="n">
        <v>6.262</v>
      </c>
      <c r="G2772" s="12" t="n">
        <v>6.262</v>
      </c>
      <c r="H2772" s="11" t="n">
        <v>1937000000</v>
      </c>
      <c r="I2772" s="11" t="n">
        <v>245000000</v>
      </c>
      <c r="J2772" s="11" t="n">
        <v>1972000000</v>
      </c>
      <c r="K2772" s="11" t="n">
        <v>2582000000</v>
      </c>
      <c r="L2772" s="11" t="n">
        <v>314560289</v>
      </c>
      <c r="M2772" s="11" t="n">
        <v>241000000</v>
      </c>
      <c r="N2772" s="11" t="n">
        <v>64000000</v>
      </c>
      <c r="O2772" s="11" t="n">
        <v>4838000000</v>
      </c>
      <c r="P2772" s="11" t="n">
        <v>2233000000</v>
      </c>
      <c r="Q2772" s="10">
        <f>IF(AND(ISNUMBER(J2772),ISNUMBER(L2772),L2772&lt;&gt;0),J2772/L2772,"")</f>
        <v/>
      </c>
      <c r="R2772" s="5" t="n"/>
    </row>
    <row r="2773">
      <c r="A2773" s="5" t="inlineStr">
        <is>
          <t>SPX.L</t>
        </is>
      </c>
      <c r="B2773" s="5" t="inlineStr">
        <is>
          <t>Spirax Group</t>
        </is>
      </c>
      <c r="C2773" s="5" t="inlineStr">
        <is>
          <t>2016</t>
        </is>
      </c>
      <c r="D2773" s="5" t="inlineStr">
        <is>
          <t>2016-12-31</t>
        </is>
      </c>
      <c r="E2773" s="5" t="inlineStr">
        <is>
          <t>GBP</t>
        </is>
      </c>
      <c r="F2773" s="12" t="n">
        <v>1.645</v>
      </c>
      <c r="G2773" s="12" t="n">
        <v>1.645</v>
      </c>
      <c r="H2773" s="9" t="n"/>
      <c r="I2773" s="9" t="n"/>
      <c r="J2773" s="9" t="n"/>
      <c r="K2773" s="9" t="n"/>
      <c r="L2773" s="11" t="n">
        <v>73600000</v>
      </c>
      <c r="M2773" s="9" t="n"/>
      <c r="N2773" s="9" t="n"/>
      <c r="O2773" s="9" t="n"/>
      <c r="P2773" s="9" t="n"/>
      <c r="Q2773" s="10">
        <f>IF(AND(ISNUMBER(J2773),ISNUMBER(L2773),L2773&lt;&gt;0),J2773/L2773,"")</f>
        <v/>
      </c>
      <c r="R2773" s="5" t="n"/>
    </row>
    <row r="2774">
      <c r="A2774" s="5" t="inlineStr">
        <is>
          <t>SPX.L</t>
        </is>
      </c>
      <c r="B2774" s="5" t="inlineStr">
        <is>
          <t>Spirax Group</t>
        </is>
      </c>
      <c r="C2774" s="5" t="inlineStr">
        <is>
          <t>2017</t>
        </is>
      </c>
      <c r="D2774" s="5" t="inlineStr">
        <is>
          <t>2017-12-31</t>
        </is>
      </c>
      <c r="E2774" s="5" t="inlineStr">
        <is>
          <t>GBP</t>
        </is>
      </c>
      <c r="F2774" s="12" t="n">
        <v>2.136</v>
      </c>
      <c r="G2774" s="12" t="n">
        <v>2.136</v>
      </c>
      <c r="H2774" s="9" t="n"/>
      <c r="I2774" s="9" t="n"/>
      <c r="J2774" s="9" t="n"/>
      <c r="K2774" s="9" t="n"/>
      <c r="L2774" s="11" t="n">
        <v>73800000</v>
      </c>
      <c r="M2774" s="9" t="n"/>
      <c r="N2774" s="9" t="n"/>
      <c r="O2774" s="9" t="n"/>
      <c r="P2774" s="9" t="n"/>
      <c r="Q2774" s="10">
        <f>IF(AND(ISNUMBER(J2774),ISNUMBER(L2774),L2774&lt;&gt;0),J2774/L2774,"")</f>
        <v/>
      </c>
      <c r="R2774" s="5" t="n"/>
    </row>
    <row r="2775">
      <c r="A2775" s="5" t="inlineStr">
        <is>
          <t>SPX.L</t>
        </is>
      </c>
      <c r="B2775" s="5" t="inlineStr">
        <is>
          <t>Spirax Group</t>
        </is>
      </c>
      <c r="C2775" s="5" t="inlineStr">
        <is>
          <t>2018</t>
        </is>
      </c>
      <c r="D2775" s="5" t="inlineStr">
        <is>
          <t>2018-12-31</t>
        </is>
      </c>
      <c r="E2775" s="5" t="inlineStr">
        <is>
          <t>GBP</t>
        </is>
      </c>
      <c r="F2775" s="12" t="n">
        <v>3.02</v>
      </c>
      <c r="G2775" s="12" t="n">
        <v>3.02</v>
      </c>
      <c r="H2775" s="9" t="n"/>
      <c r="I2775" s="9" t="n"/>
      <c r="J2775" s="9" t="n"/>
      <c r="K2775" s="9" t="n"/>
      <c r="L2775" s="11" t="n">
        <v>73800000</v>
      </c>
      <c r="M2775" s="9" t="n"/>
      <c r="N2775" s="9" t="n"/>
      <c r="O2775" s="9" t="n"/>
      <c r="P2775" s="9" t="n"/>
      <c r="Q2775" s="10">
        <f>IF(AND(ISNUMBER(J2775),ISNUMBER(L2775),L2775&lt;&gt;0),J2775/L2775,"")</f>
        <v/>
      </c>
      <c r="R2775" s="5" t="n"/>
    </row>
    <row r="2776">
      <c r="A2776" s="5" t="inlineStr">
        <is>
          <t>SPX.L</t>
        </is>
      </c>
      <c r="B2776" s="5" t="inlineStr">
        <is>
          <t>Spirax Group</t>
        </is>
      </c>
      <c r="C2776" s="5" t="inlineStr">
        <is>
          <t>2019</t>
        </is>
      </c>
      <c r="D2776" s="5" t="inlineStr">
        <is>
          <t>2019-12-31</t>
        </is>
      </c>
      <c r="E2776" s="5" t="inlineStr">
        <is>
          <t>GBP</t>
        </is>
      </c>
      <c r="F2776" s="12" t="n">
        <v>2.255</v>
      </c>
      <c r="G2776" s="12" t="n">
        <v>2.255</v>
      </c>
      <c r="H2776" s="9" t="n"/>
      <c r="I2776" s="9" t="n"/>
      <c r="J2776" s="9" t="n"/>
      <c r="K2776" s="9" t="n"/>
      <c r="L2776" s="11" t="n">
        <v>73900000</v>
      </c>
      <c r="M2776" s="9" t="n"/>
      <c r="N2776" s="9" t="n"/>
      <c r="O2776" s="9" t="n"/>
      <c r="P2776" s="9" t="n"/>
      <c r="Q2776" s="10">
        <f>IF(AND(ISNUMBER(J2776),ISNUMBER(L2776),L2776&lt;&gt;0),J2776/L2776,"")</f>
        <v/>
      </c>
      <c r="R2776" s="5" t="n"/>
    </row>
    <row r="2777">
      <c r="A2777" s="5" t="inlineStr">
        <is>
          <t>SPX.L</t>
        </is>
      </c>
      <c r="B2777" s="5" t="inlineStr">
        <is>
          <t>Spirax Group</t>
        </is>
      </c>
      <c r="C2777" s="5" t="inlineStr">
        <is>
          <t>2020</t>
        </is>
      </c>
      <c r="D2777" s="5" t="inlineStr">
        <is>
          <t>2020-12-31</t>
        </is>
      </c>
      <c r="E2777" s="5" t="inlineStr">
        <is>
          <t>GBP</t>
        </is>
      </c>
      <c r="F2777" s="12" t="n">
        <v>2.348</v>
      </c>
      <c r="G2777" s="12" t="n">
        <v>2.348</v>
      </c>
      <c r="H2777" s="9" t="n"/>
      <c r="I2777" s="9" t="n"/>
      <c r="J2777" s="9" t="n"/>
      <c r="K2777" s="9" t="n"/>
      <c r="L2777" s="11" t="n">
        <v>73900000</v>
      </c>
      <c r="M2777" s="9" t="n"/>
      <c r="N2777" s="9" t="n"/>
      <c r="O2777" s="9" t="n"/>
      <c r="P2777" s="9" t="n"/>
      <c r="Q2777" s="10">
        <f>IF(AND(ISNUMBER(J2777),ISNUMBER(L2777),L2777&lt;&gt;0),J2777/L2777,"")</f>
        <v/>
      </c>
      <c r="R2777" s="5" t="n"/>
    </row>
    <row r="2778">
      <c r="A2778" s="5" t="inlineStr">
        <is>
          <t>SPX.L</t>
        </is>
      </c>
      <c r="B2778" s="5" t="inlineStr">
        <is>
          <t>Spirax Group</t>
        </is>
      </c>
      <c r="C2778" s="5" t="inlineStr">
        <is>
          <t>2021</t>
        </is>
      </c>
      <c r="D2778" s="5" t="inlineStr">
        <is>
          <t>2021-12-31</t>
        </is>
      </c>
      <c r="E2778" s="5" t="inlineStr">
        <is>
          <t>GBP</t>
        </is>
      </c>
      <c r="F2778" s="12" t="n">
        <v>3.175</v>
      </c>
      <c r="G2778" s="12" t="n">
        <v>3.175</v>
      </c>
      <c r="H2778" s="11" t="n">
        <v>1344500000</v>
      </c>
      <c r="I2778" s="11" t="n">
        <v>314500000</v>
      </c>
      <c r="J2778" s="11" t="n">
        <v>234900000</v>
      </c>
      <c r="K2778" s="11" t="n">
        <v>1009000000</v>
      </c>
      <c r="L2778" s="11" t="n">
        <v>73900000</v>
      </c>
      <c r="M2778" s="11" t="n">
        <v>273400000</v>
      </c>
      <c r="N2778" s="11" t="n">
        <v>52800000</v>
      </c>
      <c r="O2778" s="11" t="n">
        <v>1863200000</v>
      </c>
      <c r="P2778" s="11" t="n">
        <v>853200000</v>
      </c>
      <c r="Q2778" s="10">
        <f>IF(AND(ISNUMBER(J2778),ISNUMBER(L2778),L2778&lt;&gt;0),J2778/L2778,"")</f>
        <v/>
      </c>
      <c r="R2778" s="5" t="n"/>
    </row>
    <row r="2779">
      <c r="A2779" s="5" t="inlineStr">
        <is>
          <t>SPX.L</t>
        </is>
      </c>
      <c r="B2779" s="5" t="inlineStr">
        <is>
          <t>Spirax Group</t>
        </is>
      </c>
      <c r="C2779" s="5" t="inlineStr">
        <is>
          <t>2022</t>
        </is>
      </c>
      <c r="D2779" s="5" t="inlineStr">
        <is>
          <t>2022-12-31</t>
        </is>
      </c>
      <c r="E2779" s="5" t="inlineStr">
        <is>
          <t>GBP</t>
        </is>
      </c>
      <c r="F2779" s="12" t="n">
        <v>3.044</v>
      </c>
      <c r="G2779" s="12" t="n">
        <v>3.044</v>
      </c>
      <c r="H2779" s="11" t="n">
        <v>1610600000</v>
      </c>
      <c r="I2779" s="11" t="n">
        <v>308100000</v>
      </c>
      <c r="J2779" s="11" t="n">
        <v>225000000</v>
      </c>
      <c r="K2779" s="11" t="n">
        <v>1169000000</v>
      </c>
      <c r="L2779" s="11" t="n">
        <v>73800000</v>
      </c>
      <c r="M2779" s="11" t="n">
        <v>241100000</v>
      </c>
      <c r="N2779" s="11" t="n">
        <v>104300000</v>
      </c>
      <c r="O2779" s="11" t="n">
        <v>2784900000</v>
      </c>
      <c r="P2779" s="11" t="n">
        <v>1615100000</v>
      </c>
      <c r="Q2779" s="10">
        <f>IF(AND(ISNUMBER(J2779),ISNUMBER(L2779),L2779&lt;&gt;0),J2779/L2779,"")</f>
        <v/>
      </c>
      <c r="R2779" s="5" t="n"/>
    </row>
    <row r="2780">
      <c r="A2780" s="5" t="inlineStr">
        <is>
          <t>SPX.L</t>
        </is>
      </c>
      <c r="B2780" s="5" t="inlineStr">
        <is>
          <t>Spirax Group</t>
        </is>
      </c>
      <c r="C2780" s="5" t="inlineStr">
        <is>
          <t>2023</t>
        </is>
      </c>
      <c r="D2780" s="5" t="inlineStr">
        <is>
          <t>2023-12-31</t>
        </is>
      </c>
      <c r="E2780" s="5" t="inlineStr">
        <is>
          <t>GBP</t>
        </is>
      </c>
      <c r="F2780" s="12" t="n">
        <v>2.489</v>
      </c>
      <c r="G2780" s="12" t="n">
        <v>2.489</v>
      </c>
      <c r="H2780" s="11" t="n">
        <v>1682600000</v>
      </c>
      <c r="I2780" s="11" t="n">
        <v>244500000</v>
      </c>
      <c r="J2780" s="11" t="n">
        <v>184000000</v>
      </c>
      <c r="K2780" s="11" t="n">
        <v>1156900000</v>
      </c>
      <c r="L2780" s="9" t="n"/>
      <c r="M2780" s="11" t="n">
        <v>298600000</v>
      </c>
      <c r="N2780" s="11" t="n">
        <v>84000000</v>
      </c>
      <c r="O2780" s="11" t="n">
        <v>2708400000</v>
      </c>
      <c r="P2780" s="11" t="n">
        <v>1550700000</v>
      </c>
      <c r="Q2780" s="10">
        <f>IF(AND(ISNUMBER(J2780),ISNUMBER(L2780),L2780&lt;&gt;0),J2780/L2780,"")</f>
        <v/>
      </c>
      <c r="R2780" s="5" t="n"/>
    </row>
    <row r="2781">
      <c r="A2781" s="5" t="inlineStr">
        <is>
          <t>SPX.L</t>
        </is>
      </c>
      <c r="B2781" s="5" t="inlineStr">
        <is>
          <t>Spirax Group</t>
        </is>
      </c>
      <c r="C2781" s="5" t="inlineStr">
        <is>
          <t>2024</t>
        </is>
      </c>
      <c r="D2781" s="5" t="inlineStr">
        <is>
          <t>2024-12-31</t>
        </is>
      </c>
      <c r="E2781" s="5" t="inlineStr">
        <is>
          <t>GBP</t>
        </is>
      </c>
      <c r="F2781" s="12" t="n">
        <v>2.589</v>
      </c>
      <c r="G2781" s="12" t="n">
        <v>2.589</v>
      </c>
      <c r="H2781" s="11" t="n">
        <v>1665200000</v>
      </c>
      <c r="I2781" s="11" t="n">
        <v>258900000</v>
      </c>
      <c r="J2781" s="11" t="n">
        <v>191400000</v>
      </c>
      <c r="K2781" s="11" t="n">
        <v>1208800000</v>
      </c>
      <c r="L2781" s="11" t="n">
        <v>73900000</v>
      </c>
      <c r="M2781" s="11" t="n">
        <v>312800000</v>
      </c>
      <c r="N2781" s="11" t="n">
        <v>74300000</v>
      </c>
      <c r="O2781" s="11" t="n">
        <v>2645000000</v>
      </c>
      <c r="P2781" s="11" t="n">
        <v>1435800000</v>
      </c>
      <c r="Q2781" s="10">
        <f>IF(AND(ISNUMBER(J2781),ISNUMBER(L2781),L2781&lt;&gt;0),J2781/L2781,"")</f>
        <v/>
      </c>
      <c r="R2781" s="5" t="n"/>
    </row>
    <row r="2782">
      <c r="A2782" s="5" t="inlineStr">
        <is>
          <t>SPX.L</t>
        </is>
      </c>
      <c r="B2782" s="5" t="inlineStr">
        <is>
          <t>Spirax Group</t>
        </is>
      </c>
      <c r="C2782" s="5" t="inlineStr">
        <is>
          <t>2025</t>
        </is>
      </c>
      <c r="D2782" s="5" t="inlineStr">
        <is>
          <t>2025-12-31</t>
        </is>
      </c>
      <c r="E2782" s="5" t="inlineStr">
        <is>
          <t>GBP</t>
        </is>
      </c>
      <c r="F2782" s="12" t="n">
        <v>2.212</v>
      </c>
      <c r="G2782" s="12" t="n">
        <v>2.212</v>
      </c>
      <c r="H2782" s="11" t="n">
        <v>1702900000</v>
      </c>
      <c r="I2782" s="11" t="n">
        <v>226500000</v>
      </c>
      <c r="J2782" s="11" t="n">
        <v>163600000</v>
      </c>
      <c r="K2782" s="11" t="n">
        <v>1222100000</v>
      </c>
      <c r="L2782" s="9" t="n"/>
      <c r="M2782" s="11" t="n">
        <v>296200000</v>
      </c>
      <c r="N2782" s="11" t="n">
        <v>47800000</v>
      </c>
      <c r="O2782" s="11" t="n">
        <v>2661100000</v>
      </c>
      <c r="P2782" s="11" t="n">
        <v>1438800000</v>
      </c>
      <c r="Q2782" s="10">
        <f>IF(AND(ISNUMBER(J2782),ISNUMBER(L2782),L2782&lt;&gt;0),J2782/L2782,"")</f>
        <v/>
      </c>
      <c r="R2782" s="5" t="n"/>
    </row>
    <row r="2783">
      <c r="A2783" s="5" t="inlineStr">
        <is>
          <t>NN.AS</t>
        </is>
      </c>
      <c r="B2783" s="5" t="inlineStr">
        <is>
          <t>NN Group</t>
        </is>
      </c>
      <c r="C2783" s="5" t="inlineStr">
        <is>
          <t>2016</t>
        </is>
      </c>
      <c r="D2783" s="5" t="inlineStr">
        <is>
          <t>2016-12-31</t>
        </is>
      </c>
      <c r="E2783" s="5" t="inlineStr">
        <is>
          <t>EUR</t>
        </is>
      </c>
      <c r="F2783" s="12" t="n">
        <v>3.54</v>
      </c>
      <c r="G2783" s="12" t="n">
        <v>3.54</v>
      </c>
      <c r="H2783" s="9" t="n"/>
      <c r="I2783" s="9" t="n"/>
      <c r="J2783" s="9" t="n"/>
      <c r="K2783" s="9" t="n"/>
      <c r="L2783" s="11" t="n">
        <v>326100000</v>
      </c>
      <c r="M2783" s="9" t="n"/>
      <c r="N2783" s="9" t="n"/>
      <c r="O2783" s="9" t="n"/>
      <c r="P2783" s="9" t="n"/>
      <c r="Q2783" s="10">
        <f>IF(AND(ISNUMBER(J2783),ISNUMBER(L2783),L2783&lt;&gt;0),J2783/L2783,"")</f>
        <v/>
      </c>
      <c r="R2783" s="5" t="n"/>
    </row>
    <row r="2784">
      <c r="A2784" s="5" t="inlineStr">
        <is>
          <t>NN.AS</t>
        </is>
      </c>
      <c r="B2784" s="5" t="inlineStr">
        <is>
          <t>NN Group</t>
        </is>
      </c>
      <c r="C2784" s="5" t="inlineStr">
        <is>
          <t>2017</t>
        </is>
      </c>
      <c r="D2784" s="5" t="inlineStr">
        <is>
          <t>2017-12-31</t>
        </is>
      </c>
      <c r="E2784" s="5" t="inlineStr">
        <is>
          <t>EUR</t>
        </is>
      </c>
      <c r="F2784" s="12" t="n">
        <v>6.2</v>
      </c>
      <c r="G2784" s="12" t="n">
        <v>6.2</v>
      </c>
      <c r="H2784" s="9" t="n"/>
      <c r="I2784" s="9" t="n"/>
      <c r="J2784" s="9" t="n"/>
      <c r="K2784" s="9" t="n"/>
      <c r="L2784" s="11" t="n">
        <v>331800000</v>
      </c>
      <c r="M2784" s="9" t="n"/>
      <c r="N2784" s="9" t="n"/>
      <c r="O2784" s="9" t="n"/>
      <c r="P2784" s="9" t="n"/>
      <c r="Q2784" s="10">
        <f>IF(AND(ISNUMBER(J2784),ISNUMBER(L2784),L2784&lt;&gt;0),J2784/L2784,"")</f>
        <v/>
      </c>
      <c r="R2784" s="5" t="n"/>
    </row>
    <row r="2785">
      <c r="A2785" s="5" t="inlineStr">
        <is>
          <t>NN.AS</t>
        </is>
      </c>
      <c r="B2785" s="5" t="inlineStr">
        <is>
          <t>NN Group</t>
        </is>
      </c>
      <c r="C2785" s="5" t="inlineStr">
        <is>
          <t>2018</t>
        </is>
      </c>
      <c r="D2785" s="5" t="inlineStr">
        <is>
          <t>2018-12-31</t>
        </is>
      </c>
      <c r="E2785" s="5" t="inlineStr">
        <is>
          <t>EUR</t>
        </is>
      </c>
      <c r="F2785" s="12" t="n">
        <v>3.15</v>
      </c>
      <c r="G2785" s="12" t="n">
        <v>3.15</v>
      </c>
      <c r="H2785" s="9" t="n"/>
      <c r="I2785" s="9" t="n"/>
      <c r="J2785" s="9" t="n"/>
      <c r="K2785" s="9" t="n"/>
      <c r="L2785" s="11" t="n">
        <v>336100000</v>
      </c>
      <c r="M2785" s="9" t="n"/>
      <c r="N2785" s="9" t="n"/>
      <c r="O2785" s="9" t="n"/>
      <c r="P2785" s="9" t="n"/>
      <c r="Q2785" s="10">
        <f>IF(AND(ISNUMBER(J2785),ISNUMBER(L2785),L2785&lt;&gt;0),J2785/L2785,"")</f>
        <v/>
      </c>
      <c r="R2785" s="5" t="n"/>
    </row>
    <row r="2786">
      <c r="A2786" s="5" t="inlineStr">
        <is>
          <t>NN.AS</t>
        </is>
      </c>
      <c r="B2786" s="5" t="inlineStr">
        <is>
          <t>NN Group</t>
        </is>
      </c>
      <c r="C2786" s="5" t="inlineStr">
        <is>
          <t>2019</t>
        </is>
      </c>
      <c r="D2786" s="5" t="inlineStr">
        <is>
          <t>2019-12-31</t>
        </is>
      </c>
      <c r="E2786" s="5" t="inlineStr">
        <is>
          <t>EUR</t>
        </is>
      </c>
      <c r="F2786" s="12" t="n">
        <v>5.75</v>
      </c>
      <c r="G2786" s="12" t="n">
        <v>5.75</v>
      </c>
      <c r="H2786" s="9" t="n"/>
      <c r="I2786" s="9" t="n"/>
      <c r="J2786" s="9" t="n"/>
      <c r="K2786" s="9" t="n"/>
      <c r="L2786" s="11" t="n">
        <v>331000000</v>
      </c>
      <c r="M2786" s="9" t="n"/>
      <c r="N2786" s="9" t="n"/>
      <c r="O2786" s="9" t="n"/>
      <c r="P2786" s="9" t="n"/>
      <c r="Q2786" s="10">
        <f>IF(AND(ISNUMBER(J2786),ISNUMBER(L2786),L2786&lt;&gt;0),J2786/L2786,"")</f>
        <v/>
      </c>
      <c r="R2786" s="5" t="n"/>
    </row>
    <row r="2787">
      <c r="A2787" s="5" t="inlineStr">
        <is>
          <t>NN.AS</t>
        </is>
      </c>
      <c r="B2787" s="5" t="inlineStr">
        <is>
          <t>NN Group</t>
        </is>
      </c>
      <c r="C2787" s="5" t="inlineStr">
        <is>
          <t>2020</t>
        </is>
      </c>
      <c r="D2787" s="5" t="inlineStr">
        <is>
          <t>2020-12-31</t>
        </is>
      </c>
      <c r="E2787" s="5" t="inlineStr">
        <is>
          <t>EUR</t>
        </is>
      </c>
      <c r="F2787" s="12" t="n">
        <v>5.87</v>
      </c>
      <c r="G2787" s="12" t="n">
        <v>5.87</v>
      </c>
      <c r="H2787" s="11" t="n">
        <v>19522000000</v>
      </c>
      <c r="I2787" s="11" t="n">
        <v>2349000000</v>
      </c>
      <c r="J2787" s="11" t="n">
        <v>1926000000</v>
      </c>
      <c r="K2787" s="11" t="n">
        <v>36731000000</v>
      </c>
      <c r="L2787" s="11" t="n">
        <v>314600000</v>
      </c>
      <c r="M2787" s="11" t="n">
        <v>7004000000</v>
      </c>
      <c r="N2787" s="11" t="n">
        <v>51000000</v>
      </c>
      <c r="O2787" s="11" t="n">
        <v>263738000000</v>
      </c>
      <c r="P2787" s="11" t="n">
        <v>224966000000</v>
      </c>
      <c r="Q2787" s="10">
        <f>IF(AND(ISNUMBER(J2787),ISNUMBER(L2787),L2787&lt;&gt;0),J2787/L2787,"")</f>
        <v/>
      </c>
      <c r="R2787" s="5" t="n"/>
    </row>
    <row r="2788">
      <c r="A2788" s="5" t="inlineStr">
        <is>
          <t>NN.AS</t>
        </is>
      </c>
      <c r="B2788" s="5" t="inlineStr">
        <is>
          <t>NN Group</t>
        </is>
      </c>
      <c r="C2788" s="5" t="inlineStr">
        <is>
          <t>2021</t>
        </is>
      </c>
      <c r="D2788" s="5" t="inlineStr">
        <is>
          <t>2021-12-31</t>
        </is>
      </c>
      <c r="E2788" s="5" t="inlineStr">
        <is>
          <t>EUR</t>
        </is>
      </c>
      <c r="F2788" s="12" t="n">
        <v>10.41</v>
      </c>
      <c r="G2788" s="12" t="n">
        <v>10.41</v>
      </c>
      <c r="H2788" s="11" t="n">
        <v>21433000000</v>
      </c>
      <c r="I2788" s="11" t="n">
        <v>4010000000</v>
      </c>
      <c r="J2788" s="11" t="n">
        <v>3298000000</v>
      </c>
      <c r="K2788" s="11" t="n">
        <v>32888000000</v>
      </c>
      <c r="L2788" s="11" t="n">
        <v>309300000</v>
      </c>
      <c r="M2788" s="11" t="n">
        <v>-2594000000</v>
      </c>
      <c r="N2788" s="11" t="n">
        <v>47000000</v>
      </c>
      <c r="O2788" s="11" t="n">
        <v>251585000000</v>
      </c>
      <c r="P2788" s="11" t="n">
        <v>216667000000</v>
      </c>
      <c r="Q2788" s="10">
        <f>IF(AND(ISNUMBER(J2788),ISNUMBER(L2788),L2788&lt;&gt;0),J2788/L2788,"")</f>
        <v/>
      </c>
      <c r="R2788" s="5" t="n"/>
    </row>
    <row r="2789">
      <c r="A2789" s="5" t="inlineStr">
        <is>
          <t>NN.AS</t>
        </is>
      </c>
      <c r="B2789" s="5" t="inlineStr">
        <is>
          <t>NN Group</t>
        </is>
      </c>
      <c r="C2789" s="5" t="inlineStr">
        <is>
          <t>2022</t>
        </is>
      </c>
      <c r="D2789" s="5" t="inlineStr">
        <is>
          <t>2022-12-31</t>
        </is>
      </c>
      <c r="E2789" s="5" t="inlineStr">
        <is>
          <t>EUR</t>
        </is>
      </c>
      <c r="F2789" s="12" t="n">
        <v>5.33</v>
      </c>
      <c r="G2789" s="12" t="n">
        <v>5.33</v>
      </c>
      <c r="H2789" s="11" t="n">
        <v>17331000000</v>
      </c>
      <c r="I2789" s="11" t="n">
        <v>1747000000</v>
      </c>
      <c r="J2789" s="11" t="n">
        <v>1629000000</v>
      </c>
      <c r="K2789" s="11" t="n">
        <v>19265000000</v>
      </c>
      <c r="L2789" s="11" t="n">
        <v>295700000</v>
      </c>
      <c r="M2789" s="11" t="n">
        <v>-8119000000</v>
      </c>
      <c r="N2789" s="11" t="n">
        <v>38000000</v>
      </c>
      <c r="O2789" s="11" t="n">
        <v>207024000000</v>
      </c>
      <c r="P2789" s="11" t="n">
        <v>185923000000</v>
      </c>
      <c r="Q2789" s="10">
        <f>IF(AND(ISNUMBER(J2789),ISNUMBER(L2789),L2789&lt;&gt;0),J2789/L2789,"")</f>
        <v/>
      </c>
      <c r="R2789" s="5" t="n"/>
    </row>
    <row r="2790">
      <c r="A2790" s="5" t="inlineStr">
        <is>
          <t>NN.AS</t>
        </is>
      </c>
      <c r="B2790" s="5" t="inlineStr">
        <is>
          <t>NN Group</t>
        </is>
      </c>
      <c r="C2790" s="5" t="inlineStr">
        <is>
          <t>2023</t>
        </is>
      </c>
      <c r="D2790" s="5" t="inlineStr">
        <is>
          <t>2023-12-31</t>
        </is>
      </c>
      <c r="E2790" s="5" t="inlineStr">
        <is>
          <t>EUR</t>
        </is>
      </c>
      <c r="F2790" s="12" t="n">
        <v>4.04</v>
      </c>
      <c r="G2790" s="12" t="n">
        <v>4.04</v>
      </c>
      <c r="H2790" s="9" t="n"/>
      <c r="I2790" s="11" t="n">
        <v>1532000000</v>
      </c>
      <c r="J2790" s="11" t="n">
        <v>1184000000</v>
      </c>
      <c r="K2790" s="11" t="n">
        <v>19624000000</v>
      </c>
      <c r="L2790" s="11" t="n">
        <v>277500000</v>
      </c>
      <c r="M2790" s="11" t="n">
        <v>62000000</v>
      </c>
      <c r="N2790" s="9" t="n"/>
      <c r="O2790" s="11" t="n">
        <v>208941000000</v>
      </c>
      <c r="P2790" s="11" t="n">
        <v>187822000000</v>
      </c>
      <c r="Q2790" s="10">
        <f>IF(AND(ISNUMBER(J2790),ISNUMBER(L2790),L2790&lt;&gt;0),J2790/L2790,"")</f>
        <v/>
      </c>
      <c r="R2790" s="5" t="n"/>
    </row>
    <row r="2791">
      <c r="A2791" s="5" t="inlineStr">
        <is>
          <t>NN.AS</t>
        </is>
      </c>
      <c r="B2791" s="5" t="inlineStr">
        <is>
          <t>NN Group</t>
        </is>
      </c>
      <c r="C2791" s="5" t="inlineStr">
        <is>
          <t>2024</t>
        </is>
      </c>
      <c r="D2791" s="5" t="inlineStr">
        <is>
          <t>2024-12-31</t>
        </is>
      </c>
      <c r="E2791" s="5" t="inlineStr">
        <is>
          <t>EUR</t>
        </is>
      </c>
      <c r="F2791" s="12" t="n">
        <v>5.58</v>
      </c>
      <c r="G2791" s="12" t="n">
        <v>5.58</v>
      </c>
      <c r="H2791" s="9" t="n"/>
      <c r="I2791" s="11" t="n">
        <v>1936000000</v>
      </c>
      <c r="J2791" s="11" t="n">
        <v>1602000000</v>
      </c>
      <c r="K2791" s="11" t="n">
        <v>19831000000</v>
      </c>
      <c r="L2791" s="11" t="n">
        <v>271700000</v>
      </c>
      <c r="M2791" s="11" t="n">
        <v>-401000000</v>
      </c>
      <c r="N2791" s="9" t="n"/>
      <c r="O2791" s="11" t="n">
        <v>210375000000</v>
      </c>
      <c r="P2791" s="11" t="n">
        <v>188723000000</v>
      </c>
      <c r="Q2791" s="10">
        <f>IF(AND(ISNUMBER(J2791),ISNUMBER(L2791),L2791&lt;&gt;0),J2791/L2791,"")</f>
        <v/>
      </c>
      <c r="R2791" s="5" t="n"/>
    </row>
    <row r="2792">
      <c r="A2792" s="5" t="inlineStr">
        <is>
          <t>NN.AS</t>
        </is>
      </c>
      <c r="B2792" s="5" t="inlineStr">
        <is>
          <t>NN Group</t>
        </is>
      </c>
      <c r="C2792" s="5" t="inlineStr">
        <is>
          <t>2025</t>
        </is>
      </c>
      <c r="D2792" s="5" t="inlineStr">
        <is>
          <t>2025-12-31</t>
        </is>
      </c>
      <c r="E2792" s="5" t="inlineStr">
        <is>
          <t>EUR</t>
        </is>
      </c>
      <c r="F2792" s="12" t="n">
        <v>4.17</v>
      </c>
      <c r="G2792" s="12" t="n">
        <v>4.17</v>
      </c>
      <c r="H2792" s="9" t="n"/>
      <c r="I2792" s="11" t="n">
        <v>1509000000</v>
      </c>
      <c r="J2792" s="11" t="n">
        <v>1197000000</v>
      </c>
      <c r="K2792" s="11" t="n">
        <v>19078000000</v>
      </c>
      <c r="L2792" s="11" t="n">
        <v>265000000</v>
      </c>
      <c r="M2792" s="11" t="n">
        <v>-2346000000</v>
      </c>
      <c r="N2792" s="9" t="n"/>
      <c r="O2792" s="11" t="n">
        <v>204912000000</v>
      </c>
      <c r="P2792" s="11" t="n">
        <v>183757000000</v>
      </c>
      <c r="Q2792" s="10">
        <f>IF(AND(ISNUMBER(J2792),ISNUMBER(L2792),L2792&lt;&gt;0),J2792/L2792,"")</f>
        <v/>
      </c>
      <c r="R2792" s="5" t="n"/>
    </row>
    <row r="2793">
      <c r="A2793" s="5" t="inlineStr">
        <is>
          <t>VLK.AS</t>
        </is>
      </c>
      <c r="B2793" s="5" t="inlineStr">
        <is>
          <t>Van Lanschot Kempen</t>
        </is>
      </c>
      <c r="C2793" s="5" t="inlineStr">
        <is>
          <t>2016</t>
        </is>
      </c>
      <c r="D2793" s="5" t="inlineStr">
        <is>
          <t>2016-12-31</t>
        </is>
      </c>
      <c r="E2793" s="5" t="inlineStr">
        <is>
          <t>EUR</t>
        </is>
      </c>
      <c r="F2793" s="12" t="n">
        <v>1.59</v>
      </c>
      <c r="G2793" s="12" t="n">
        <v>1.59</v>
      </c>
      <c r="H2793" s="9" t="n"/>
      <c r="I2793" s="9" t="n"/>
      <c r="J2793" s="9" t="n"/>
      <c r="K2793" s="9" t="n"/>
      <c r="L2793" s="11" t="n">
        <v>41413638</v>
      </c>
      <c r="M2793" s="9" t="n"/>
      <c r="N2793" s="9" t="n"/>
      <c r="O2793" s="9" t="n"/>
      <c r="P2793" s="9" t="n"/>
      <c r="Q2793" s="10">
        <f>IF(AND(ISNUMBER(J2793),ISNUMBER(L2793),L2793&lt;&gt;0),J2793/L2793,"")</f>
        <v/>
      </c>
      <c r="R2793" s="5" t="n"/>
    </row>
    <row r="2794">
      <c r="A2794" s="5" t="inlineStr">
        <is>
          <t>VLK.AS</t>
        </is>
      </c>
      <c r="B2794" s="5" t="inlineStr">
        <is>
          <t>Van Lanschot Kempen</t>
        </is>
      </c>
      <c r="C2794" s="5" t="inlineStr">
        <is>
          <t>2017</t>
        </is>
      </c>
      <c r="D2794" s="5" t="inlineStr">
        <is>
          <t>2017-12-31</t>
        </is>
      </c>
      <c r="E2794" s="5" t="inlineStr">
        <is>
          <t>EUR</t>
        </is>
      </c>
      <c r="F2794" s="12" t="n">
        <v>2.16</v>
      </c>
      <c r="G2794" s="12" t="n">
        <v>2.16</v>
      </c>
      <c r="H2794" s="9" t="n"/>
      <c r="I2794" s="9" t="n"/>
      <c r="J2794" s="9" t="n"/>
      <c r="K2794" s="9" t="n"/>
      <c r="L2794" s="11" t="n">
        <v>41369418</v>
      </c>
      <c r="M2794" s="9" t="n"/>
      <c r="N2794" s="9" t="n"/>
      <c r="O2794" s="9" t="n"/>
      <c r="P2794" s="9" t="n"/>
      <c r="Q2794" s="10">
        <f>IF(AND(ISNUMBER(J2794),ISNUMBER(L2794),L2794&lt;&gt;0),J2794/L2794,"")</f>
        <v/>
      </c>
      <c r="R2794" s="5" t="n"/>
    </row>
    <row r="2795">
      <c r="A2795" s="5" t="inlineStr">
        <is>
          <t>VLK.AS</t>
        </is>
      </c>
      <c r="B2795" s="5" t="inlineStr">
        <is>
          <t>Van Lanschot Kempen</t>
        </is>
      </c>
      <c r="C2795" s="5" t="inlineStr">
        <is>
          <t>2018</t>
        </is>
      </c>
      <c r="D2795" s="5" t="inlineStr">
        <is>
          <t>2018-12-31</t>
        </is>
      </c>
      <c r="E2795" s="5" t="inlineStr">
        <is>
          <t>EUR</t>
        </is>
      </c>
      <c r="F2795" s="12" t="n">
        <v>1.81</v>
      </c>
      <c r="G2795" s="12" t="n">
        <v>1.81</v>
      </c>
      <c r="H2795" s="9" t="n"/>
      <c r="I2795" s="9" t="n"/>
      <c r="J2795" s="9" t="n"/>
      <c r="K2795" s="9" t="n"/>
      <c r="L2795" s="11" t="n">
        <v>41299009</v>
      </c>
      <c r="M2795" s="9" t="n"/>
      <c r="N2795" s="9" t="n"/>
      <c r="O2795" s="9" t="n"/>
      <c r="P2795" s="9" t="n"/>
      <c r="Q2795" s="10">
        <f>IF(AND(ISNUMBER(J2795),ISNUMBER(L2795),L2795&lt;&gt;0),J2795/L2795,"")</f>
        <v/>
      </c>
      <c r="R2795" s="5" t="n"/>
    </row>
    <row r="2796">
      <c r="A2796" s="5" t="inlineStr">
        <is>
          <t>VLK.AS</t>
        </is>
      </c>
      <c r="B2796" s="5" t="inlineStr">
        <is>
          <t>Van Lanschot Kempen</t>
        </is>
      </c>
      <c r="C2796" s="5" t="inlineStr">
        <is>
          <t>2019</t>
        </is>
      </c>
      <c r="D2796" s="5" t="inlineStr">
        <is>
          <t>2019-12-31</t>
        </is>
      </c>
      <c r="E2796" s="5" t="inlineStr">
        <is>
          <t>EUR</t>
        </is>
      </c>
      <c r="F2796" s="12" t="n">
        <v>2.26</v>
      </c>
      <c r="G2796" s="12" t="n">
        <v>2.26</v>
      </c>
      <c r="H2796" s="9" t="n"/>
      <c r="I2796" s="11" t="n">
        <v>119529000</v>
      </c>
      <c r="J2796" s="11" t="n">
        <v>98414000</v>
      </c>
      <c r="K2796" s="11" t="n">
        <v>1210853000</v>
      </c>
      <c r="L2796" s="11" t="n">
        <v>41192569</v>
      </c>
      <c r="M2796" s="11" t="n">
        <v>590136000</v>
      </c>
      <c r="N2796" s="11" t="n">
        <v>10727000</v>
      </c>
      <c r="O2796" s="11" t="n">
        <v>14318853000</v>
      </c>
      <c r="P2796" s="11" t="n">
        <v>13002283000</v>
      </c>
      <c r="Q2796" s="10">
        <f>IF(AND(ISNUMBER(J2796),ISNUMBER(L2796),L2796&lt;&gt;0),J2796/L2796,"")</f>
        <v/>
      </c>
      <c r="R2796" s="5" t="n"/>
    </row>
    <row r="2797">
      <c r="A2797" s="5" t="inlineStr">
        <is>
          <t>VLK.AS</t>
        </is>
      </c>
      <c r="B2797" s="5" t="inlineStr">
        <is>
          <t>Van Lanschot Kempen</t>
        </is>
      </c>
      <c r="C2797" s="5" t="inlineStr">
        <is>
          <t>2020</t>
        </is>
      </c>
      <c r="D2797" s="5" t="inlineStr">
        <is>
          <t>2020-12-31</t>
        </is>
      </c>
      <c r="E2797" s="5" t="inlineStr">
        <is>
          <t>EUR</t>
        </is>
      </c>
      <c r="F2797" s="12" t="n">
        <v>1.05</v>
      </c>
      <c r="G2797" s="12" t="n">
        <v>1.05</v>
      </c>
      <c r="H2797" s="9" t="n"/>
      <c r="I2797" s="11" t="n">
        <v>54214000</v>
      </c>
      <c r="J2797" s="11" t="n">
        <v>49844000</v>
      </c>
      <c r="K2797" s="11" t="n">
        <v>1254481000</v>
      </c>
      <c r="L2797" s="11" t="n">
        <v>41151315</v>
      </c>
      <c r="M2797" s="11" t="n">
        <v>1174272000</v>
      </c>
      <c r="N2797" s="11" t="n">
        <v>12045000</v>
      </c>
      <c r="O2797" s="11" t="n">
        <v>15149026000</v>
      </c>
      <c r="P2797" s="11" t="n">
        <v>13792930000</v>
      </c>
      <c r="Q2797" s="10">
        <f>IF(AND(ISNUMBER(J2797),ISNUMBER(L2797),L2797&lt;&gt;0),J2797/L2797,"")</f>
        <v/>
      </c>
      <c r="R2797" s="5" t="n"/>
    </row>
    <row r="2798">
      <c r="A2798" s="5" t="inlineStr">
        <is>
          <t>VLK.AS</t>
        </is>
      </c>
      <c r="B2798" s="5" t="inlineStr">
        <is>
          <t>Van Lanschot Kempen</t>
        </is>
      </c>
      <c r="C2798" s="5" t="inlineStr">
        <is>
          <t>2021</t>
        </is>
      </c>
      <c r="D2798" s="5" t="inlineStr">
        <is>
          <t>2021-12-31</t>
        </is>
      </c>
      <c r="E2798" s="5" t="inlineStr">
        <is>
          <t>EUR</t>
        </is>
      </c>
      <c r="F2798" s="12" t="n">
        <v>3.34</v>
      </c>
      <c r="G2798" s="12" t="n">
        <v>3.34</v>
      </c>
      <c r="H2798" s="9" t="n"/>
      <c r="I2798" s="11" t="n">
        <v>178450000</v>
      </c>
      <c r="J2798" s="11" t="n">
        <v>143807000</v>
      </c>
      <c r="K2798" s="11" t="n">
        <v>1307544000</v>
      </c>
      <c r="L2798" s="11" t="n">
        <v>41025028</v>
      </c>
      <c r="M2798" s="11" t="n">
        <v>1359124000</v>
      </c>
      <c r="N2798" s="11" t="n">
        <v>10371000</v>
      </c>
      <c r="O2798" s="11" t="n">
        <v>16306596000</v>
      </c>
      <c r="P2798" s="11" t="n">
        <v>14897271000</v>
      </c>
      <c r="Q2798" s="10">
        <f>IF(AND(ISNUMBER(J2798),ISNUMBER(L2798),L2798&lt;&gt;0),J2798/L2798,"")</f>
        <v/>
      </c>
      <c r="R2798" s="5" t="n"/>
    </row>
    <row r="2799">
      <c r="A2799" s="5" t="inlineStr">
        <is>
          <t>VLK.AS</t>
        </is>
      </c>
      <c r="B2799" s="5" t="inlineStr">
        <is>
          <t>Van Lanschot Kempen</t>
        </is>
      </c>
      <c r="C2799" s="5" t="inlineStr">
        <is>
          <t>2022</t>
        </is>
      </c>
      <c r="D2799" s="5" t="inlineStr">
        <is>
          <t>2022-12-31</t>
        </is>
      </c>
      <c r="E2799" s="5" t="inlineStr">
        <is>
          <t>EUR</t>
        </is>
      </c>
      <c r="F2799" s="12" t="n">
        <v>1.82</v>
      </c>
      <c r="G2799" s="12" t="n">
        <v>1.82</v>
      </c>
      <c r="H2799" s="9" t="n"/>
      <c r="I2799" s="11" t="n">
        <v>118979000</v>
      </c>
      <c r="J2799" s="11" t="n">
        <v>84301000</v>
      </c>
      <c r="K2799" s="11" t="n">
        <v>1280539000</v>
      </c>
      <c r="L2799" s="11" t="n">
        <v>42527580</v>
      </c>
      <c r="M2799" s="11" t="n">
        <v>230724000</v>
      </c>
      <c r="N2799" s="11" t="n">
        <v>11261000</v>
      </c>
      <c r="O2799" s="11" t="n">
        <v>17017913000</v>
      </c>
      <c r="P2799" s="11" t="n">
        <v>15635540000</v>
      </c>
      <c r="Q2799" s="10">
        <f>IF(AND(ISNUMBER(J2799),ISNUMBER(L2799),L2799&lt;&gt;0),J2799/L2799,"")</f>
        <v/>
      </c>
      <c r="R2799" s="5" t="n"/>
    </row>
    <row r="2800">
      <c r="A2800" s="5" t="inlineStr">
        <is>
          <t>VLK.AS</t>
        </is>
      </c>
      <c r="B2800" s="5" t="inlineStr">
        <is>
          <t>Van Lanschot Kempen</t>
        </is>
      </c>
      <c r="C2800" s="5" t="inlineStr">
        <is>
          <t>2023</t>
        </is>
      </c>
      <c r="D2800" s="5" t="inlineStr">
        <is>
          <t>2023-12-31</t>
        </is>
      </c>
      <c r="E2800" s="5" t="inlineStr">
        <is>
          <t>EUR</t>
        </is>
      </c>
      <c r="F2800" s="12" t="n">
        <v>2.78</v>
      </c>
      <c r="G2800" s="12" t="n">
        <v>2.78</v>
      </c>
      <c r="H2800" s="9" t="n"/>
      <c r="I2800" s="11" t="n">
        <v>164173000</v>
      </c>
      <c r="J2800" s="11" t="n">
        <v>125156000</v>
      </c>
      <c r="K2800" s="11" t="n">
        <v>1246996000</v>
      </c>
      <c r="L2800" s="11" t="n">
        <v>42560239</v>
      </c>
      <c r="M2800" s="11" t="n">
        <v>290246000</v>
      </c>
      <c r="N2800" s="11" t="n">
        <v>17366000</v>
      </c>
      <c r="O2800" s="11" t="n">
        <v>16835885000</v>
      </c>
      <c r="P2800" s="11" t="n">
        <v>15487108000</v>
      </c>
      <c r="Q2800" s="10">
        <f>IF(AND(ISNUMBER(J2800),ISNUMBER(L2800),L2800&lt;&gt;0),J2800/L2800,"")</f>
        <v/>
      </c>
      <c r="R2800" s="5" t="n"/>
    </row>
    <row r="2801">
      <c r="A2801" s="5" t="inlineStr">
        <is>
          <t>VLK.AS</t>
        </is>
      </c>
      <c r="B2801" s="5" t="inlineStr">
        <is>
          <t>Van Lanschot Kempen</t>
        </is>
      </c>
      <c r="C2801" s="5" t="inlineStr">
        <is>
          <t>2024</t>
        </is>
      </c>
      <c r="D2801" s="5" t="inlineStr">
        <is>
          <t>2024-12-31</t>
        </is>
      </c>
      <c r="E2801" s="5" t="inlineStr">
        <is>
          <t>EUR</t>
        </is>
      </c>
      <c r="F2801" s="12" t="n">
        <v>3.1</v>
      </c>
      <c r="G2801" s="12" t="n">
        <v>3.1</v>
      </c>
      <c r="H2801" s="9" t="n"/>
      <c r="I2801" s="11" t="n">
        <v>193512000</v>
      </c>
      <c r="J2801" s="11" t="n">
        <v>141940000</v>
      </c>
      <c r="K2801" s="11" t="n">
        <v>1275008000</v>
      </c>
      <c r="L2801" s="11" t="n">
        <v>42550794</v>
      </c>
      <c r="M2801" s="9" t="n"/>
      <c r="N2801" s="11" t="n">
        <v>26762000</v>
      </c>
      <c r="O2801" s="11" t="n">
        <v>16983332000</v>
      </c>
      <c r="P2801" s="11" t="n">
        <v>15606027000</v>
      </c>
      <c r="Q2801" s="10">
        <f>IF(AND(ISNUMBER(J2801),ISNUMBER(L2801),L2801&lt;&gt;0),J2801/L2801,"")</f>
        <v/>
      </c>
      <c r="R2801" s="5" t="n"/>
    </row>
    <row r="2802">
      <c r="A2802" s="5" t="inlineStr">
        <is>
          <t>VLK.AS</t>
        </is>
      </c>
      <c r="B2802" s="5" t="inlineStr">
        <is>
          <t>Van Lanschot Kempen</t>
        </is>
      </c>
      <c r="C2802" s="5" t="inlineStr">
        <is>
          <t>2025</t>
        </is>
      </c>
      <c r="D2802" s="5" t="inlineStr">
        <is>
          <t>2025-12-31</t>
        </is>
      </c>
      <c r="E2802" s="5" t="inlineStr">
        <is>
          <t>EUR</t>
        </is>
      </c>
      <c r="F2802" s="12" t="n">
        <v>3.47</v>
      </c>
      <c r="G2802" s="12" t="n">
        <v>3.47</v>
      </c>
      <c r="H2802" s="9" t="n"/>
      <c r="I2802" s="11" t="n">
        <v>216036000</v>
      </c>
      <c r="J2802" s="11" t="n">
        <v>157433000</v>
      </c>
      <c r="K2802" s="11" t="n">
        <v>1278247000</v>
      </c>
      <c r="L2802" s="11" t="n">
        <v>42757774</v>
      </c>
      <c r="M2802" s="9" t="n"/>
      <c r="N2802" s="11" t="n">
        <v>72632000</v>
      </c>
      <c r="O2802" s="11" t="n">
        <v>17778611000</v>
      </c>
      <c r="P2802" s="11" t="n">
        <v>16398093000</v>
      </c>
      <c r="Q2802" s="10">
        <f>IF(AND(ISNUMBER(J2802),ISNUMBER(L2802),L2802&lt;&gt;0),J2802/L2802,"")</f>
        <v/>
      </c>
      <c r="R2802" s="5" t="n"/>
    </row>
    <row r="2803">
      <c r="A2803" s="5" t="inlineStr">
        <is>
          <t>ALV.DE</t>
        </is>
      </c>
      <c r="B2803" s="5" t="inlineStr">
        <is>
          <t>Allianz</t>
        </is>
      </c>
      <c r="C2803" s="5" t="inlineStr">
        <is>
          <t>2016</t>
        </is>
      </c>
      <c r="D2803" s="5" t="inlineStr">
        <is>
          <t>2016-12-31</t>
        </is>
      </c>
      <c r="E2803" s="5" t="inlineStr">
        <is>
          <t>EUR</t>
        </is>
      </c>
      <c r="F2803" s="12" t="n">
        <v>15.18</v>
      </c>
      <c r="G2803" s="12" t="n">
        <v>15.18</v>
      </c>
      <c r="H2803" s="9" t="n"/>
      <c r="I2803" s="11" t="n">
        <v>10413000000</v>
      </c>
      <c r="J2803" s="9" t="n"/>
      <c r="K2803" s="9" t="n"/>
      <c r="L2803" s="9" t="n"/>
      <c r="M2803" s="9" t="n"/>
      <c r="N2803" s="9" t="n"/>
      <c r="O2803" s="9" t="n"/>
      <c r="P2803" s="9" t="n"/>
      <c r="Q2803" s="10">
        <f>IF(AND(ISNUMBER(J2803),ISNUMBER(L2803),L2803&lt;&gt;0),J2803/L2803,"")</f>
        <v/>
      </c>
      <c r="R2803" s="5" t="n"/>
    </row>
    <row r="2804">
      <c r="A2804" s="5" t="inlineStr">
        <is>
          <t>ALV.DE</t>
        </is>
      </c>
      <c r="B2804" s="5" t="inlineStr">
        <is>
          <t>Allianz</t>
        </is>
      </c>
      <c r="C2804" s="5" t="inlineStr">
        <is>
          <t>2017</t>
        </is>
      </c>
      <c r="D2804" s="5" t="inlineStr">
        <is>
          <t>2017-12-31</t>
        </is>
      </c>
      <c r="E2804" s="5" t="inlineStr">
        <is>
          <t>EUR</t>
        </is>
      </c>
      <c r="F2804" s="12" t="n">
        <v>15.23</v>
      </c>
      <c r="G2804" s="12" t="n">
        <v>15.23</v>
      </c>
      <c r="H2804" s="9" t="n"/>
      <c r="I2804" s="11" t="n">
        <v>10148000000</v>
      </c>
      <c r="J2804" s="9" t="n"/>
      <c r="K2804" s="9" t="n"/>
      <c r="L2804" s="9" t="n"/>
      <c r="M2804" s="9" t="n"/>
      <c r="N2804" s="9" t="n"/>
      <c r="O2804" s="9" t="n"/>
      <c r="P2804" s="9" t="n"/>
      <c r="Q2804" s="10">
        <f>IF(AND(ISNUMBER(J2804),ISNUMBER(L2804),L2804&lt;&gt;0),J2804/L2804,"")</f>
        <v/>
      </c>
      <c r="R2804" s="5" t="n"/>
    </row>
    <row r="2805">
      <c r="A2805" s="5" t="inlineStr">
        <is>
          <t>ALV.DE</t>
        </is>
      </c>
      <c r="B2805" s="5" t="inlineStr">
        <is>
          <t>Allianz</t>
        </is>
      </c>
      <c r="C2805" s="5" t="inlineStr">
        <is>
          <t>2018</t>
        </is>
      </c>
      <c r="D2805" s="5" t="inlineStr">
        <is>
          <t>2018-12-31</t>
        </is>
      </c>
      <c r="E2805" s="5" t="inlineStr">
        <is>
          <t>EUR</t>
        </is>
      </c>
      <c r="F2805" s="12" t="n">
        <v>17.3</v>
      </c>
      <c r="G2805" s="12" t="n">
        <v>17.3</v>
      </c>
      <c r="H2805" s="9" t="n"/>
      <c r="I2805" s="11" t="n">
        <v>10399000000</v>
      </c>
      <c r="J2805" s="9" t="n"/>
      <c r="K2805" s="9" t="n"/>
      <c r="L2805" s="9" t="n"/>
      <c r="M2805" s="9" t="n"/>
      <c r="N2805" s="9" t="n"/>
      <c r="O2805" s="9" t="n"/>
      <c r="P2805" s="9" t="n"/>
      <c r="Q2805" s="10">
        <f>IF(AND(ISNUMBER(J2805),ISNUMBER(L2805),L2805&lt;&gt;0),J2805/L2805,"")</f>
        <v/>
      </c>
      <c r="R2805" s="5" t="n"/>
    </row>
    <row r="2806">
      <c r="A2806" s="5" t="inlineStr">
        <is>
          <t>ALV.DE</t>
        </is>
      </c>
      <c r="B2806" s="5" t="inlineStr">
        <is>
          <t>Allianz</t>
        </is>
      </c>
      <c r="C2806" s="5" t="inlineStr">
        <is>
          <t>2019</t>
        </is>
      </c>
      <c r="D2806" s="5" t="inlineStr">
        <is>
          <t>2019-12-31</t>
        </is>
      </c>
      <c r="E2806" s="5" t="inlineStr">
        <is>
          <t>EUR</t>
        </is>
      </c>
      <c r="F2806" s="12" t="n">
        <v>18.83</v>
      </c>
      <c r="G2806" s="12" t="n">
        <v>18.83</v>
      </c>
      <c r="H2806" s="9" t="n"/>
      <c r="I2806" s="11" t="n">
        <v>11077000000</v>
      </c>
      <c r="J2806" s="9" t="n"/>
      <c r="K2806" s="9" t="n"/>
      <c r="L2806" s="9" t="n"/>
      <c r="M2806" s="9" t="n"/>
      <c r="N2806" s="9" t="n"/>
      <c r="O2806" s="9" t="n"/>
      <c r="P2806" s="9" t="n"/>
      <c r="Q2806" s="10">
        <f>IF(AND(ISNUMBER(J2806),ISNUMBER(L2806),L2806&lt;&gt;0),J2806/L2806,"")</f>
        <v/>
      </c>
      <c r="R2806" s="5" t="n"/>
    </row>
    <row r="2807">
      <c r="A2807" s="5" t="inlineStr">
        <is>
          <t>ALV.DE</t>
        </is>
      </c>
      <c r="B2807" s="5" t="inlineStr">
        <is>
          <t>Allianz</t>
        </is>
      </c>
      <c r="C2807" s="5" t="inlineStr">
        <is>
          <t>2020</t>
        </is>
      </c>
      <c r="D2807" s="5" t="inlineStr">
        <is>
          <t>2020-12-31</t>
        </is>
      </c>
      <c r="E2807" s="5" t="inlineStr">
        <is>
          <t>EUR</t>
        </is>
      </c>
      <c r="F2807" s="12" t="n">
        <v>16.32</v>
      </c>
      <c r="G2807" s="12" t="n">
        <v>16.32</v>
      </c>
      <c r="H2807" s="9" t="n"/>
      <c r="I2807" s="11" t="n">
        <v>9604000000</v>
      </c>
      <c r="J2807" s="9" t="n"/>
      <c r="K2807" s="9" t="n"/>
      <c r="L2807" s="9" t="n"/>
      <c r="M2807" s="9" t="n"/>
      <c r="N2807" s="9" t="n"/>
      <c r="O2807" s="9" t="n"/>
      <c r="P2807" s="9" t="n"/>
      <c r="Q2807" s="10">
        <f>IF(AND(ISNUMBER(J2807),ISNUMBER(L2807),L2807&lt;&gt;0),J2807/L2807,"")</f>
        <v/>
      </c>
      <c r="R2807" s="5" t="n"/>
    </row>
    <row r="2808">
      <c r="A2808" s="5" t="inlineStr">
        <is>
          <t>ALV.DE</t>
        </is>
      </c>
      <c r="B2808" s="5" t="inlineStr">
        <is>
          <t>Allianz</t>
        </is>
      </c>
      <c r="C2808" s="5" t="inlineStr">
        <is>
          <t>2021</t>
        </is>
      </c>
      <c r="D2808" s="5" t="inlineStr">
        <is>
          <t>2021-12-31</t>
        </is>
      </c>
      <c r="E2808" s="5" t="inlineStr">
        <is>
          <t>EUR</t>
        </is>
      </c>
      <c r="F2808" s="12" t="n">
        <v>15.83</v>
      </c>
      <c r="G2808" s="12" t="n">
        <v>15.83</v>
      </c>
      <c r="H2808" s="9" t="n"/>
      <c r="I2808" s="11" t="n">
        <v>9520000000</v>
      </c>
      <c r="J2808" s="9" t="n"/>
      <c r="K2808" s="9" t="n"/>
      <c r="L2808" s="9" t="n"/>
      <c r="M2808" s="9" t="n"/>
      <c r="N2808" s="9" t="n"/>
      <c r="O2808" s="9" t="n"/>
      <c r="P2808" s="9" t="n"/>
      <c r="Q2808" s="10">
        <f>IF(AND(ISNUMBER(J2808),ISNUMBER(L2808),L2808&lt;&gt;0),J2808/L2808,"")</f>
        <v/>
      </c>
      <c r="R2808" s="5" t="n"/>
    </row>
    <row r="2809">
      <c r="A2809" s="5" t="inlineStr">
        <is>
          <t>ALV.DE</t>
        </is>
      </c>
      <c r="B2809" s="5" t="inlineStr">
        <is>
          <t>Allianz</t>
        </is>
      </c>
      <c r="C2809" s="5" t="inlineStr">
        <is>
          <t>2022</t>
        </is>
      </c>
      <c r="D2809" s="5" t="inlineStr">
        <is>
          <t>2022-12-31</t>
        </is>
      </c>
      <c r="E2809" s="5" t="inlineStr">
        <is>
          <t>EUR</t>
        </is>
      </c>
      <c r="F2809" s="12" t="n">
        <v>15.48</v>
      </c>
      <c r="G2809" s="12" t="n">
        <v>15.48</v>
      </c>
      <c r="H2809" s="11" t="n">
        <v>79860000000</v>
      </c>
      <c r="I2809" s="11" t="n">
        <v>9664000000</v>
      </c>
      <c r="J2809" s="11" t="n">
        <v>6302000000</v>
      </c>
      <c r="K2809" s="11" t="n">
        <v>54415000000</v>
      </c>
      <c r="L2809" s="11" t="n">
        <v>406260704</v>
      </c>
      <c r="M2809" s="11" t="n">
        <v>17952000000</v>
      </c>
      <c r="N2809" s="11" t="n">
        <v>1618000000</v>
      </c>
      <c r="O2809" s="11" t="n">
        <v>935897000000</v>
      </c>
      <c r="P2809" s="11" t="n">
        <v>877162000000</v>
      </c>
      <c r="Q2809" s="10">
        <f>IF(AND(ISNUMBER(J2809),ISNUMBER(L2809),L2809&lt;&gt;0),J2809/L2809,"")</f>
        <v/>
      </c>
      <c r="R2809" s="5" t="n"/>
    </row>
    <row r="2810">
      <c r="A2810" s="5" t="inlineStr">
        <is>
          <t>ALV.DE</t>
        </is>
      </c>
      <c r="B2810" s="5" t="inlineStr">
        <is>
          <t>Allianz</t>
        </is>
      </c>
      <c r="C2810" s="5" t="inlineStr">
        <is>
          <t>2023</t>
        </is>
      </c>
      <c r="D2810" s="5" t="inlineStr">
        <is>
          <t>2023-12-31</t>
        </is>
      </c>
      <c r="E2810" s="5" t="inlineStr">
        <is>
          <t>EUR</t>
        </is>
      </c>
      <c r="F2810" s="12" t="n">
        <v>21.18</v>
      </c>
      <c r="G2810" s="12" t="n">
        <v>21.18</v>
      </c>
      <c r="H2810" s="11" t="n">
        <v>119667000000</v>
      </c>
      <c r="I2810" s="11" t="n">
        <v>11582000000</v>
      </c>
      <c r="J2810" s="11" t="n">
        <v>8399000000</v>
      </c>
      <c r="K2810" s="11" t="n">
        <v>58239000000</v>
      </c>
      <c r="L2810" s="11" t="n">
        <v>396315983</v>
      </c>
      <c r="M2810" s="11" t="n">
        <v>24462000000</v>
      </c>
      <c r="N2810" s="11" t="n">
        <v>2140000000</v>
      </c>
      <c r="O2810" s="11" t="n">
        <v>983174000000</v>
      </c>
      <c r="P2810" s="11" t="n">
        <v>921614000000</v>
      </c>
      <c r="Q2810" s="10">
        <f>IF(AND(ISNUMBER(J2810),ISNUMBER(L2810),L2810&lt;&gt;0),J2810/L2810,"")</f>
        <v/>
      </c>
      <c r="R2810" s="5" t="n"/>
    </row>
    <row r="2811">
      <c r="A2811" s="5" t="inlineStr">
        <is>
          <t>ALV.DE</t>
        </is>
      </c>
      <c r="B2811" s="5" t="inlineStr">
        <is>
          <t>Allianz</t>
        </is>
      </c>
      <c r="C2811" s="5" t="inlineStr">
        <is>
          <t>2024</t>
        </is>
      </c>
      <c r="D2811" s="5" t="inlineStr">
        <is>
          <t>2024-12-31</t>
        </is>
      </c>
      <c r="E2811" s="5" t="inlineStr">
        <is>
          <t>EUR</t>
        </is>
      </c>
      <c r="F2811" s="12" t="n">
        <v>25.18</v>
      </c>
      <c r="G2811" s="12" t="n">
        <v>25.18</v>
      </c>
      <c r="H2811" s="11" t="n">
        <v>139947000000</v>
      </c>
      <c r="I2811" s="11" t="n">
        <v>14016000000</v>
      </c>
      <c r="J2811" s="11" t="n">
        <v>9788000000</v>
      </c>
      <c r="K2811" s="11" t="n">
        <v>60287000000</v>
      </c>
      <c r="L2811" s="11" t="n">
        <v>388583250</v>
      </c>
      <c r="M2811" s="11" t="n">
        <v>31903000000</v>
      </c>
      <c r="N2811" s="11" t="n">
        <v>1915000000</v>
      </c>
      <c r="O2811" s="11" t="n">
        <v>1044578000000</v>
      </c>
      <c r="P2811" s="11" t="n">
        <v>980502000000</v>
      </c>
      <c r="Q2811" s="10">
        <f>IF(AND(ISNUMBER(J2811),ISNUMBER(L2811),L2811&lt;&gt;0),J2811/L2811,"")</f>
        <v/>
      </c>
      <c r="R2811" s="5" t="n"/>
    </row>
    <row r="2812">
      <c r="A2812" s="5" t="inlineStr">
        <is>
          <t>ALV.DE</t>
        </is>
      </c>
      <c r="B2812" s="5" t="inlineStr">
        <is>
          <t>Allianz</t>
        </is>
      </c>
      <c r="C2812" s="5" t="inlineStr">
        <is>
          <t>2025</t>
        </is>
      </c>
      <c r="D2812" s="5" t="inlineStr">
        <is>
          <t>2025-12-31</t>
        </is>
      </c>
      <c r="E2812" s="5" t="inlineStr">
        <is>
          <t>EUR</t>
        </is>
      </c>
      <c r="F2812" s="12" t="n">
        <v>27.67</v>
      </c>
      <c r="G2812" s="12" t="n">
        <v>27.67</v>
      </c>
      <c r="H2812" s="11" t="n">
        <v>137450000000</v>
      </c>
      <c r="I2812" s="11" t="n">
        <v>15460000000</v>
      </c>
      <c r="J2812" s="11" t="n">
        <v>10603000000</v>
      </c>
      <c r="K2812" s="11" t="n">
        <v>62722000000</v>
      </c>
      <c r="L2812" s="11" t="n">
        <v>382958691</v>
      </c>
      <c r="M2812" s="11" t="n">
        <v>33209000000</v>
      </c>
      <c r="N2812" s="11" t="n">
        <v>2265000000</v>
      </c>
      <c r="O2812" s="11" t="n">
        <v>1024276000000</v>
      </c>
      <c r="P2812" s="11" t="n">
        <v>957927000000</v>
      </c>
      <c r="Q2812" s="10">
        <f>IF(AND(ISNUMBER(J2812),ISNUMBER(L2812),L2812&lt;&gt;0),J2812/L2812,"")</f>
        <v/>
      </c>
      <c r="R2812" s="5" t="n"/>
    </row>
    <row r="2813">
      <c r="A2813" s="5" t="inlineStr">
        <is>
          <t>BAYN.DE</t>
        </is>
      </c>
      <c r="B2813" s="5" t="inlineStr">
        <is>
          <t>Bayer</t>
        </is>
      </c>
      <c r="C2813" s="5" t="inlineStr">
        <is>
          <t>2016</t>
        </is>
      </c>
      <c r="D2813" s="5" t="inlineStr">
        <is>
          <t>2016-12-31</t>
        </is>
      </c>
      <c r="E2813" s="5" t="inlineStr">
        <is>
          <t>EUR</t>
        </is>
      </c>
      <c r="F2813" s="12" t="n">
        <v>5.44</v>
      </c>
      <c r="G2813" s="12" t="n">
        <v>5.44</v>
      </c>
      <c r="H2813" s="9" t="n"/>
      <c r="I2813" s="11" t="n">
        <v>4773000000</v>
      </c>
      <c r="J2813" s="9" t="n"/>
      <c r="K2813" s="9" t="n"/>
      <c r="L2813" s="9" t="n"/>
      <c r="M2813" s="9" t="n"/>
      <c r="N2813" s="9" t="n"/>
      <c r="O2813" s="9" t="n"/>
      <c r="P2813" s="9" t="n"/>
      <c r="Q2813" s="10">
        <f>IF(AND(ISNUMBER(J2813),ISNUMBER(L2813),L2813&lt;&gt;0),J2813/L2813,"")</f>
        <v/>
      </c>
      <c r="R2813" s="5" t="n"/>
    </row>
    <row r="2814">
      <c r="A2814" s="5" t="inlineStr">
        <is>
          <t>BAYN.DE</t>
        </is>
      </c>
      <c r="B2814" s="5" t="inlineStr">
        <is>
          <t>Bayer</t>
        </is>
      </c>
      <c r="C2814" s="5" t="inlineStr">
        <is>
          <t>2017</t>
        </is>
      </c>
      <c r="D2814" s="5" t="inlineStr">
        <is>
          <t>2017-12-31</t>
        </is>
      </c>
      <c r="E2814" s="5" t="inlineStr">
        <is>
          <t>EUR</t>
        </is>
      </c>
      <c r="F2814" s="12" t="n">
        <v>8.289999999999999</v>
      </c>
      <c r="G2814" s="12" t="n">
        <v>8.289999999999999</v>
      </c>
      <c r="H2814" s="9" t="n"/>
      <c r="I2814" s="11" t="n">
        <v>4577000000</v>
      </c>
      <c r="J2814" s="9" t="n"/>
      <c r="K2814" s="9" t="n"/>
      <c r="L2814" s="9" t="n"/>
      <c r="M2814" s="9" t="n"/>
      <c r="N2814" s="9" t="n"/>
      <c r="O2814" s="9" t="n"/>
      <c r="P2814" s="9" t="n"/>
      <c r="Q2814" s="10">
        <f>IF(AND(ISNUMBER(J2814),ISNUMBER(L2814),L2814&lt;&gt;0),J2814/L2814,"")</f>
        <v/>
      </c>
      <c r="R2814" s="5" t="n"/>
    </row>
    <row r="2815">
      <c r="A2815" s="5" t="inlineStr">
        <is>
          <t>BAYN.DE</t>
        </is>
      </c>
      <c r="B2815" s="5" t="inlineStr">
        <is>
          <t>Bayer</t>
        </is>
      </c>
      <c r="C2815" s="5" t="inlineStr">
        <is>
          <t>2018</t>
        </is>
      </c>
      <c r="D2815" s="5" t="inlineStr">
        <is>
          <t>2018-12-31</t>
        </is>
      </c>
      <c r="E2815" s="5" t="inlineStr">
        <is>
          <t>EUR</t>
        </is>
      </c>
      <c r="F2815" s="12" t="n">
        <v>1.8</v>
      </c>
      <c r="G2815" s="12" t="n">
        <v>1.8</v>
      </c>
      <c r="H2815" s="9" t="n"/>
      <c r="I2815" s="11" t="n">
        <v>1886000000</v>
      </c>
      <c r="J2815" s="9" t="n"/>
      <c r="K2815" s="9" t="n"/>
      <c r="L2815" s="9" t="n"/>
      <c r="M2815" s="9" t="n"/>
      <c r="N2815" s="9" t="n"/>
      <c r="O2815" s="9" t="n"/>
      <c r="P2815" s="9" t="n"/>
      <c r="Q2815" s="10">
        <f>IF(AND(ISNUMBER(J2815),ISNUMBER(L2815),L2815&lt;&gt;0),J2815/L2815,"")</f>
        <v/>
      </c>
      <c r="R2815" s="5" t="n"/>
    </row>
    <row r="2816">
      <c r="A2816" s="5" t="inlineStr">
        <is>
          <t>BAYN.DE</t>
        </is>
      </c>
      <c r="B2816" s="5" t="inlineStr">
        <is>
          <t>Bayer</t>
        </is>
      </c>
      <c r="C2816" s="5" t="inlineStr">
        <is>
          <t>2019</t>
        </is>
      </c>
      <c r="D2816" s="5" t="inlineStr">
        <is>
          <t>2019-12-31</t>
        </is>
      </c>
      <c r="E2816" s="5" t="inlineStr">
        <is>
          <t>EUR</t>
        </is>
      </c>
      <c r="F2816" s="12" t="n">
        <v>4.17</v>
      </c>
      <c r="G2816" s="12" t="n">
        <v>4.17</v>
      </c>
      <c r="H2816" s="9" t="n"/>
      <c r="I2816" s="11" t="n">
        <v>2853000000</v>
      </c>
      <c r="J2816" s="9" t="n"/>
      <c r="K2816" s="9" t="n"/>
      <c r="L2816" s="9" t="n"/>
      <c r="M2816" s="9" t="n"/>
      <c r="N2816" s="9" t="n"/>
      <c r="O2816" s="9" t="n"/>
      <c r="P2816" s="9" t="n"/>
      <c r="Q2816" s="10">
        <f>IF(AND(ISNUMBER(J2816),ISNUMBER(L2816),L2816&lt;&gt;0),J2816/L2816,"")</f>
        <v/>
      </c>
      <c r="R2816" s="5" t="n"/>
    </row>
    <row r="2817">
      <c r="A2817" s="5" t="inlineStr">
        <is>
          <t>BAYN.DE</t>
        </is>
      </c>
      <c r="B2817" s="5" t="inlineStr">
        <is>
          <t>Bayer</t>
        </is>
      </c>
      <c r="C2817" s="5" t="inlineStr">
        <is>
          <t>2020</t>
        </is>
      </c>
      <c r="D2817" s="5" t="inlineStr">
        <is>
          <t>2020-12-31</t>
        </is>
      </c>
      <c r="E2817" s="5" t="inlineStr">
        <is>
          <t>EUR</t>
        </is>
      </c>
      <c r="F2817" s="12" t="n">
        <v>-10.68</v>
      </c>
      <c r="G2817" s="12" t="n">
        <v>-10.68</v>
      </c>
      <c r="H2817" s="9" t="n"/>
      <c r="I2817" s="11" t="n">
        <v>-17250000000</v>
      </c>
      <c r="J2817" s="9" t="n"/>
      <c r="K2817" s="9" t="n"/>
      <c r="L2817" s="9" t="n"/>
      <c r="M2817" s="9" t="n"/>
      <c r="N2817" s="9" t="n"/>
      <c r="O2817" s="9" t="n"/>
      <c r="P2817" s="9" t="n"/>
      <c r="Q2817" s="10">
        <f>IF(AND(ISNUMBER(J2817),ISNUMBER(L2817),L2817&lt;&gt;0),J2817/L2817,"")</f>
        <v/>
      </c>
      <c r="R2817" s="5" t="n"/>
    </row>
    <row r="2818">
      <c r="A2818" s="5" t="inlineStr">
        <is>
          <t>BAYN.DE</t>
        </is>
      </c>
      <c r="B2818" s="5" t="inlineStr">
        <is>
          <t>Bayer</t>
        </is>
      </c>
      <c r="C2818" s="5" t="inlineStr">
        <is>
          <t>2021</t>
        </is>
      </c>
      <c r="D2818" s="5" t="inlineStr">
        <is>
          <t>2021-12-31</t>
        </is>
      </c>
      <c r="E2818" s="5" t="inlineStr">
        <is>
          <t>EUR</t>
        </is>
      </c>
      <c r="F2818" s="12" t="n">
        <v>1.02</v>
      </c>
      <c r="G2818" s="12" t="n">
        <v>1.02</v>
      </c>
      <c r="H2818" s="9" t="n"/>
      <c r="I2818" s="11" t="n">
        <v>2046000000</v>
      </c>
      <c r="J2818" s="9" t="n"/>
      <c r="K2818" s="9" t="n"/>
      <c r="L2818" s="9" t="n"/>
      <c r="M2818" s="9" t="n"/>
      <c r="N2818" s="9" t="n"/>
      <c r="O2818" s="9" t="n"/>
      <c r="P2818" s="9" t="n"/>
      <c r="Q2818" s="10">
        <f>IF(AND(ISNUMBER(J2818),ISNUMBER(L2818),L2818&lt;&gt;0),J2818/L2818,"")</f>
        <v/>
      </c>
      <c r="R2818" s="5" t="n"/>
    </row>
    <row r="2819">
      <c r="A2819" s="5" t="inlineStr">
        <is>
          <t>BAYN.DE</t>
        </is>
      </c>
      <c r="B2819" s="5" t="inlineStr">
        <is>
          <t>Bayer</t>
        </is>
      </c>
      <c r="C2819" s="5" t="inlineStr">
        <is>
          <t>2022</t>
        </is>
      </c>
      <c r="D2819" s="5" t="inlineStr">
        <is>
          <t>2022-12-31</t>
        </is>
      </c>
      <c r="E2819" s="5" t="inlineStr">
        <is>
          <t>EUR</t>
        </is>
      </c>
      <c r="F2819" s="12" t="n">
        <v>4.22</v>
      </c>
      <c r="G2819" s="12" t="n">
        <v>4.22</v>
      </c>
      <c r="H2819" s="11" t="n">
        <v>50739000000</v>
      </c>
      <c r="I2819" s="11" t="n">
        <v>4670000000</v>
      </c>
      <c r="J2819" s="11" t="n">
        <v>4150000000</v>
      </c>
      <c r="K2819" s="11" t="n">
        <v>38773000000</v>
      </c>
      <c r="L2819" s="11" t="n">
        <v>982420000</v>
      </c>
      <c r="M2819" s="11" t="n">
        <v>7093000000</v>
      </c>
      <c r="N2819" s="11" t="n">
        <v>2949000000</v>
      </c>
      <c r="O2819" s="11" t="n">
        <v>124877000000</v>
      </c>
      <c r="P2819" s="11" t="n">
        <v>85951000000</v>
      </c>
      <c r="Q2819" s="10">
        <f>IF(AND(ISNUMBER(J2819),ISNUMBER(L2819),L2819&lt;&gt;0),J2819/L2819,"")</f>
        <v/>
      </c>
      <c r="R2819" s="5" t="n"/>
    </row>
    <row r="2820">
      <c r="A2820" s="5" t="inlineStr">
        <is>
          <t>BAYN.DE</t>
        </is>
      </c>
      <c r="B2820" s="5" t="inlineStr">
        <is>
          <t>Bayer</t>
        </is>
      </c>
      <c r="C2820" s="5" t="inlineStr">
        <is>
          <t>2023</t>
        </is>
      </c>
      <c r="D2820" s="5" t="inlineStr">
        <is>
          <t>2023-12-31</t>
        </is>
      </c>
      <c r="E2820" s="5" t="inlineStr">
        <is>
          <t>EUR</t>
        </is>
      </c>
      <c r="F2820" s="12" t="n">
        <v>-2.99</v>
      </c>
      <c r="G2820" s="12" t="n">
        <v>-2.99</v>
      </c>
      <c r="H2820" s="11" t="n">
        <v>47637000000</v>
      </c>
      <c r="I2820" s="11" t="n">
        <v>-1621000000</v>
      </c>
      <c r="J2820" s="11" t="n">
        <v>-2941000000</v>
      </c>
      <c r="K2820" s="11" t="n">
        <v>32927000000</v>
      </c>
      <c r="L2820" s="11" t="n">
        <v>982420000</v>
      </c>
      <c r="M2820" s="11" t="n">
        <v>5117000000</v>
      </c>
      <c r="N2820" s="11" t="n">
        <v>2751000000</v>
      </c>
      <c r="O2820" s="11" t="n">
        <v>116259000000</v>
      </c>
      <c r="P2820" s="11" t="n">
        <v>83181000000</v>
      </c>
      <c r="Q2820" s="10">
        <f>IF(AND(ISNUMBER(J2820),ISNUMBER(L2820),L2820&lt;&gt;0),J2820/L2820,"")</f>
        <v/>
      </c>
      <c r="R2820" s="5" t="n"/>
    </row>
    <row r="2821">
      <c r="A2821" s="5" t="inlineStr">
        <is>
          <t>BAYN.DE</t>
        </is>
      </c>
      <c r="B2821" s="5" t="inlineStr">
        <is>
          <t>Bayer</t>
        </is>
      </c>
      <c r="C2821" s="5" t="inlineStr">
        <is>
          <t>2024</t>
        </is>
      </c>
      <c r="D2821" s="5" t="inlineStr">
        <is>
          <t>2024-12-31</t>
        </is>
      </c>
      <c r="E2821" s="5" t="inlineStr">
        <is>
          <t>EUR</t>
        </is>
      </c>
      <c r="F2821" s="12" t="n">
        <v>-2.6</v>
      </c>
      <c r="G2821" s="12" t="n">
        <v>-2.6</v>
      </c>
      <c r="H2821" s="11" t="n">
        <v>46606000000</v>
      </c>
      <c r="I2821" s="11" t="n">
        <v>-2334000000</v>
      </c>
      <c r="J2821" s="11" t="n">
        <v>-2552000000</v>
      </c>
      <c r="K2821" s="11" t="n">
        <v>31908000000</v>
      </c>
      <c r="L2821" s="11" t="n">
        <v>982420000</v>
      </c>
      <c r="M2821" s="11" t="n">
        <v>7368000000</v>
      </c>
      <c r="N2821" s="11" t="n">
        <v>2778000000</v>
      </c>
      <c r="O2821" s="11" t="n">
        <v>110850000000</v>
      </c>
      <c r="P2821" s="11" t="n">
        <v>78805000000</v>
      </c>
      <c r="Q2821" s="10">
        <f>IF(AND(ISNUMBER(J2821),ISNUMBER(L2821),L2821&lt;&gt;0),J2821/L2821,"")</f>
        <v/>
      </c>
      <c r="R2821" s="5" t="n"/>
    </row>
    <row r="2822">
      <c r="A2822" s="5" t="inlineStr">
        <is>
          <t>BAYN.DE</t>
        </is>
      </c>
      <c r="B2822" s="5" t="inlineStr">
        <is>
          <t>Bayer</t>
        </is>
      </c>
      <c r="C2822" s="5" t="inlineStr">
        <is>
          <t>2025</t>
        </is>
      </c>
      <c r="D2822" s="5" t="inlineStr">
        <is>
          <t>2025-12-31</t>
        </is>
      </c>
      <c r="E2822" s="5" t="inlineStr">
        <is>
          <t>EUR</t>
        </is>
      </c>
      <c r="F2822" s="12" t="n">
        <v>-3.68</v>
      </c>
      <c r="G2822" s="12" t="n">
        <v>-3.68</v>
      </c>
      <c r="H2822" s="11" t="n">
        <v>45575000000</v>
      </c>
      <c r="I2822" s="11" t="n">
        <v>-3129000000</v>
      </c>
      <c r="J2822" s="11" t="n">
        <v>-3620000000</v>
      </c>
      <c r="K2822" s="11" t="n">
        <v>25947000000</v>
      </c>
      <c r="L2822" s="11" t="n">
        <v>982420000</v>
      </c>
      <c r="M2822" s="11" t="n">
        <v>5930000000</v>
      </c>
      <c r="N2822" s="11" t="n">
        <v>2487000000</v>
      </c>
      <c r="O2822" s="11" t="n">
        <v>104541000000</v>
      </c>
      <c r="P2822" s="11" t="n">
        <v>78478000000</v>
      </c>
      <c r="Q2822" s="10">
        <f>IF(AND(ISNUMBER(J2822),ISNUMBER(L2822),L2822&lt;&gt;0),J2822/L2822,"")</f>
        <v/>
      </c>
      <c r="R2822" s="5" t="n"/>
    </row>
    <row r="2823">
      <c r="A2823" s="5" t="inlineStr">
        <is>
          <t>RWE.DE</t>
        </is>
      </c>
      <c r="B2823" s="5" t="inlineStr">
        <is>
          <t>RWE</t>
        </is>
      </c>
      <c r="C2823" s="5" t="inlineStr">
        <is>
          <t>2016</t>
        </is>
      </c>
      <c r="D2823" s="5" t="inlineStr">
        <is>
          <t>2016-12-31</t>
        </is>
      </c>
      <c r="E2823" s="5" t="inlineStr">
        <is>
          <t>EUR</t>
        </is>
      </c>
      <c r="F2823" s="12" t="n">
        <v>-9.289999999999999</v>
      </c>
      <c r="G2823" s="12" t="n">
        <v>-9.289999999999999</v>
      </c>
      <c r="H2823" s="9" t="n"/>
      <c r="I2823" s="11" t="n">
        <v>-5807000000</v>
      </c>
      <c r="J2823" s="9" t="n"/>
      <c r="K2823" s="9" t="n"/>
      <c r="L2823" s="9" t="n"/>
      <c r="M2823" s="9" t="n"/>
      <c r="N2823" s="9" t="n"/>
      <c r="O2823" s="9" t="n"/>
      <c r="P2823" s="9" t="n"/>
      <c r="Q2823" s="10">
        <f>IF(AND(ISNUMBER(J2823),ISNUMBER(L2823),L2823&lt;&gt;0),J2823/L2823,"")</f>
        <v/>
      </c>
      <c r="R2823" s="5" t="n"/>
    </row>
    <row r="2824">
      <c r="A2824" s="5" t="inlineStr">
        <is>
          <t>RWE.DE</t>
        </is>
      </c>
      <c r="B2824" s="5" t="inlineStr">
        <is>
          <t>RWE</t>
        </is>
      </c>
      <c r="C2824" s="5" t="inlineStr">
        <is>
          <t>2017</t>
        </is>
      </c>
      <c r="D2824" s="5" t="inlineStr">
        <is>
          <t>2017-12-31</t>
        </is>
      </c>
      <c r="E2824" s="5" t="inlineStr">
        <is>
          <t>EUR</t>
        </is>
      </c>
      <c r="F2824" s="12" t="n">
        <v>3.09</v>
      </c>
      <c r="G2824" s="12" t="n">
        <v>3.09</v>
      </c>
      <c r="H2824" s="9" t="n"/>
      <c r="I2824" s="11" t="n">
        <v>2056000000</v>
      </c>
      <c r="J2824" s="9" t="n"/>
      <c r="K2824" s="9" t="n"/>
      <c r="L2824" s="9" t="n"/>
      <c r="M2824" s="9" t="n"/>
      <c r="N2824" s="9" t="n"/>
      <c r="O2824" s="9" t="n"/>
      <c r="P2824" s="9" t="n"/>
      <c r="Q2824" s="10">
        <f>IF(AND(ISNUMBER(J2824),ISNUMBER(L2824),L2824&lt;&gt;0),J2824/L2824,"")</f>
        <v/>
      </c>
      <c r="R2824" s="5" t="n"/>
    </row>
    <row r="2825">
      <c r="A2825" s="5" t="inlineStr">
        <is>
          <t>RWE.DE</t>
        </is>
      </c>
      <c r="B2825" s="5" t="inlineStr">
        <is>
          <t>RWE</t>
        </is>
      </c>
      <c r="C2825" s="5" t="inlineStr">
        <is>
          <t>2018</t>
        </is>
      </c>
      <c r="D2825" s="5" t="inlineStr">
        <is>
          <t>2018-12-31</t>
        </is>
      </c>
      <c r="E2825" s="5" t="inlineStr">
        <is>
          <t>EUR</t>
        </is>
      </c>
      <c r="F2825" s="12" t="n">
        <v>0.54</v>
      </c>
      <c r="G2825" s="12" t="n">
        <v>0.54</v>
      </c>
      <c r="H2825" s="9" t="n"/>
      <c r="I2825" s="11" t="n">
        <v>49000000</v>
      </c>
      <c r="J2825" s="9" t="n"/>
      <c r="K2825" s="9" t="n"/>
      <c r="L2825" s="9" t="n"/>
      <c r="M2825" s="9" t="n"/>
      <c r="N2825" s="9" t="n"/>
      <c r="O2825" s="9" t="n"/>
      <c r="P2825" s="9" t="n"/>
      <c r="Q2825" s="10">
        <f>IF(AND(ISNUMBER(J2825),ISNUMBER(L2825),L2825&lt;&gt;0),J2825/L2825,"")</f>
        <v/>
      </c>
      <c r="R2825" s="5" t="n"/>
    </row>
    <row r="2826">
      <c r="A2826" s="5" t="inlineStr">
        <is>
          <t>RWE.DE</t>
        </is>
      </c>
      <c r="B2826" s="5" t="inlineStr">
        <is>
          <t>RWE</t>
        </is>
      </c>
      <c r="C2826" s="5" t="inlineStr">
        <is>
          <t>2019</t>
        </is>
      </c>
      <c r="D2826" s="5" t="inlineStr">
        <is>
          <t>2019-12-31</t>
        </is>
      </c>
      <c r="E2826" s="5" t="inlineStr">
        <is>
          <t>EUR</t>
        </is>
      </c>
      <c r="F2826" s="12" t="n">
        <v>13.82</v>
      </c>
      <c r="G2826" s="12" t="n">
        <v>13.82</v>
      </c>
      <c r="H2826" s="9" t="n"/>
      <c r="I2826" s="11" t="n">
        <v>-752000000</v>
      </c>
      <c r="J2826" s="9" t="n"/>
      <c r="K2826" s="9" t="n"/>
      <c r="L2826" s="9" t="n"/>
      <c r="M2826" s="9" t="n"/>
      <c r="N2826" s="9" t="n"/>
      <c r="O2826" s="9" t="n"/>
      <c r="P2826" s="9" t="n"/>
      <c r="Q2826" s="10">
        <f>IF(AND(ISNUMBER(J2826),ISNUMBER(L2826),L2826&lt;&gt;0),J2826/L2826,"")</f>
        <v/>
      </c>
      <c r="R2826" s="5" t="n"/>
    </row>
    <row r="2827">
      <c r="A2827" s="5" t="inlineStr">
        <is>
          <t>RWE.DE</t>
        </is>
      </c>
      <c r="B2827" s="5" t="inlineStr">
        <is>
          <t>RWE</t>
        </is>
      </c>
      <c r="C2827" s="5" t="inlineStr">
        <is>
          <t>2020</t>
        </is>
      </c>
      <c r="D2827" s="5" t="inlineStr">
        <is>
          <t>2020-12-31</t>
        </is>
      </c>
      <c r="E2827" s="5" t="inlineStr">
        <is>
          <t>EUR</t>
        </is>
      </c>
      <c r="F2827" s="12" t="n">
        <v>1.65</v>
      </c>
      <c r="G2827" s="12" t="n">
        <v>1.65</v>
      </c>
      <c r="H2827" s="9" t="n"/>
      <c r="I2827" s="11" t="n">
        <v>1265000000</v>
      </c>
      <c r="J2827" s="9" t="n"/>
      <c r="K2827" s="9" t="n"/>
      <c r="L2827" s="9" t="n"/>
      <c r="M2827" s="9" t="n"/>
      <c r="N2827" s="9" t="n"/>
      <c r="O2827" s="9" t="n"/>
      <c r="P2827" s="9" t="n"/>
      <c r="Q2827" s="10">
        <f>IF(AND(ISNUMBER(J2827),ISNUMBER(L2827),L2827&lt;&gt;0),J2827/L2827,"")</f>
        <v/>
      </c>
      <c r="R2827" s="5" t="n"/>
    </row>
    <row r="2828">
      <c r="A2828" s="5" t="inlineStr">
        <is>
          <t>RWE.DE</t>
        </is>
      </c>
      <c r="B2828" s="5" t="inlineStr">
        <is>
          <t>RWE</t>
        </is>
      </c>
      <c r="C2828" s="5" t="inlineStr">
        <is>
          <t>2021</t>
        </is>
      </c>
      <c r="D2828" s="5" t="inlineStr">
        <is>
          <t>2021-12-31</t>
        </is>
      </c>
      <c r="E2828" s="5" t="inlineStr">
        <is>
          <t>EUR</t>
        </is>
      </c>
      <c r="F2828" s="12" t="n">
        <v>1.07</v>
      </c>
      <c r="G2828" s="12" t="n">
        <v>1.07</v>
      </c>
      <c r="H2828" s="9" t="n"/>
      <c r="I2828" s="11" t="n">
        <v>1522000000</v>
      </c>
      <c r="J2828" s="9" t="n"/>
      <c r="K2828" s="9" t="n"/>
      <c r="L2828" s="9" t="n"/>
      <c r="M2828" s="9" t="n"/>
      <c r="N2828" s="9" t="n"/>
      <c r="O2828" s="9" t="n"/>
      <c r="P2828" s="9" t="n"/>
      <c r="Q2828" s="10">
        <f>IF(AND(ISNUMBER(J2828),ISNUMBER(L2828),L2828&lt;&gt;0),J2828/L2828,"")</f>
        <v/>
      </c>
      <c r="R2828" s="5" t="n"/>
    </row>
    <row r="2829">
      <c r="A2829" s="5" t="inlineStr">
        <is>
          <t>RWE.DE</t>
        </is>
      </c>
      <c r="B2829" s="5" t="inlineStr">
        <is>
          <t>RWE</t>
        </is>
      </c>
      <c r="C2829" s="5" t="inlineStr">
        <is>
          <t>2022</t>
        </is>
      </c>
      <c r="D2829" s="5" t="inlineStr">
        <is>
          <t>2022-12-31</t>
        </is>
      </c>
      <c r="E2829" s="5" t="inlineStr">
        <is>
          <t>EUR</t>
        </is>
      </c>
      <c r="F2829" s="12" t="n">
        <v>3.93</v>
      </c>
      <c r="G2829" s="12" t="n">
        <v>3.93</v>
      </c>
      <c r="H2829" s="11" t="n">
        <v>38415000000</v>
      </c>
      <c r="I2829" s="11" t="n">
        <v>715000000</v>
      </c>
      <c r="J2829" s="11" t="n">
        <v>2717000000</v>
      </c>
      <c r="K2829" s="11" t="n">
        <v>27576000000</v>
      </c>
      <c r="L2829" s="11" t="n">
        <v>691247000</v>
      </c>
      <c r="M2829" s="11" t="n">
        <v>2406000000</v>
      </c>
      <c r="N2829" s="11" t="n">
        <v>4484000000</v>
      </c>
      <c r="O2829" s="11" t="n">
        <v>138548000000</v>
      </c>
      <c r="P2829" s="11" t="n">
        <v>109269000000</v>
      </c>
      <c r="Q2829" s="10">
        <f>IF(AND(ISNUMBER(J2829),ISNUMBER(L2829),L2829&lt;&gt;0),J2829/L2829,"")</f>
        <v/>
      </c>
      <c r="R2829" s="5" t="n"/>
    </row>
    <row r="2830">
      <c r="A2830" s="5" t="inlineStr">
        <is>
          <t>RWE.DE</t>
        </is>
      </c>
      <c r="B2830" s="5" t="inlineStr">
        <is>
          <t>RWE</t>
        </is>
      </c>
      <c r="C2830" s="5" t="inlineStr">
        <is>
          <t>2023</t>
        </is>
      </c>
      <c r="D2830" s="5" t="inlineStr">
        <is>
          <t>2023-12-31</t>
        </is>
      </c>
      <c r="E2830" s="5" t="inlineStr">
        <is>
          <t>EUR</t>
        </is>
      </c>
      <c r="F2830" s="12" t="n">
        <v>2.04</v>
      </c>
      <c r="G2830" s="12" t="n">
        <v>2.04</v>
      </c>
      <c r="H2830" s="11" t="n">
        <v>28521000000</v>
      </c>
      <c r="I2830" s="11" t="n">
        <v>3999000000</v>
      </c>
      <c r="J2830" s="11" t="n">
        <v>1515000000</v>
      </c>
      <c r="K2830" s="11" t="n">
        <v>32033000000</v>
      </c>
      <c r="L2830" s="11" t="n">
        <v>743841000</v>
      </c>
      <c r="M2830" s="11" t="n">
        <v>4223000000</v>
      </c>
      <c r="N2830" s="11" t="n">
        <v>5146000000</v>
      </c>
      <c r="O2830" s="11" t="n">
        <v>106512000000</v>
      </c>
      <c r="P2830" s="11" t="n">
        <v>72908000000</v>
      </c>
      <c r="Q2830" s="10">
        <f>IF(AND(ISNUMBER(J2830),ISNUMBER(L2830),L2830&lt;&gt;0),J2830/L2830,"")</f>
        <v/>
      </c>
      <c r="R2830" s="5" t="n"/>
    </row>
    <row r="2831">
      <c r="A2831" s="5" t="inlineStr">
        <is>
          <t>RWE.DE</t>
        </is>
      </c>
      <c r="B2831" s="5" t="inlineStr">
        <is>
          <t>RWE</t>
        </is>
      </c>
      <c r="C2831" s="5" t="inlineStr">
        <is>
          <t>2024</t>
        </is>
      </c>
      <c r="D2831" s="5" t="inlineStr">
        <is>
          <t>2024-12-31</t>
        </is>
      </c>
      <c r="E2831" s="5" t="inlineStr">
        <is>
          <t>EUR</t>
        </is>
      </c>
      <c r="F2831" s="12" t="n">
        <v>6.91</v>
      </c>
      <c r="G2831" s="12" t="n">
        <v>6.91</v>
      </c>
      <c r="H2831" s="11" t="n">
        <v>24224000000</v>
      </c>
      <c r="I2831" s="11" t="n">
        <v>6343000000</v>
      </c>
      <c r="J2831" s="11" t="n">
        <v>5135000000</v>
      </c>
      <c r="K2831" s="11" t="n">
        <v>31549000000</v>
      </c>
      <c r="L2831" s="11" t="n">
        <v>743554000</v>
      </c>
      <c r="M2831" s="11" t="n">
        <v>6620000000</v>
      </c>
      <c r="N2831" s="11" t="n">
        <v>9377000000</v>
      </c>
      <c r="O2831" s="11" t="n">
        <v>98442000000</v>
      </c>
      <c r="P2831" s="11" t="n">
        <v>64819000000</v>
      </c>
      <c r="Q2831" s="10">
        <f>IF(AND(ISNUMBER(J2831),ISNUMBER(L2831),L2831&lt;&gt;0),J2831/L2831,"")</f>
        <v/>
      </c>
      <c r="R2831" s="5" t="n"/>
    </row>
    <row r="2832">
      <c r="A2832" s="5" t="inlineStr">
        <is>
          <t>RWE.DE</t>
        </is>
      </c>
      <c r="B2832" s="5" t="inlineStr">
        <is>
          <t>RWE</t>
        </is>
      </c>
      <c r="C2832" s="5" t="inlineStr">
        <is>
          <t>2025</t>
        </is>
      </c>
      <c r="D2832" s="5" t="inlineStr">
        <is>
          <t>2025-12-31</t>
        </is>
      </c>
      <c r="E2832" s="5" t="inlineStr">
        <is>
          <t>EUR</t>
        </is>
      </c>
      <c r="F2832" s="12" t="n">
        <v>4.3</v>
      </c>
      <c r="G2832" s="12" t="n">
        <v>4.3</v>
      </c>
      <c r="H2832" s="11" t="n">
        <v>17628000000</v>
      </c>
      <c r="I2832" s="11" t="n">
        <v>3539000000</v>
      </c>
      <c r="J2832" s="11" t="n">
        <v>3131000000</v>
      </c>
      <c r="K2832" s="11" t="n">
        <v>34381000000</v>
      </c>
      <c r="L2832" s="11" t="n">
        <v>727647000</v>
      </c>
      <c r="M2832" s="11" t="n">
        <v>4954000000</v>
      </c>
      <c r="N2832" s="11" t="n">
        <v>10014000000</v>
      </c>
      <c r="O2832" s="11" t="n">
        <v>101717000000</v>
      </c>
      <c r="P2832" s="11" t="n">
        <v>60153000000</v>
      </c>
      <c r="Q2832" s="10">
        <f>IF(AND(ISNUMBER(J2832),ISNUMBER(L2832),L2832&lt;&gt;0),J2832/L2832,"")</f>
        <v/>
      </c>
      <c r="R2832" s="5" t="n"/>
    </row>
    <row r="2833">
      <c r="A2833" s="5" t="inlineStr">
        <is>
          <t>AMG.AS</t>
        </is>
      </c>
      <c r="B2833" s="5" t="inlineStr">
        <is>
          <t>AMG Critical Materials</t>
        </is>
      </c>
      <c r="C2833" s="5" t="inlineStr">
        <is>
          <t>2016</t>
        </is>
      </c>
      <c r="D2833" s="5" t="inlineStr">
        <is>
          <t>2016-12-31</t>
        </is>
      </c>
      <c r="E2833" s="5" t="inlineStr">
        <is>
          <t>USD</t>
        </is>
      </c>
      <c r="F2833" s="12" t="n">
        <v>1.32</v>
      </c>
      <c r="G2833" s="12" t="n">
        <v>1.32</v>
      </c>
      <c r="H2833" s="9" t="n"/>
      <c r="I2833" s="9" t="n"/>
      <c r="J2833" s="9" t="n"/>
      <c r="K2833" s="9" t="n"/>
      <c r="L2833" s="11" t="n">
        <v>30811000</v>
      </c>
      <c r="M2833" s="9" t="n"/>
      <c r="N2833" s="9" t="n"/>
      <c r="O2833" s="9" t="n"/>
      <c r="P2833" s="9" t="n"/>
      <c r="Q2833" s="10">
        <f>IF(AND(ISNUMBER(J2833),ISNUMBER(L2833),L2833&lt;&gt;0),J2833/L2833,"")</f>
        <v/>
      </c>
      <c r="R2833" s="5" t="n"/>
    </row>
    <row r="2834">
      <c r="A2834" s="5" t="inlineStr">
        <is>
          <t>AMG.AS</t>
        </is>
      </c>
      <c r="B2834" s="5" t="inlineStr">
        <is>
          <t>AMG Critical Materials</t>
        </is>
      </c>
      <c r="C2834" s="5" t="inlineStr">
        <is>
          <t>2017</t>
        </is>
      </c>
      <c r="D2834" s="5" t="inlineStr">
        <is>
          <t>2017-12-31</t>
        </is>
      </c>
      <c r="E2834" s="5" t="inlineStr">
        <is>
          <t>USD</t>
        </is>
      </c>
      <c r="F2834" s="12" t="n">
        <v>1.8</v>
      </c>
      <c r="G2834" s="12" t="n">
        <v>1.8</v>
      </c>
      <c r="H2834" s="9" t="n"/>
      <c r="I2834" s="9" t="n"/>
      <c r="J2834" s="9" t="n"/>
      <c r="K2834" s="9" t="n"/>
      <c r="L2834" s="11" t="n">
        <v>31714000</v>
      </c>
      <c r="M2834" s="9" t="n"/>
      <c r="N2834" s="9" t="n"/>
      <c r="O2834" s="9" t="n"/>
      <c r="P2834" s="9" t="n"/>
      <c r="Q2834" s="10">
        <f>IF(AND(ISNUMBER(J2834),ISNUMBER(L2834),L2834&lt;&gt;0),J2834/L2834,"")</f>
        <v/>
      </c>
      <c r="R2834" s="5" t="n"/>
    </row>
    <row r="2835">
      <c r="A2835" s="5" t="inlineStr">
        <is>
          <t>AMG.AS</t>
        </is>
      </c>
      <c r="B2835" s="5" t="inlineStr">
        <is>
          <t>AMG Critical Materials</t>
        </is>
      </c>
      <c r="C2835" s="5" t="inlineStr">
        <is>
          <t>2018</t>
        </is>
      </c>
      <c r="D2835" s="5" t="inlineStr">
        <is>
          <t>2018-12-31</t>
        </is>
      </c>
      <c r="E2835" s="5" t="inlineStr">
        <is>
          <t>USD</t>
        </is>
      </c>
      <c r="F2835" s="12" t="n">
        <v>2.97</v>
      </c>
      <c r="G2835" s="12" t="n">
        <v>2.97</v>
      </c>
      <c r="H2835" s="9" t="n"/>
      <c r="I2835" s="9" t="n"/>
      <c r="J2835" s="9" t="n"/>
      <c r="K2835" s="9" t="n"/>
      <c r="L2835" s="11" t="n">
        <v>31848000</v>
      </c>
      <c r="M2835" s="9" t="n"/>
      <c r="N2835" s="9" t="n"/>
      <c r="O2835" s="9" t="n"/>
      <c r="P2835" s="9" t="n"/>
      <c r="Q2835" s="10">
        <f>IF(AND(ISNUMBER(J2835),ISNUMBER(L2835),L2835&lt;&gt;0),J2835/L2835,"")</f>
        <v/>
      </c>
      <c r="R2835" s="5" t="n"/>
    </row>
    <row r="2836">
      <c r="A2836" s="5" t="inlineStr">
        <is>
          <t>AMG.AS</t>
        </is>
      </c>
      <c r="B2836" s="5" t="inlineStr">
        <is>
          <t>AMG Critical Materials</t>
        </is>
      </c>
      <c r="C2836" s="5" t="inlineStr">
        <is>
          <t>2019</t>
        </is>
      </c>
      <c r="D2836" s="5" t="inlineStr">
        <is>
          <t>2019-12-31</t>
        </is>
      </c>
      <c r="E2836" s="5" t="inlineStr">
        <is>
          <t>USD</t>
        </is>
      </c>
      <c r="F2836" s="12" t="n">
        <v>-1.64</v>
      </c>
      <c r="G2836" s="12" t="n">
        <v>-1.64</v>
      </c>
      <c r="H2836" s="9" t="n"/>
      <c r="I2836" s="9" t="n"/>
      <c r="J2836" s="9" t="n"/>
      <c r="K2836" s="9" t="n"/>
      <c r="L2836" s="11" t="n">
        <v>29416000</v>
      </c>
      <c r="M2836" s="9" t="n"/>
      <c r="N2836" s="9" t="n"/>
      <c r="O2836" s="9" t="n"/>
      <c r="P2836" s="9" t="n"/>
      <c r="Q2836" s="10">
        <f>IF(AND(ISNUMBER(J2836),ISNUMBER(L2836),L2836&lt;&gt;0),J2836/L2836,"")</f>
        <v/>
      </c>
      <c r="R2836" s="5" t="n"/>
    </row>
    <row r="2837">
      <c r="A2837" s="5" t="inlineStr">
        <is>
          <t>AMG.AS</t>
        </is>
      </c>
      <c r="B2837" s="5" t="inlineStr">
        <is>
          <t>AMG Critical Materials</t>
        </is>
      </c>
      <c r="C2837" s="5" t="inlineStr">
        <is>
          <t>2020</t>
        </is>
      </c>
      <c r="D2837" s="5" t="inlineStr">
        <is>
          <t>2020-12-31</t>
        </is>
      </c>
      <c r="E2837" s="5" t="inlineStr">
        <is>
          <t>USD</t>
        </is>
      </c>
      <c r="F2837" s="12" t="n">
        <v>-1.47</v>
      </c>
      <c r="G2837" s="12" t="n">
        <v>-1.47</v>
      </c>
      <c r="H2837" s="11" t="n">
        <v>937116000</v>
      </c>
      <c r="I2837" s="11" t="n">
        <v>-31276000</v>
      </c>
      <c r="J2837" s="11" t="n">
        <v>-42460000</v>
      </c>
      <c r="K2837" s="11" t="n">
        <v>115480000</v>
      </c>
      <c r="L2837" s="11" t="n">
        <v>28431000</v>
      </c>
      <c r="M2837" s="11" t="n">
        <v>19619000</v>
      </c>
      <c r="N2837" s="11" t="n">
        <v>123695000</v>
      </c>
      <c r="O2837" s="11" t="n">
        <v>1438986000</v>
      </c>
      <c r="P2837" s="11" t="n">
        <v>1297716000</v>
      </c>
      <c r="Q2837" s="10">
        <f>IF(AND(ISNUMBER(J2837),ISNUMBER(L2837),L2837&lt;&gt;0),J2837/L2837,"")</f>
        <v/>
      </c>
      <c r="R2837" s="5" t="n"/>
    </row>
    <row r="2838">
      <c r="A2838" s="5" t="inlineStr">
        <is>
          <t>AMG.AS</t>
        </is>
      </c>
      <c r="B2838" s="5" t="inlineStr">
        <is>
          <t>AMG Critical Materials</t>
        </is>
      </c>
      <c r="C2838" s="5" t="inlineStr">
        <is>
          <t>2021</t>
        </is>
      </c>
      <c r="D2838" s="5" t="inlineStr">
        <is>
          <t>2021-12-31</t>
        </is>
      </c>
      <c r="E2838" s="5" t="inlineStr">
        <is>
          <t>USD</t>
        </is>
      </c>
      <c r="F2838" s="12" t="n">
        <v>0.44</v>
      </c>
      <c r="G2838" s="12" t="n">
        <v>0.44</v>
      </c>
      <c r="H2838" s="11" t="n">
        <v>1204666000</v>
      </c>
      <c r="I2838" s="11" t="n">
        <v>22486000</v>
      </c>
      <c r="J2838" s="11" t="n">
        <v>13779000</v>
      </c>
      <c r="K2838" s="11" t="n">
        <v>268434000</v>
      </c>
      <c r="L2838" s="11" t="n">
        <v>31379000</v>
      </c>
      <c r="M2838" s="11" t="n">
        <v>90788000</v>
      </c>
      <c r="N2838" s="11" t="n">
        <v>162240000</v>
      </c>
      <c r="O2838" s="11" t="n">
        <v>1699717000</v>
      </c>
      <c r="P2838" s="11" t="n">
        <v>1405565000</v>
      </c>
      <c r="Q2838" s="10">
        <f>IF(AND(ISNUMBER(J2838),ISNUMBER(L2838),L2838&lt;&gt;0),J2838/L2838,"")</f>
        <v/>
      </c>
      <c r="R2838" s="5" t="n"/>
    </row>
    <row r="2839">
      <c r="A2839" s="5" t="inlineStr">
        <is>
          <t>AMG.AS</t>
        </is>
      </c>
      <c r="B2839" s="5" t="inlineStr">
        <is>
          <t>AMG Critical Materials</t>
        </is>
      </c>
      <c r="C2839" s="5" t="inlineStr">
        <is>
          <t>2022</t>
        </is>
      </c>
      <c r="D2839" s="5" t="inlineStr">
        <is>
          <t>2022-12-31</t>
        </is>
      </c>
      <c r="E2839" s="5" t="inlineStr">
        <is>
          <t>USD</t>
        </is>
      </c>
      <c r="F2839" s="12" t="n">
        <v>5.73</v>
      </c>
      <c r="G2839" s="12" t="n">
        <v>5.73</v>
      </c>
      <c r="H2839" s="11" t="n">
        <v>1642774000</v>
      </c>
      <c r="I2839" s="11" t="n">
        <v>274868000</v>
      </c>
      <c r="J2839" s="11" t="n">
        <v>190771000</v>
      </c>
      <c r="K2839" s="11" t="n">
        <v>490553000</v>
      </c>
      <c r="L2839" s="11" t="n">
        <v>32722000</v>
      </c>
      <c r="M2839" s="11" t="n">
        <v>167567000</v>
      </c>
      <c r="N2839" s="11" t="n">
        <v>174516000</v>
      </c>
      <c r="O2839" s="11" t="n">
        <v>1872635000</v>
      </c>
      <c r="P2839" s="11" t="n">
        <v>1354786000</v>
      </c>
      <c r="Q2839" s="10">
        <f>IF(AND(ISNUMBER(J2839),ISNUMBER(L2839),L2839&lt;&gt;0),J2839/L2839,"")</f>
        <v/>
      </c>
      <c r="R2839" s="5" t="n"/>
    </row>
    <row r="2840">
      <c r="A2840" s="5" t="inlineStr">
        <is>
          <t>AMG.AS</t>
        </is>
      </c>
      <c r="B2840" s="5" t="inlineStr">
        <is>
          <t>AMG Critical Materials</t>
        </is>
      </c>
      <c r="C2840" s="5" t="inlineStr">
        <is>
          <t>2023</t>
        </is>
      </c>
      <c r="D2840" s="5" t="inlineStr">
        <is>
          <t>2023-12-31</t>
        </is>
      </c>
      <c r="E2840" s="5" t="inlineStr">
        <is>
          <t>USD</t>
        </is>
      </c>
      <c r="F2840" s="12" t="n">
        <v>3.12</v>
      </c>
      <c r="G2840" s="12" t="n">
        <v>3.12</v>
      </c>
      <c r="H2840" s="11" t="n">
        <v>1625861000</v>
      </c>
      <c r="I2840" s="11" t="n">
        <v>197290000</v>
      </c>
      <c r="J2840" s="11" t="n">
        <v>102288000</v>
      </c>
      <c r="K2840" s="11" t="n">
        <v>561783000</v>
      </c>
      <c r="L2840" s="11" t="n">
        <v>32470000</v>
      </c>
      <c r="M2840" s="11" t="n">
        <v>223000000</v>
      </c>
      <c r="N2840" s="11" t="n">
        <v>153377000</v>
      </c>
      <c r="O2840" s="11" t="n">
        <v>1962807000</v>
      </c>
      <c r="P2840" s="11" t="n">
        <v>1356804000</v>
      </c>
      <c r="Q2840" s="10">
        <f>IF(AND(ISNUMBER(J2840),ISNUMBER(L2840),L2840&lt;&gt;0),J2840/L2840,"")</f>
        <v/>
      </c>
      <c r="R2840" s="5" t="n"/>
    </row>
    <row r="2841">
      <c r="A2841" s="5" t="inlineStr">
        <is>
          <t>AMG.AS</t>
        </is>
      </c>
      <c r="B2841" s="5" t="inlineStr">
        <is>
          <t>AMG Critical Materials</t>
        </is>
      </c>
      <c r="C2841" s="5" t="inlineStr">
        <is>
          <t>2024</t>
        </is>
      </c>
      <c r="D2841" s="5" t="inlineStr">
        <is>
          <t>2024-12-31</t>
        </is>
      </c>
      <c r="E2841" s="5" t="inlineStr">
        <is>
          <t>USD</t>
        </is>
      </c>
      <c r="F2841" s="12" t="n">
        <v>-1.03</v>
      </c>
      <c r="G2841" s="12" t="n">
        <v>-1.03</v>
      </c>
      <c r="H2841" s="11" t="n">
        <v>1439856000</v>
      </c>
      <c r="I2841" s="11" t="n">
        <v>-2377000</v>
      </c>
      <c r="J2841" s="11" t="n">
        <v>-25786000</v>
      </c>
      <c r="K2841" s="11" t="n">
        <v>506081000</v>
      </c>
      <c r="L2841" s="11" t="n">
        <v>32249000</v>
      </c>
      <c r="M2841" s="11" t="n">
        <v>37515000</v>
      </c>
      <c r="N2841" s="11" t="n">
        <v>107663000</v>
      </c>
      <c r="O2841" s="11" t="n">
        <v>2039589000</v>
      </c>
      <c r="P2841" s="11" t="n">
        <v>1489438000</v>
      </c>
      <c r="Q2841" s="10">
        <f>IF(AND(ISNUMBER(J2841),ISNUMBER(L2841),L2841&lt;&gt;0),J2841/L2841,"")</f>
        <v/>
      </c>
      <c r="R2841" s="5" t="n"/>
    </row>
    <row r="2842">
      <c r="A2842" s="5" t="inlineStr">
        <is>
          <t>AMG.AS</t>
        </is>
      </c>
      <c r="B2842" s="5" t="inlineStr">
        <is>
          <t>AMG Critical Materials</t>
        </is>
      </c>
      <c r="C2842" s="5" t="inlineStr">
        <is>
          <t>2025</t>
        </is>
      </c>
      <c r="D2842" s="5" t="inlineStr">
        <is>
          <t>2025-12-31</t>
        </is>
      </c>
      <c r="E2842" s="5" t="inlineStr">
        <is>
          <t>USD</t>
        </is>
      </c>
      <c r="F2842" s="12" t="n">
        <v>-0.58</v>
      </c>
      <c r="G2842" s="12" t="n">
        <v>-0.58</v>
      </c>
      <c r="H2842" s="11" t="n">
        <v>1708325000</v>
      </c>
      <c r="I2842" s="11" t="n">
        <v>43250000</v>
      </c>
      <c r="J2842" s="11" t="n">
        <v>-14320000</v>
      </c>
      <c r="K2842" s="11" t="n">
        <v>542866000</v>
      </c>
      <c r="L2842" s="11" t="n">
        <v>32313000</v>
      </c>
      <c r="M2842" s="11" t="n">
        <v>76125000</v>
      </c>
      <c r="N2842" s="11" t="n">
        <v>81608000</v>
      </c>
      <c r="O2842" s="11" t="n">
        <v>2255076000</v>
      </c>
      <c r="P2842" s="11" t="n">
        <v>1699821000</v>
      </c>
      <c r="Q2842" s="10">
        <f>IF(AND(ISNUMBER(J2842),ISNUMBER(L2842),L2842&lt;&gt;0),J2842/L2842,"")</f>
        <v/>
      </c>
      <c r="R2842" s="5" t="n"/>
    </row>
    <row r="2843">
      <c r="A2843" s="5" t="inlineStr">
        <is>
          <t>BA.L</t>
        </is>
      </c>
      <c r="B2843" s="5" t="inlineStr">
        <is>
          <t>BAE Systems</t>
        </is>
      </c>
      <c r="C2843" s="5" t="inlineStr">
        <is>
          <t>2016</t>
        </is>
      </c>
      <c r="D2843" s="5" t="inlineStr">
        <is>
          <t>2016-12-31</t>
        </is>
      </c>
      <c r="E2843" s="5" t="inlineStr">
        <is>
          <t>GBP</t>
        </is>
      </c>
      <c r="F2843" s="12" t="n">
        <v>0.287</v>
      </c>
      <c r="G2843" s="12" t="n">
        <v>0.287</v>
      </c>
      <c r="H2843" s="9" t="n"/>
      <c r="I2843" s="9" t="n"/>
      <c r="J2843" s="9" t="n"/>
      <c r="K2843" s="9" t="n"/>
      <c r="L2843" s="11" t="n">
        <v>3185000000</v>
      </c>
      <c r="M2843" s="9" t="n"/>
      <c r="N2843" s="9" t="n"/>
      <c r="O2843" s="9" t="n"/>
      <c r="P2843" s="9" t="n"/>
      <c r="Q2843" s="10">
        <f>IF(AND(ISNUMBER(J2843),ISNUMBER(L2843),L2843&lt;&gt;0),J2843/L2843,"")</f>
        <v/>
      </c>
      <c r="R2843" s="5" t="n"/>
    </row>
    <row r="2844">
      <c r="A2844" s="5" t="inlineStr">
        <is>
          <t>BA.L</t>
        </is>
      </c>
      <c r="B2844" s="5" t="inlineStr">
        <is>
          <t>BAE Systems</t>
        </is>
      </c>
      <c r="C2844" s="5" t="inlineStr">
        <is>
          <t>2017</t>
        </is>
      </c>
      <c r="D2844" s="5" t="inlineStr">
        <is>
          <t>2017-12-31</t>
        </is>
      </c>
      <c r="E2844" s="5" t="inlineStr">
        <is>
          <t>GBP</t>
        </is>
      </c>
      <c r="F2844" s="12" t="n">
        <v>0.259</v>
      </c>
      <c r="G2844" s="12" t="n">
        <v>0.259</v>
      </c>
      <c r="H2844" s="9" t="n"/>
      <c r="I2844" s="9" t="n"/>
      <c r="J2844" s="9" t="n"/>
      <c r="K2844" s="9" t="n"/>
      <c r="L2844" s="11" t="n">
        <v>3197000000</v>
      </c>
      <c r="M2844" s="9" t="n"/>
      <c r="N2844" s="9" t="n"/>
      <c r="O2844" s="9" t="n"/>
      <c r="P2844" s="9" t="n"/>
      <c r="Q2844" s="10">
        <f>IF(AND(ISNUMBER(J2844),ISNUMBER(L2844),L2844&lt;&gt;0),J2844/L2844,"")</f>
        <v/>
      </c>
      <c r="R2844" s="5" t="n"/>
    </row>
    <row r="2845">
      <c r="A2845" s="5" t="inlineStr">
        <is>
          <t>BA.L</t>
        </is>
      </c>
      <c r="B2845" s="5" t="inlineStr">
        <is>
          <t>BAE Systems</t>
        </is>
      </c>
      <c r="C2845" s="5" t="inlineStr">
        <is>
          <t>2018</t>
        </is>
      </c>
      <c r="D2845" s="5" t="inlineStr">
        <is>
          <t>2018-12-31</t>
        </is>
      </c>
      <c r="E2845" s="5" t="inlineStr">
        <is>
          <t>GBP</t>
        </is>
      </c>
      <c r="F2845" s="12" t="n">
        <v>0.312</v>
      </c>
      <c r="G2845" s="12" t="n">
        <v>0.312</v>
      </c>
      <c r="H2845" s="9" t="n"/>
      <c r="I2845" s="9" t="n"/>
      <c r="J2845" s="9" t="n"/>
      <c r="K2845" s="9" t="n"/>
      <c r="L2845" s="11" t="n">
        <v>3201000000</v>
      </c>
      <c r="M2845" s="9" t="n"/>
      <c r="N2845" s="9" t="n"/>
      <c r="O2845" s="9" t="n"/>
      <c r="P2845" s="9" t="n"/>
      <c r="Q2845" s="10">
        <f>IF(AND(ISNUMBER(J2845),ISNUMBER(L2845),L2845&lt;&gt;0),J2845/L2845,"")</f>
        <v/>
      </c>
      <c r="R2845" s="5" t="n"/>
    </row>
    <row r="2846">
      <c r="A2846" s="5" t="inlineStr">
        <is>
          <t>BA.L</t>
        </is>
      </c>
      <c r="B2846" s="5" t="inlineStr">
        <is>
          <t>BAE Systems</t>
        </is>
      </c>
      <c r="C2846" s="5" t="inlineStr">
        <is>
          <t>2019</t>
        </is>
      </c>
      <c r="D2846" s="5" t="inlineStr">
        <is>
          <t>2019-12-31</t>
        </is>
      </c>
      <c r="E2846" s="5" t="inlineStr">
        <is>
          <t>GBP</t>
        </is>
      </c>
      <c r="F2846" s="12" t="n">
        <v>0.461</v>
      </c>
      <c r="G2846" s="12" t="n">
        <v>0.461</v>
      </c>
      <c r="H2846" s="9" t="n"/>
      <c r="I2846" s="9" t="n"/>
      <c r="J2846" s="9" t="n"/>
      <c r="K2846" s="9" t="n"/>
      <c r="L2846" s="11" t="n">
        <v>3201000000</v>
      </c>
      <c r="M2846" s="9" t="n"/>
      <c r="N2846" s="9" t="n"/>
      <c r="O2846" s="9" t="n"/>
      <c r="P2846" s="9" t="n"/>
      <c r="Q2846" s="10">
        <f>IF(AND(ISNUMBER(J2846),ISNUMBER(L2846),L2846&lt;&gt;0),J2846/L2846,"")</f>
        <v/>
      </c>
      <c r="R2846" s="5" t="n"/>
    </row>
    <row r="2847">
      <c r="A2847" s="5" t="inlineStr">
        <is>
          <t>BA.L</t>
        </is>
      </c>
      <c r="B2847" s="5" t="inlineStr">
        <is>
          <t>BAE Systems</t>
        </is>
      </c>
      <c r="C2847" s="5" t="inlineStr">
        <is>
          <t>2020</t>
        </is>
      </c>
      <c r="D2847" s="5" t="inlineStr">
        <is>
          <t>2020-12-31</t>
        </is>
      </c>
      <c r="E2847" s="5" t="inlineStr">
        <is>
          <t>GBP</t>
        </is>
      </c>
      <c r="F2847" s="12" t="n">
        <v>0.405</v>
      </c>
      <c r="G2847" s="12" t="n">
        <v>0.405</v>
      </c>
      <c r="H2847" s="11" t="n">
        <v>19277000000</v>
      </c>
      <c r="I2847" s="11" t="n">
        <v>1596000000</v>
      </c>
      <c r="J2847" s="11" t="n">
        <v>1371000000</v>
      </c>
      <c r="K2847" s="11" t="n">
        <v>4643000000</v>
      </c>
      <c r="L2847" s="11" t="n">
        <v>3210000000</v>
      </c>
      <c r="M2847" s="11" t="n">
        <v>1166000000</v>
      </c>
      <c r="N2847" s="11" t="n">
        <v>477000000</v>
      </c>
      <c r="O2847" s="11" t="n">
        <v>27530000000</v>
      </c>
      <c r="P2847" s="11" t="n">
        <v>22609000000</v>
      </c>
      <c r="Q2847" s="10">
        <f>IF(AND(ISNUMBER(J2847),ISNUMBER(L2847),L2847&lt;&gt;0),J2847/L2847,"")</f>
        <v/>
      </c>
      <c r="R2847" s="5" t="n"/>
    </row>
    <row r="2848">
      <c r="A2848" s="5" t="inlineStr">
        <is>
          <t>BA.L</t>
        </is>
      </c>
      <c r="B2848" s="5" t="inlineStr">
        <is>
          <t>BAE Systems</t>
        </is>
      </c>
      <c r="C2848" s="5" t="inlineStr">
        <is>
          <t>2021</t>
        </is>
      </c>
      <c r="D2848" s="5" t="inlineStr">
        <is>
          <t>2021-12-31</t>
        </is>
      </c>
      <c r="E2848" s="5" t="inlineStr">
        <is>
          <t>GBP</t>
        </is>
      </c>
      <c r="F2848" s="12" t="n">
        <v>0.547</v>
      </c>
      <c r="G2848" s="12" t="n">
        <v>0.547</v>
      </c>
      <c r="H2848" s="11" t="n">
        <v>19521000000</v>
      </c>
      <c r="I2848" s="11" t="n">
        <v>2110000000</v>
      </c>
      <c r="J2848" s="11" t="n">
        <v>1912000000</v>
      </c>
      <c r="K2848" s="11" t="n">
        <v>7436000000</v>
      </c>
      <c r="L2848" s="11" t="n">
        <v>3211000000</v>
      </c>
      <c r="M2848" s="11" t="n">
        <v>2447000000</v>
      </c>
      <c r="N2848" s="11" t="n">
        <v>612000000</v>
      </c>
      <c r="O2848" s="11" t="n">
        <v>27135000000</v>
      </c>
      <c r="P2848" s="11" t="n">
        <v>19467000000</v>
      </c>
      <c r="Q2848" s="10">
        <f>IF(AND(ISNUMBER(J2848),ISNUMBER(L2848),L2848&lt;&gt;0),J2848/L2848,"")</f>
        <v/>
      </c>
      <c r="R2848" s="5" t="n"/>
    </row>
    <row r="2849">
      <c r="A2849" s="5" t="inlineStr">
        <is>
          <t>BA.L</t>
        </is>
      </c>
      <c r="B2849" s="5" t="inlineStr">
        <is>
          <t>BAE Systems</t>
        </is>
      </c>
      <c r="C2849" s="5" t="inlineStr">
        <is>
          <t>2022</t>
        </is>
      </c>
      <c r="D2849" s="5" t="inlineStr">
        <is>
          <t>2022-12-31</t>
        </is>
      </c>
      <c r="E2849" s="5" t="inlineStr">
        <is>
          <t>GBP</t>
        </is>
      </c>
      <c r="F2849" s="12" t="n">
        <v>0.505</v>
      </c>
      <c r="G2849" s="12" t="n">
        <v>0.505</v>
      </c>
      <c r="H2849" s="11" t="n">
        <v>21258000000</v>
      </c>
      <c r="I2849" s="11" t="n">
        <v>1989000000</v>
      </c>
      <c r="J2849" s="11" t="n">
        <v>1674000000</v>
      </c>
      <c r="K2849" s="11" t="n">
        <v>11215000000</v>
      </c>
      <c r="L2849" s="11" t="n">
        <v>3153000000</v>
      </c>
      <c r="M2849" s="11" t="n">
        <v>2839000000</v>
      </c>
      <c r="N2849" s="11" t="n">
        <v>693000000</v>
      </c>
      <c r="O2849" s="11" t="n">
        <v>31462000000</v>
      </c>
      <c r="P2849" s="11" t="n">
        <v>20062000000</v>
      </c>
      <c r="Q2849" s="10">
        <f>IF(AND(ISNUMBER(J2849),ISNUMBER(L2849),L2849&lt;&gt;0),J2849/L2849,"")</f>
        <v/>
      </c>
      <c r="R2849" s="5" t="n"/>
    </row>
    <row r="2850">
      <c r="A2850" s="5" t="inlineStr">
        <is>
          <t>BA.L</t>
        </is>
      </c>
      <c r="B2850" s="5" t="inlineStr">
        <is>
          <t>BAE Systems</t>
        </is>
      </c>
      <c r="C2850" s="5" t="inlineStr">
        <is>
          <t>2023</t>
        </is>
      </c>
      <c r="D2850" s="5" t="inlineStr">
        <is>
          <t>2023-12-31</t>
        </is>
      </c>
      <c r="E2850" s="5" t="inlineStr">
        <is>
          <t>GBP</t>
        </is>
      </c>
      <c r="F2850" s="12" t="n">
        <v>0.604</v>
      </c>
      <c r="G2850" s="12" t="n">
        <v>0.604</v>
      </c>
      <c r="H2850" s="11" t="n">
        <v>23078000000</v>
      </c>
      <c r="I2850" s="11" t="n">
        <v>2326000000</v>
      </c>
      <c r="J2850" s="11" t="n">
        <v>1940000000</v>
      </c>
      <c r="K2850" s="11" t="n">
        <v>10559000000</v>
      </c>
      <c r="L2850" s="11" t="n">
        <v>3072000000</v>
      </c>
      <c r="M2850" s="11" t="n">
        <v>3760000000</v>
      </c>
      <c r="N2850" s="11" t="n">
        <v>957000000</v>
      </c>
      <c r="O2850" s="11" t="n">
        <v>32064000000</v>
      </c>
      <c r="P2850" s="11" t="n">
        <v>21341000000</v>
      </c>
      <c r="Q2850" s="10">
        <f>IF(AND(ISNUMBER(J2850),ISNUMBER(L2850),L2850&lt;&gt;0),J2850/L2850,"")</f>
        <v/>
      </c>
      <c r="R2850" s="5" t="n"/>
    </row>
    <row r="2851">
      <c r="A2851" s="5" t="inlineStr">
        <is>
          <t>BA.L</t>
        </is>
      </c>
      <c r="B2851" s="5" t="inlineStr">
        <is>
          <t>BAE Systems</t>
        </is>
      </c>
      <c r="C2851" s="5" t="inlineStr">
        <is>
          <t>2024</t>
        </is>
      </c>
      <c r="D2851" s="5" t="inlineStr">
        <is>
          <t>2024-12-31</t>
        </is>
      </c>
      <c r="E2851" s="5" t="inlineStr">
        <is>
          <t>GBP</t>
        </is>
      </c>
      <c r="F2851" s="12" t="n">
        <v>0.641</v>
      </c>
      <c r="G2851" s="12" t="n">
        <v>0.641</v>
      </c>
      <c r="H2851" s="11" t="n">
        <v>26312000000</v>
      </c>
      <c r="I2851" s="11" t="n">
        <v>2332000000</v>
      </c>
      <c r="J2851" s="11" t="n">
        <v>2041000000</v>
      </c>
      <c r="K2851" s="11" t="n">
        <v>11616000000</v>
      </c>
      <c r="L2851" s="11" t="n">
        <v>3053000000</v>
      </c>
      <c r="M2851" s="11" t="n">
        <v>3925000000</v>
      </c>
      <c r="N2851" s="11" t="n">
        <v>1163000000</v>
      </c>
      <c r="O2851" s="11" t="n">
        <v>38142000000</v>
      </c>
      <c r="P2851" s="11" t="n">
        <v>26365000000</v>
      </c>
      <c r="Q2851" s="10">
        <f>IF(AND(ISNUMBER(J2851),ISNUMBER(L2851),L2851&lt;&gt;0),J2851/L2851,"")</f>
        <v/>
      </c>
      <c r="R2851" s="5" t="n"/>
    </row>
    <row r="2852">
      <c r="A2852" s="5" t="inlineStr">
        <is>
          <t>BA.L</t>
        </is>
      </c>
      <c r="B2852" s="5" t="inlineStr">
        <is>
          <t>BAE Systems</t>
        </is>
      </c>
      <c r="C2852" s="5" t="inlineStr">
        <is>
          <t>2025</t>
        </is>
      </c>
      <c r="D2852" s="5" t="inlineStr">
        <is>
          <t>2025-12-31</t>
        </is>
      </c>
      <c r="E2852" s="5" t="inlineStr">
        <is>
          <t>GBP</t>
        </is>
      </c>
      <c r="F2852" s="12" t="n">
        <v>0.68</v>
      </c>
      <c r="G2852" s="12" t="n">
        <v>0.68</v>
      </c>
      <c r="H2852" s="11" t="n">
        <v>28336000000</v>
      </c>
      <c r="I2852" s="11" t="n">
        <v>2572000000</v>
      </c>
      <c r="J2852" s="11" t="n">
        <v>2151000000</v>
      </c>
      <c r="K2852" s="11" t="n">
        <v>11784000000</v>
      </c>
      <c r="L2852" s="11" t="n">
        <v>3031000000</v>
      </c>
      <c r="M2852" s="11" t="n">
        <v>3432000000</v>
      </c>
      <c r="N2852" s="11" t="n">
        <v>1103000000</v>
      </c>
      <c r="O2852" s="11" t="n">
        <v>37679000000</v>
      </c>
      <c r="P2852" s="11" t="n">
        <v>25742000000</v>
      </c>
      <c r="Q2852" s="10">
        <f>IF(AND(ISNUMBER(J2852),ISNUMBER(L2852),L2852&lt;&gt;0),J2852/L2852,"")</f>
        <v/>
      </c>
      <c r="R2852" s="5" t="n"/>
    </row>
    <row r="2853">
      <c r="A2853" s="5" t="inlineStr">
        <is>
          <t>DCC.L</t>
        </is>
      </c>
      <c r="B2853" s="5" t="inlineStr">
        <is>
          <t>DCC</t>
        </is>
      </c>
      <c r="C2853" s="5" t="inlineStr">
        <is>
          <t>2017</t>
        </is>
      </c>
      <c r="D2853" s="5" t="inlineStr">
        <is>
          <t>2017-03-31</t>
        </is>
      </c>
      <c r="E2853" s="5" t="inlineStr">
        <is>
          <t>GBP</t>
        </is>
      </c>
      <c r="F2853" s="12" t="n">
        <v>2.42</v>
      </c>
      <c r="G2853" s="12" t="n">
        <v>2.42</v>
      </c>
      <c r="H2853" s="9" t="n"/>
      <c r="I2853" s="9" t="n"/>
      <c r="J2853" s="9" t="n"/>
      <c r="K2853" s="9" t="n"/>
      <c r="L2853" s="11" t="n">
        <v>89338000</v>
      </c>
      <c r="M2853" s="9" t="n"/>
      <c r="N2853" s="9" t="n"/>
      <c r="O2853" s="9" t="n"/>
      <c r="P2853" s="9" t="n"/>
      <c r="Q2853" s="10">
        <f>IF(AND(ISNUMBER(J2853),ISNUMBER(L2853),L2853&lt;&gt;0),J2853/L2853,"")</f>
        <v/>
      </c>
      <c r="R2853" s="5" t="n"/>
    </row>
    <row r="2854">
      <c r="A2854" s="5" t="inlineStr">
        <is>
          <t>DCC.L</t>
        </is>
      </c>
      <c r="B2854" s="5" t="inlineStr">
        <is>
          <t>DCC</t>
        </is>
      </c>
      <c r="C2854" s="5" t="inlineStr">
        <is>
          <t>2018</t>
        </is>
      </c>
      <c r="D2854" s="5" t="inlineStr">
        <is>
          <t>2018-03-31</t>
        </is>
      </c>
      <c r="E2854" s="5" t="inlineStr">
        <is>
          <t>GBP</t>
        </is>
      </c>
      <c r="F2854" s="12" t="n">
        <v>2.9279</v>
      </c>
      <c r="G2854" s="12" t="n">
        <v>2.9279</v>
      </c>
      <c r="H2854" s="9" t="n"/>
      <c r="I2854" s="9" t="n"/>
      <c r="J2854" s="9" t="n"/>
      <c r="K2854" s="9" t="n"/>
      <c r="L2854" s="11" t="n">
        <v>89425000</v>
      </c>
      <c r="M2854" s="9" t="n"/>
      <c r="N2854" s="9" t="n"/>
      <c r="O2854" s="9" t="n"/>
      <c r="P2854" s="9" t="n"/>
      <c r="Q2854" s="10">
        <f>IF(AND(ISNUMBER(J2854),ISNUMBER(L2854),L2854&lt;&gt;0),J2854/L2854,"")</f>
        <v/>
      </c>
      <c r="R2854" s="5" t="n"/>
    </row>
    <row r="2855">
      <c r="A2855" s="5" t="inlineStr">
        <is>
          <t>DCC.L</t>
        </is>
      </c>
      <c r="B2855" s="5" t="inlineStr">
        <is>
          <t>DCC</t>
        </is>
      </c>
      <c r="C2855" s="5" t="inlineStr">
        <is>
          <t>2019</t>
        </is>
      </c>
      <c r="D2855" s="5" t="inlineStr">
        <is>
          <t>2019-03-31</t>
        </is>
      </c>
      <c r="E2855" s="5" t="inlineStr">
        <is>
          <t>GBP</t>
        </is>
      </c>
      <c r="F2855" s="12" t="n">
        <v>2.7973</v>
      </c>
      <c r="G2855" s="12" t="n">
        <v>2.7973</v>
      </c>
      <c r="H2855" s="9" t="n"/>
      <c r="I2855" s="9" t="n"/>
      <c r="J2855" s="9" t="n"/>
      <c r="K2855" s="9" t="n"/>
      <c r="L2855" s="11" t="n">
        <v>93874000</v>
      </c>
      <c r="M2855" s="9" t="n"/>
      <c r="N2855" s="9" t="n"/>
      <c r="O2855" s="9" t="n"/>
      <c r="P2855" s="9" t="n"/>
      <c r="Q2855" s="10">
        <f>IF(AND(ISNUMBER(J2855),ISNUMBER(L2855),L2855&lt;&gt;0),J2855/L2855,"")</f>
        <v/>
      </c>
      <c r="R2855" s="5" t="n"/>
    </row>
    <row r="2856">
      <c r="A2856" s="5" t="inlineStr">
        <is>
          <t>DCC.L</t>
        </is>
      </c>
      <c r="B2856" s="5" t="inlineStr">
        <is>
          <t>DCC</t>
        </is>
      </c>
      <c r="C2856" s="5" t="inlineStr">
        <is>
          <t>2020</t>
        </is>
      </c>
      <c r="D2856" s="5" t="inlineStr">
        <is>
          <t>2020-03-31</t>
        </is>
      </c>
      <c r="E2856" s="5" t="inlineStr">
        <is>
          <t>GBP</t>
        </is>
      </c>
      <c r="F2856" s="12" t="n">
        <v>2.4921</v>
      </c>
      <c r="G2856" s="12" t="n">
        <v>2.4921</v>
      </c>
      <c r="H2856" s="9" t="n"/>
      <c r="I2856" s="9" t="n"/>
      <c r="J2856" s="9" t="n"/>
      <c r="K2856" s="9" t="n"/>
      <c r="L2856" s="11" t="n">
        <v>98514000</v>
      </c>
      <c r="M2856" s="9" t="n"/>
      <c r="N2856" s="9" t="n"/>
      <c r="O2856" s="9" t="n"/>
      <c r="P2856" s="9" t="n"/>
      <c r="Q2856" s="10">
        <f>IF(AND(ISNUMBER(J2856),ISNUMBER(L2856),L2856&lt;&gt;0),J2856/L2856,"")</f>
        <v/>
      </c>
      <c r="R2856" s="5" t="n"/>
    </row>
    <row r="2857">
      <c r="A2857" s="5" t="inlineStr">
        <is>
          <t>DCC.L</t>
        </is>
      </c>
      <c r="B2857" s="5" t="inlineStr">
        <is>
          <t>DCC</t>
        </is>
      </c>
      <c r="C2857" s="5" t="inlineStr">
        <is>
          <t>2021</t>
        </is>
      </c>
      <c r="D2857" s="5" t="inlineStr">
        <is>
          <t>2021-03-31</t>
        </is>
      </c>
      <c r="E2857" s="5" t="inlineStr">
        <is>
          <t>GBP</t>
        </is>
      </c>
      <c r="F2857" s="12" t="n">
        <v>2.9662</v>
      </c>
      <c r="G2857" s="12" t="n">
        <v>2.9662</v>
      </c>
      <c r="H2857" s="11" t="n">
        <v>13412450000</v>
      </c>
      <c r="I2857" s="11" t="n">
        <v>365081000</v>
      </c>
      <c r="J2857" s="11" t="n">
        <v>302803000</v>
      </c>
      <c r="K2857" s="11" t="n">
        <v>2647434000</v>
      </c>
      <c r="L2857" s="11" t="n">
        <v>98510000</v>
      </c>
      <c r="M2857" s="11" t="n">
        <v>727768000</v>
      </c>
      <c r="N2857" s="11" t="n">
        <v>162879000</v>
      </c>
      <c r="O2857" s="11" t="n">
        <v>8034802000</v>
      </c>
      <c r="P2857" s="11" t="n">
        <v>5329158000</v>
      </c>
      <c r="Q2857" s="10">
        <f>IF(AND(ISNUMBER(J2857),ISNUMBER(L2857),L2857&lt;&gt;0),J2857/L2857,"")</f>
        <v/>
      </c>
      <c r="R2857" s="5" t="n"/>
    </row>
    <row r="2858">
      <c r="A2858" s="5" t="inlineStr">
        <is>
          <t>DCC.L</t>
        </is>
      </c>
      <c r="B2858" s="5" t="inlineStr">
        <is>
          <t>DCC</t>
        </is>
      </c>
      <c r="C2858" s="5" t="inlineStr">
        <is>
          <t>2022</t>
        </is>
      </c>
      <c r="D2858" s="5" t="inlineStr">
        <is>
          <t>2022-03-31</t>
        </is>
      </c>
      <c r="E2858" s="5" t="inlineStr">
        <is>
          <t>GBP</t>
        </is>
      </c>
      <c r="F2858" s="12" t="n">
        <v>3.1636</v>
      </c>
      <c r="G2858" s="12" t="n">
        <v>3.1636</v>
      </c>
      <c r="H2858" s="11" t="n">
        <v>17732020000</v>
      </c>
      <c r="I2858" s="11" t="n">
        <v>405736000</v>
      </c>
      <c r="J2858" s="11" t="n">
        <v>326002000</v>
      </c>
      <c r="K2858" s="11" t="n">
        <v>2905184000</v>
      </c>
      <c r="L2858" s="11" t="n">
        <v>98610000</v>
      </c>
      <c r="M2858" s="11" t="n">
        <v>451768000</v>
      </c>
      <c r="N2858" s="11" t="n">
        <v>194353000</v>
      </c>
      <c r="O2858" s="11" t="n">
        <v>9559176000</v>
      </c>
      <c r="P2858" s="11" t="n">
        <v>6588613000</v>
      </c>
      <c r="Q2858" s="10">
        <f>IF(AND(ISNUMBER(J2858),ISNUMBER(L2858),L2858&lt;&gt;0),J2858/L2858,"")</f>
        <v/>
      </c>
      <c r="R2858" s="5" t="n"/>
    </row>
    <row r="2859">
      <c r="A2859" s="5" t="inlineStr">
        <is>
          <t>DCC.L</t>
        </is>
      </c>
      <c r="B2859" s="5" t="inlineStr">
        <is>
          <t>DCC</t>
        </is>
      </c>
      <c r="C2859" s="5" t="inlineStr">
        <is>
          <t>2023</t>
        </is>
      </c>
      <c r="D2859" s="5" t="inlineStr">
        <is>
          <t>2023-03-31</t>
        </is>
      </c>
      <c r="E2859" s="5" t="inlineStr">
        <is>
          <t>GBP</t>
        </is>
      </c>
      <c r="F2859" s="12" t="n">
        <v>3.3804</v>
      </c>
      <c r="G2859" s="12" t="n">
        <v>3.3804</v>
      </c>
      <c r="H2859" s="11" t="n">
        <v>22204846000</v>
      </c>
      <c r="I2859" s="11" t="n">
        <v>431564000</v>
      </c>
      <c r="J2859" s="11" t="n">
        <v>346802000</v>
      </c>
      <c r="K2859" s="11" t="n">
        <v>2978091000</v>
      </c>
      <c r="L2859" s="11" t="n">
        <v>98707000</v>
      </c>
      <c r="M2859" s="11" t="n">
        <v>656905000</v>
      </c>
      <c r="N2859" s="11" t="n">
        <v>229440000</v>
      </c>
      <c r="O2859" s="11" t="n">
        <v>9840776000</v>
      </c>
      <c r="P2859" s="11" t="n">
        <v>6782466000</v>
      </c>
      <c r="Q2859" s="10">
        <f>IF(AND(ISNUMBER(J2859),ISNUMBER(L2859),L2859&lt;&gt;0),J2859/L2859,"")</f>
        <v/>
      </c>
      <c r="R2859" s="5" t="n"/>
    </row>
    <row r="2860">
      <c r="A2860" s="5" t="inlineStr">
        <is>
          <t>DCC.L</t>
        </is>
      </c>
      <c r="B2860" s="5" t="inlineStr">
        <is>
          <t>DCC</t>
        </is>
      </c>
      <c r="C2860" s="5" t="inlineStr">
        <is>
          <t>2024</t>
        </is>
      </c>
      <c r="D2860" s="5" t="inlineStr">
        <is>
          <t>2024-03-31</t>
        </is>
      </c>
      <c r="E2860" s="5" t="inlineStr">
        <is>
          <t>GBP</t>
        </is>
      </c>
      <c r="F2860" s="12" t="n">
        <v>3.2985</v>
      </c>
      <c r="G2860" s="12" t="n">
        <v>3.2985</v>
      </c>
      <c r="H2860" s="11" t="n">
        <v>18854051000</v>
      </c>
      <c r="I2860" s="11" t="n">
        <v>359213000</v>
      </c>
      <c r="J2860" s="11" t="n">
        <v>340538000</v>
      </c>
      <c r="K2860" s="11" t="n">
        <v>3091391000</v>
      </c>
      <c r="L2860" s="11" t="n">
        <v>98794000</v>
      </c>
      <c r="M2860" s="11" t="n">
        <v>722022000</v>
      </c>
      <c r="N2860" s="11" t="n">
        <v>230354000</v>
      </c>
      <c r="O2860" s="11" t="n">
        <v>9483219000</v>
      </c>
      <c r="P2860" s="11" t="n">
        <v>6300187000</v>
      </c>
      <c r="Q2860" s="10">
        <f>IF(AND(ISNUMBER(J2860),ISNUMBER(L2860),L2860&lt;&gt;0),J2860/L2860,"")</f>
        <v/>
      </c>
      <c r="R2860" s="5" t="n"/>
    </row>
    <row r="2861">
      <c r="A2861" s="5" t="inlineStr">
        <is>
          <t>DCC.L</t>
        </is>
      </c>
      <c r="B2861" s="5" t="inlineStr">
        <is>
          <t>DCC</t>
        </is>
      </c>
      <c r="C2861" s="5" t="inlineStr">
        <is>
          <t>2025</t>
        </is>
      </c>
      <c r="D2861" s="5" t="inlineStr">
        <is>
          <t>2025-03-31</t>
        </is>
      </c>
      <c r="E2861" s="5" t="inlineStr">
        <is>
          <t>GBP</t>
        </is>
      </c>
      <c r="F2861" s="12" t="n">
        <v>2.0844</v>
      </c>
      <c r="G2861" s="12" t="n">
        <v>2.0844</v>
      </c>
      <c r="H2861" s="11" t="n">
        <v>15904204000</v>
      </c>
      <c r="I2861" s="11" t="n">
        <v>381203000</v>
      </c>
      <c r="J2861" s="11" t="n">
        <v>221221000</v>
      </c>
      <c r="K2861" s="11" t="n">
        <v>3073427000</v>
      </c>
      <c r="L2861" s="11" t="n">
        <v>98905000</v>
      </c>
      <c r="M2861" s="11" t="n">
        <v>582029000</v>
      </c>
      <c r="N2861" s="11" t="n">
        <v>214295000</v>
      </c>
      <c r="O2861" s="11" t="n">
        <v>9257629000</v>
      </c>
      <c r="P2861" s="11" t="n">
        <v>6089333000</v>
      </c>
      <c r="Q2861" s="10">
        <f>IF(AND(ISNUMBER(J2861),ISNUMBER(L2861),L2861&lt;&gt;0),J2861/L2861,"")</f>
        <v/>
      </c>
      <c r="R2861" s="5" t="n"/>
    </row>
    <row r="2862">
      <c r="A2862" s="5" t="inlineStr">
        <is>
          <t>DCC.L</t>
        </is>
      </c>
      <c r="B2862" s="5" t="inlineStr">
        <is>
          <t>DCC</t>
        </is>
      </c>
      <c r="C2862" s="5" t="inlineStr">
        <is>
          <t>2026</t>
        </is>
      </c>
      <c r="D2862" s="5" t="inlineStr">
        <is>
          <t>2026-03-31</t>
        </is>
      </c>
      <c r="E2862" s="5" t="inlineStr">
        <is>
          <t>GBP</t>
        </is>
      </c>
      <c r="F2862" s="12" t="n">
        <v>0.1412</v>
      </c>
      <c r="G2862" s="12" t="n">
        <v>0.1412</v>
      </c>
      <c r="H2862" s="11" t="n">
        <v>15441862000</v>
      </c>
      <c r="I2862" s="11" t="n">
        <v>374118000</v>
      </c>
      <c r="J2862" s="11" t="n">
        <v>28248000</v>
      </c>
      <c r="K2862" s="11" t="n">
        <v>2260929000</v>
      </c>
      <c r="L2862" s="11" t="n">
        <v>94358000</v>
      </c>
      <c r="M2862" s="11" t="n">
        <v>672501000</v>
      </c>
      <c r="N2862" s="11" t="n">
        <v>209472000</v>
      </c>
      <c r="O2862" s="11" t="n">
        <v>8269869000</v>
      </c>
      <c r="P2862" s="11" t="n">
        <v>5906274000</v>
      </c>
      <c r="Q2862" s="10">
        <f>IF(AND(ISNUMBER(J2862),ISNUMBER(L2862),L2862&lt;&gt;0),J2862/L2862,"")</f>
        <v/>
      </c>
      <c r="R2862" s="5" t="n"/>
    </row>
    <row r="2863">
      <c r="A2863" s="5" t="inlineStr">
        <is>
          <t>GLEN.L</t>
        </is>
      </c>
      <c r="B2863" s="5" t="inlineStr">
        <is>
          <t>Glencore</t>
        </is>
      </c>
      <c r="C2863" s="5" t="inlineStr">
        <is>
          <t>2016</t>
        </is>
      </c>
      <c r="D2863" s="5" t="inlineStr">
        <is>
          <t>2016-12-31</t>
        </is>
      </c>
      <c r="E2863" s="5" t="inlineStr">
        <is>
          <t>USD</t>
        </is>
      </c>
      <c r="F2863" s="12" t="n">
        <v>-0.05</v>
      </c>
      <c r="G2863" s="12" t="n">
        <v>-0.05</v>
      </c>
      <c r="H2863" s="9" t="n"/>
      <c r="I2863" s="9" t="n"/>
      <c r="J2863" s="9" t="n"/>
      <c r="K2863" s="9" t="n"/>
      <c r="L2863" s="11" t="n">
        <v>14358279000</v>
      </c>
      <c r="M2863" s="9" t="n"/>
      <c r="N2863" s="9" t="n"/>
      <c r="O2863" s="9" t="n"/>
      <c r="P2863" s="9" t="n"/>
      <c r="Q2863" s="10">
        <f>IF(AND(ISNUMBER(J2863),ISNUMBER(L2863),L2863&lt;&gt;0),J2863/L2863,"")</f>
        <v/>
      </c>
      <c r="R2863" s="5" t="n"/>
    </row>
    <row r="2864">
      <c r="A2864" s="5" t="inlineStr">
        <is>
          <t>GLEN.L</t>
        </is>
      </c>
      <c r="B2864" s="5" t="inlineStr">
        <is>
          <t>Glencore</t>
        </is>
      </c>
      <c r="C2864" s="5" t="inlineStr">
        <is>
          <t>2017</t>
        </is>
      </c>
      <c r="D2864" s="5" t="inlineStr">
        <is>
          <t>2017-12-31</t>
        </is>
      </c>
      <c r="E2864" s="5" t="inlineStr">
        <is>
          <t>USD</t>
        </is>
      </c>
      <c r="F2864" s="12" t="n">
        <v>0.4</v>
      </c>
      <c r="G2864" s="12" t="n">
        <v>0.4</v>
      </c>
      <c r="H2864" s="9" t="n"/>
      <c r="I2864" s="9" t="n"/>
      <c r="J2864" s="9" t="n"/>
      <c r="K2864" s="9" t="n"/>
      <c r="L2864" s="11" t="n">
        <v>14423044000</v>
      </c>
      <c r="M2864" s="9" t="n"/>
      <c r="N2864" s="9" t="n"/>
      <c r="O2864" s="9" t="n"/>
      <c r="P2864" s="9" t="n"/>
      <c r="Q2864" s="10">
        <f>IF(AND(ISNUMBER(J2864),ISNUMBER(L2864),L2864&lt;&gt;0),J2864/L2864,"")</f>
        <v/>
      </c>
      <c r="R2864" s="5" t="n"/>
    </row>
    <row r="2865">
      <c r="A2865" s="5" t="inlineStr">
        <is>
          <t>GLEN.L</t>
        </is>
      </c>
      <c r="B2865" s="5" t="inlineStr">
        <is>
          <t>Glencore</t>
        </is>
      </c>
      <c r="C2865" s="5" t="inlineStr">
        <is>
          <t>2018</t>
        </is>
      </c>
      <c r="D2865" s="5" t="inlineStr">
        <is>
          <t>2018-12-31</t>
        </is>
      </c>
      <c r="E2865" s="5" t="inlineStr">
        <is>
          <t>USD</t>
        </is>
      </c>
      <c r="F2865" s="12" t="n">
        <v>0.24</v>
      </c>
      <c r="G2865" s="12" t="n">
        <v>0.24</v>
      </c>
      <c r="H2865" s="9" t="n"/>
      <c r="I2865" s="9" t="n"/>
      <c r="J2865" s="9" t="n"/>
      <c r="K2865" s="9" t="n"/>
      <c r="L2865" s="11" t="n">
        <v>14253527000</v>
      </c>
      <c r="M2865" s="9" t="n"/>
      <c r="N2865" s="9" t="n"/>
      <c r="O2865" s="9" t="n"/>
      <c r="P2865" s="9" t="n"/>
      <c r="Q2865" s="10">
        <f>IF(AND(ISNUMBER(J2865),ISNUMBER(L2865),L2865&lt;&gt;0),J2865/L2865,"")</f>
        <v/>
      </c>
      <c r="R2865" s="5" t="n"/>
    </row>
    <row r="2866">
      <c r="A2866" s="5" t="inlineStr">
        <is>
          <t>GLEN.L</t>
        </is>
      </c>
      <c r="B2866" s="5" t="inlineStr">
        <is>
          <t>Glencore</t>
        </is>
      </c>
      <c r="C2866" s="5" t="inlineStr">
        <is>
          <t>2019</t>
        </is>
      </c>
      <c r="D2866" s="5" t="inlineStr">
        <is>
          <t>2019-12-31</t>
        </is>
      </c>
      <c r="E2866" s="5" t="inlineStr">
        <is>
          <t>USD</t>
        </is>
      </c>
      <c r="F2866" s="12" t="n">
        <v>-0.03</v>
      </c>
      <c r="G2866" s="12" t="n">
        <v>-0.03</v>
      </c>
      <c r="H2866" s="9" t="n"/>
      <c r="I2866" s="9" t="n"/>
      <c r="J2866" s="9" t="n"/>
      <c r="K2866" s="9" t="n"/>
      <c r="L2866" s="11" t="n">
        <v>13776565000</v>
      </c>
      <c r="M2866" s="9" t="n"/>
      <c r="N2866" s="9" t="n"/>
      <c r="O2866" s="9" t="n"/>
      <c r="P2866" s="9" t="n"/>
      <c r="Q2866" s="10">
        <f>IF(AND(ISNUMBER(J2866),ISNUMBER(L2866),L2866&lt;&gt;0),J2866/L2866,"")</f>
        <v/>
      </c>
      <c r="R2866" s="5" t="n"/>
    </row>
    <row r="2867">
      <c r="A2867" s="5" t="inlineStr">
        <is>
          <t>GLEN.L</t>
        </is>
      </c>
      <c r="B2867" s="5" t="inlineStr">
        <is>
          <t>Glencore</t>
        </is>
      </c>
      <c r="C2867" s="5" t="inlineStr">
        <is>
          <t>2020</t>
        </is>
      </c>
      <c r="D2867" s="5" t="inlineStr">
        <is>
          <t>2020-12-31</t>
        </is>
      </c>
      <c r="E2867" s="5" t="inlineStr">
        <is>
          <t>USD</t>
        </is>
      </c>
      <c r="F2867" s="12" t="n">
        <v>-0.14</v>
      </c>
      <c r="G2867" s="12" t="n">
        <v>-0.14</v>
      </c>
      <c r="H2867" s="11" t="n">
        <v>142338000000</v>
      </c>
      <c r="I2867" s="11" t="n">
        <v>-5116000000</v>
      </c>
      <c r="J2867" s="11" t="n">
        <v>-3946000000</v>
      </c>
      <c r="K2867" s="11" t="n">
        <v>37637000000</v>
      </c>
      <c r="L2867" s="11" t="n">
        <v>13216886000</v>
      </c>
      <c r="M2867" s="11" t="n">
        <v>2664000000</v>
      </c>
      <c r="N2867" s="11" t="n">
        <v>3569000000</v>
      </c>
      <c r="O2867" s="11" t="n">
        <v>118000000000</v>
      </c>
      <c r="P2867" s="11" t="n">
        <v>83598000000</v>
      </c>
      <c r="Q2867" s="10">
        <f>IF(AND(ISNUMBER(J2867),ISNUMBER(L2867),L2867&lt;&gt;0),J2867/L2867,"")</f>
        <v/>
      </c>
      <c r="R2867" s="5" t="n"/>
    </row>
    <row r="2868">
      <c r="A2868" s="5" t="inlineStr">
        <is>
          <t>GLEN.L</t>
        </is>
      </c>
      <c r="B2868" s="5" t="inlineStr">
        <is>
          <t>Glencore</t>
        </is>
      </c>
      <c r="C2868" s="5" t="inlineStr">
        <is>
          <t>2021</t>
        </is>
      </c>
      <c r="D2868" s="5" t="inlineStr">
        <is>
          <t>2021-12-31</t>
        </is>
      </c>
      <c r="E2868" s="5" t="inlineStr">
        <is>
          <t>USD</t>
        </is>
      </c>
      <c r="F2868" s="12" t="n">
        <v>0.37</v>
      </c>
      <c r="G2868" s="12" t="n">
        <v>0.37</v>
      </c>
      <c r="H2868" s="11" t="n">
        <v>203751000000</v>
      </c>
      <c r="I2868" s="11" t="n">
        <v>7375000000</v>
      </c>
      <c r="J2868" s="11" t="n">
        <v>4349000000</v>
      </c>
      <c r="K2868" s="11" t="n">
        <v>39931000000</v>
      </c>
      <c r="L2868" s="11" t="n">
        <v>13336604000</v>
      </c>
      <c r="M2868" s="11" t="n">
        <v>8860000000</v>
      </c>
      <c r="N2868" s="11" t="n">
        <v>3618000000</v>
      </c>
      <c r="O2868" s="11" t="n">
        <v>127510000000</v>
      </c>
      <c r="P2868" s="11" t="n">
        <v>90593000000</v>
      </c>
      <c r="Q2868" s="10">
        <f>IF(AND(ISNUMBER(J2868),ISNUMBER(L2868),L2868&lt;&gt;0),J2868/L2868,"")</f>
        <v/>
      </c>
      <c r="R2868" s="5" t="n"/>
    </row>
    <row r="2869">
      <c r="A2869" s="5" t="inlineStr">
        <is>
          <t>GLEN.L</t>
        </is>
      </c>
      <c r="B2869" s="5" t="inlineStr">
        <is>
          <t>Glencore</t>
        </is>
      </c>
      <c r="C2869" s="5" t="inlineStr">
        <is>
          <t>2022</t>
        </is>
      </c>
      <c r="D2869" s="5" t="inlineStr">
        <is>
          <t>2022-12-31</t>
        </is>
      </c>
      <c r="E2869" s="5" t="inlineStr">
        <is>
          <t>USD</t>
        </is>
      </c>
      <c r="F2869" s="12" t="n">
        <v>1.32</v>
      </c>
      <c r="G2869" s="12" t="n">
        <v>1.32</v>
      </c>
      <c r="H2869" s="11" t="n">
        <v>255984000000</v>
      </c>
      <c r="I2869" s="11" t="n">
        <v>22879000000</v>
      </c>
      <c r="J2869" s="11" t="n">
        <v>16511000000</v>
      </c>
      <c r="K2869" s="11" t="n">
        <v>49410000000</v>
      </c>
      <c r="L2869" s="11" t="n">
        <v>13140758000</v>
      </c>
      <c r="M2869" s="11" t="n">
        <v>13659000000</v>
      </c>
      <c r="N2869" s="11" t="n">
        <v>4177000000</v>
      </c>
      <c r="O2869" s="11" t="n">
        <v>132583000000</v>
      </c>
      <c r="P2869" s="11" t="n">
        <v>87364000000</v>
      </c>
      <c r="Q2869" s="10">
        <f>IF(AND(ISNUMBER(J2869),ISNUMBER(L2869),L2869&lt;&gt;0),J2869/L2869,"")</f>
        <v/>
      </c>
      <c r="R2869" s="5" t="n"/>
    </row>
    <row r="2870">
      <c r="A2870" s="5" t="inlineStr">
        <is>
          <t>GLEN.L</t>
        </is>
      </c>
      <c r="B2870" s="5" t="inlineStr">
        <is>
          <t>Glencore</t>
        </is>
      </c>
      <c r="C2870" s="5" t="inlineStr">
        <is>
          <t>2023</t>
        </is>
      </c>
      <c r="D2870" s="5" t="inlineStr">
        <is>
          <t>2023-12-31</t>
        </is>
      </c>
      <c r="E2870" s="5" t="inlineStr">
        <is>
          <t>USD</t>
        </is>
      </c>
      <c r="F2870" s="12" t="n">
        <v>0.34</v>
      </c>
      <c r="G2870" s="12" t="n">
        <v>0.34</v>
      </c>
      <c r="H2870" s="11" t="n">
        <v>217829000000</v>
      </c>
      <c r="I2870" s="11" t="n">
        <v>5417000000</v>
      </c>
      <c r="J2870" s="11" t="n">
        <v>3210000000</v>
      </c>
      <c r="K2870" s="11" t="n">
        <v>43580000000</v>
      </c>
      <c r="L2870" s="11" t="n">
        <v>12537936000</v>
      </c>
      <c r="M2870" s="11" t="n">
        <v>11036000000</v>
      </c>
      <c r="N2870" s="11" t="n">
        <v>4484000000</v>
      </c>
      <c r="O2870" s="11" t="n">
        <v>123869000000</v>
      </c>
      <c r="P2870" s="11" t="n">
        <v>85632000000</v>
      </c>
      <c r="Q2870" s="10">
        <f>IF(AND(ISNUMBER(J2870),ISNUMBER(L2870),L2870&lt;&gt;0),J2870/L2870,"")</f>
        <v/>
      </c>
      <c r="R2870" s="5" t="n"/>
    </row>
    <row r="2871">
      <c r="A2871" s="5" t="inlineStr">
        <is>
          <t>GLEN.L</t>
        </is>
      </c>
      <c r="B2871" s="5" t="inlineStr">
        <is>
          <t>Glencore</t>
        </is>
      </c>
      <c r="C2871" s="5" t="inlineStr">
        <is>
          <t>2024</t>
        </is>
      </c>
      <c r="D2871" s="5" t="inlineStr">
        <is>
          <t>2024-12-31</t>
        </is>
      </c>
      <c r="E2871" s="5" t="inlineStr">
        <is>
          <t>USD</t>
        </is>
      </c>
      <c r="F2871" s="12" t="n">
        <v>-0.13</v>
      </c>
      <c r="G2871" s="12" t="n">
        <v>-0.13</v>
      </c>
      <c r="H2871" s="11" t="n">
        <v>230944000000</v>
      </c>
      <c r="I2871" s="11" t="n">
        <v>-998000000</v>
      </c>
      <c r="J2871" s="11" t="n">
        <v>-2694000000</v>
      </c>
      <c r="K2871" s="11" t="n">
        <v>40669000000</v>
      </c>
      <c r="L2871" s="11" t="n">
        <v>12272062000</v>
      </c>
      <c r="M2871" s="11" t="n">
        <v>10055000000</v>
      </c>
      <c r="N2871" s="11" t="n">
        <v>5611000000</v>
      </c>
      <c r="O2871" s="11" t="n">
        <v>130460000000</v>
      </c>
      <c r="P2871" s="11" t="n">
        <v>94800000000</v>
      </c>
      <c r="Q2871" s="10">
        <f>IF(AND(ISNUMBER(J2871),ISNUMBER(L2871),L2871&lt;&gt;0),J2871/L2871,"")</f>
        <v/>
      </c>
      <c r="R2871" s="5" t="n"/>
    </row>
    <row r="2872">
      <c r="A2872" s="5" t="inlineStr">
        <is>
          <t>GLEN.L</t>
        </is>
      </c>
      <c r="B2872" s="5" t="inlineStr">
        <is>
          <t>Glencore</t>
        </is>
      </c>
      <c r="C2872" s="5" t="inlineStr">
        <is>
          <t>2025</t>
        </is>
      </c>
      <c r="D2872" s="5" t="inlineStr">
        <is>
          <t>2025-12-31</t>
        </is>
      </c>
      <c r="E2872" s="5" t="inlineStr">
        <is>
          <t>USD</t>
        </is>
      </c>
      <c r="F2872" s="12" t="n">
        <v>0.03</v>
      </c>
      <c r="G2872" s="12" t="n">
        <v>0.03</v>
      </c>
      <c r="H2872" s="11" t="n">
        <v>247535000000</v>
      </c>
      <c r="I2872" s="11" t="n">
        <v>321000000</v>
      </c>
      <c r="J2872" s="11" t="n">
        <v>120000000</v>
      </c>
      <c r="K2872" s="11" t="n">
        <v>38860000000</v>
      </c>
      <c r="L2872" s="11" t="n">
        <v>12061048000</v>
      </c>
      <c r="M2872" s="11" t="n">
        <v>5642000000</v>
      </c>
      <c r="N2872" s="11" t="n">
        <v>5932000000</v>
      </c>
      <c r="O2872" s="11" t="n">
        <v>142199000000</v>
      </c>
      <c r="P2872" s="11" t="n">
        <v>108593000000</v>
      </c>
      <c r="Q2872" s="10">
        <f>IF(AND(ISNUMBER(J2872),ISNUMBER(L2872),L2872&lt;&gt;0),J2872/L2872,"")</f>
        <v/>
      </c>
      <c r="R2872" s="5" t="n"/>
    </row>
    <row r="2873">
      <c r="A2873" s="5" t="inlineStr">
        <is>
          <t>HEIA.AS</t>
        </is>
      </c>
      <c r="B2873" s="5" t="inlineStr">
        <is>
          <t>Heineken</t>
        </is>
      </c>
      <c r="C2873" s="5" t="inlineStr">
        <is>
          <t>2016</t>
        </is>
      </c>
      <c r="D2873" s="5" t="inlineStr">
        <is>
          <t>2016-12-31</t>
        </is>
      </c>
      <c r="E2873" s="5" t="inlineStr">
        <is>
          <t>EUR</t>
        </is>
      </c>
      <c r="F2873" s="12" t="n">
        <v>2.7</v>
      </c>
      <c r="G2873" s="12" t="n">
        <v>2.7</v>
      </c>
      <c r="H2873" s="9" t="n"/>
      <c r="I2873" s="9" t="n"/>
      <c r="J2873" s="9" t="n"/>
      <c r="K2873" s="9" t="n"/>
      <c r="L2873" s="11" t="n">
        <v>570370392</v>
      </c>
      <c r="M2873" s="9" t="n"/>
      <c r="N2873" s="9" t="n"/>
      <c r="O2873" s="9" t="n"/>
      <c r="P2873" s="9" t="n"/>
      <c r="Q2873" s="10">
        <f>IF(AND(ISNUMBER(J2873),ISNUMBER(L2873),L2873&lt;&gt;0),J2873/L2873,"")</f>
        <v/>
      </c>
      <c r="R2873" s="5" t="n"/>
    </row>
    <row r="2874">
      <c r="A2874" s="5" t="inlineStr">
        <is>
          <t>HEIA.AS</t>
        </is>
      </c>
      <c r="B2874" s="5" t="inlineStr">
        <is>
          <t>Heineken</t>
        </is>
      </c>
      <c r="C2874" s="5" t="inlineStr">
        <is>
          <t>2017</t>
        </is>
      </c>
      <c r="D2874" s="5" t="inlineStr">
        <is>
          <t>2017-12-31</t>
        </is>
      </c>
      <c r="E2874" s="5" t="inlineStr">
        <is>
          <t>EUR</t>
        </is>
      </c>
      <c r="F2874" s="12" t="n">
        <v>3.39</v>
      </c>
      <c r="G2874" s="12" t="n">
        <v>3.39</v>
      </c>
      <c r="H2874" s="9" t="n"/>
      <c r="I2874" s="9" t="n"/>
      <c r="J2874" s="9" t="n"/>
      <c r="K2874" s="9" t="n"/>
      <c r="L2874" s="11" t="n">
        <v>570652111</v>
      </c>
      <c r="M2874" s="9" t="n"/>
      <c r="N2874" s="9" t="n"/>
      <c r="O2874" s="9" t="n"/>
      <c r="P2874" s="9" t="n"/>
      <c r="Q2874" s="10">
        <f>IF(AND(ISNUMBER(J2874),ISNUMBER(L2874),L2874&lt;&gt;0),J2874/L2874,"")</f>
        <v/>
      </c>
      <c r="R2874" s="5" t="n"/>
    </row>
    <row r="2875">
      <c r="A2875" s="5" t="inlineStr">
        <is>
          <t>HEIA.AS</t>
        </is>
      </c>
      <c r="B2875" s="5" t="inlineStr">
        <is>
          <t>Heineken</t>
        </is>
      </c>
      <c r="C2875" s="5" t="inlineStr">
        <is>
          <t>2018</t>
        </is>
      </c>
      <c r="D2875" s="5" t="inlineStr">
        <is>
          <t>2018-12-31</t>
        </is>
      </c>
      <c r="E2875" s="5" t="inlineStr">
        <is>
          <t>EUR</t>
        </is>
      </c>
      <c r="F2875" s="12" t="n">
        <v>3.35</v>
      </c>
      <c r="G2875" s="12" t="n">
        <v>3.35</v>
      </c>
      <c r="H2875" s="9" t="n"/>
      <c r="I2875" s="9" t="n"/>
      <c r="J2875" s="9" t="n"/>
      <c r="K2875" s="9" t="n"/>
      <c r="L2875" s="11" t="n">
        <v>570663632</v>
      </c>
      <c r="M2875" s="9" t="n"/>
      <c r="N2875" s="9" t="n"/>
      <c r="O2875" s="9" t="n"/>
      <c r="P2875" s="9" t="n"/>
      <c r="Q2875" s="10">
        <f>IF(AND(ISNUMBER(J2875),ISNUMBER(L2875),L2875&lt;&gt;0),J2875/L2875,"")</f>
        <v/>
      </c>
      <c r="R2875" s="5" t="n"/>
    </row>
    <row r="2876">
      <c r="A2876" s="5" t="inlineStr">
        <is>
          <t>HEIA.AS</t>
        </is>
      </c>
      <c r="B2876" s="5" t="inlineStr">
        <is>
          <t>Heineken</t>
        </is>
      </c>
      <c r="C2876" s="5" t="inlineStr">
        <is>
          <t>2019</t>
        </is>
      </c>
      <c r="D2876" s="5" t="inlineStr">
        <is>
          <t>2019-12-31</t>
        </is>
      </c>
      <c r="E2876" s="5" t="inlineStr">
        <is>
          <t>EUR</t>
        </is>
      </c>
      <c r="F2876" s="12" t="n">
        <v>3.77</v>
      </c>
      <c r="G2876" s="12" t="n">
        <v>3.77</v>
      </c>
      <c r="H2876" s="9" t="n"/>
      <c r="I2876" s="9" t="n"/>
      <c r="J2876" s="9" t="n"/>
      <c r="K2876" s="9" t="n"/>
      <c r="L2876" s="11" t="n">
        <v>574217111</v>
      </c>
      <c r="M2876" s="9" t="n"/>
      <c r="N2876" s="9" t="n"/>
      <c r="O2876" s="9" t="n"/>
      <c r="P2876" s="9" t="n"/>
      <c r="Q2876" s="10">
        <f>IF(AND(ISNUMBER(J2876),ISNUMBER(L2876),L2876&lt;&gt;0),J2876/L2876,"")</f>
        <v/>
      </c>
      <c r="R2876" s="5" t="n"/>
    </row>
    <row r="2877">
      <c r="A2877" s="5" t="inlineStr">
        <is>
          <t>HEIA.AS</t>
        </is>
      </c>
      <c r="B2877" s="5" t="inlineStr">
        <is>
          <t>Heineken</t>
        </is>
      </c>
      <c r="C2877" s="5" t="inlineStr">
        <is>
          <t>2020</t>
        </is>
      </c>
      <c r="D2877" s="5" t="inlineStr">
        <is>
          <t>2020-12-31</t>
        </is>
      </c>
      <c r="E2877" s="5" t="inlineStr">
        <is>
          <t>EUR</t>
        </is>
      </c>
      <c r="F2877" s="12" t="n">
        <v>-0.36</v>
      </c>
      <c r="G2877" s="12" t="n">
        <v>-0.36</v>
      </c>
      <c r="H2877" s="11" t="n">
        <v>23770000000</v>
      </c>
      <c r="I2877" s="11" t="n">
        <v>157000000</v>
      </c>
      <c r="J2877" s="11" t="n">
        <v>-88000000</v>
      </c>
      <c r="K2877" s="11" t="n">
        <v>13392000000</v>
      </c>
      <c r="L2877" s="11" t="n">
        <v>575625598</v>
      </c>
      <c r="M2877" s="11" t="n">
        <v>3136000000</v>
      </c>
      <c r="N2877" s="11" t="n">
        <v>1501000000</v>
      </c>
      <c r="O2877" s="11" t="n">
        <v>42632000000</v>
      </c>
      <c r="P2877" s="11" t="n">
        <v>28240000000</v>
      </c>
      <c r="Q2877" s="10">
        <f>IF(AND(ISNUMBER(J2877),ISNUMBER(L2877),L2877&lt;&gt;0),J2877/L2877,"")</f>
        <v/>
      </c>
      <c r="R2877" s="5" t="n"/>
    </row>
    <row r="2878">
      <c r="A2878" s="5" t="inlineStr">
        <is>
          <t>HEIA.AS</t>
        </is>
      </c>
      <c r="B2878" s="5" t="inlineStr">
        <is>
          <t>Heineken</t>
        </is>
      </c>
      <c r="C2878" s="5" t="inlineStr">
        <is>
          <t>2021</t>
        </is>
      </c>
      <c r="D2878" s="5" t="inlineStr">
        <is>
          <t>2021-12-31</t>
        </is>
      </c>
      <c r="E2878" s="5" t="inlineStr">
        <is>
          <t>EUR</t>
        </is>
      </c>
      <c r="F2878" s="12" t="n">
        <v>5.77</v>
      </c>
      <c r="G2878" s="12" t="n">
        <v>5.77</v>
      </c>
      <c r="H2878" s="11" t="n">
        <v>26583000000</v>
      </c>
      <c r="I2878" s="11" t="n">
        <v>4334000000</v>
      </c>
      <c r="J2878" s="11" t="n">
        <v>3535000000</v>
      </c>
      <c r="K2878" s="11" t="n">
        <v>17356000000</v>
      </c>
      <c r="L2878" s="11" t="n">
        <v>575969395</v>
      </c>
      <c r="M2878" s="11" t="n">
        <v>4181000000</v>
      </c>
      <c r="N2878" s="11" t="n">
        <v>1324000000</v>
      </c>
      <c r="O2878" s="11" t="n">
        <v>48850000000</v>
      </c>
      <c r="P2878" s="11" t="n">
        <v>29150000000</v>
      </c>
      <c r="Q2878" s="10">
        <f>IF(AND(ISNUMBER(J2878),ISNUMBER(L2878),L2878&lt;&gt;0),J2878/L2878,"")</f>
        <v/>
      </c>
      <c r="R2878" s="5" t="n"/>
    </row>
    <row r="2879">
      <c r="A2879" s="5" t="inlineStr">
        <is>
          <t>HEIA.AS</t>
        </is>
      </c>
      <c r="B2879" s="5" t="inlineStr">
        <is>
          <t>Heineken</t>
        </is>
      </c>
      <c r="C2879" s="5" t="inlineStr">
        <is>
          <t>2022</t>
        </is>
      </c>
      <c r="D2879" s="5" t="inlineStr">
        <is>
          <t>2022-12-31</t>
        </is>
      </c>
      <c r="E2879" s="5" t="inlineStr">
        <is>
          <t>EUR</t>
        </is>
      </c>
      <c r="F2879" s="12" t="n">
        <v>4.65</v>
      </c>
      <c r="G2879" s="12" t="n">
        <v>4.65</v>
      </c>
      <c r="H2879" s="11" t="n">
        <v>34676000000</v>
      </c>
      <c r="I2879" s="11" t="n">
        <v>4170000000</v>
      </c>
      <c r="J2879" s="11" t="n">
        <v>3039000000</v>
      </c>
      <c r="K2879" s="11" t="n">
        <v>19551000000</v>
      </c>
      <c r="L2879" s="11" t="n">
        <v>576026120</v>
      </c>
      <c r="M2879" s="11" t="n">
        <v>4496000000</v>
      </c>
      <c r="N2879" s="11" t="n">
        <v>1791000000</v>
      </c>
      <c r="O2879" s="11" t="n">
        <v>52406000000</v>
      </c>
      <c r="P2879" s="11" t="n">
        <v>30486000000</v>
      </c>
      <c r="Q2879" s="10">
        <f>IF(AND(ISNUMBER(J2879),ISNUMBER(L2879),L2879&lt;&gt;0),J2879/L2879,"")</f>
        <v/>
      </c>
      <c r="R2879" s="5" t="n"/>
    </row>
    <row r="2880">
      <c r="A2880" s="5" t="inlineStr">
        <is>
          <t>HEIA.AS</t>
        </is>
      </c>
      <c r="B2880" s="5" t="inlineStr">
        <is>
          <t>Heineken</t>
        </is>
      </c>
      <c r="C2880" s="5" t="inlineStr">
        <is>
          <t>2023</t>
        </is>
      </c>
      <c r="D2880" s="5" t="inlineStr">
        <is>
          <t>2023-12-31</t>
        </is>
      </c>
      <c r="E2880" s="5" t="inlineStr">
        <is>
          <t>EUR</t>
        </is>
      </c>
      <c r="F2880" s="12" t="n">
        <v>4.09</v>
      </c>
      <c r="G2880" s="12" t="n">
        <v>4.09</v>
      </c>
      <c r="H2880" s="11" t="n">
        <v>36375000000</v>
      </c>
      <c r="I2880" s="11" t="n">
        <v>2522000000</v>
      </c>
      <c r="J2880" s="11" t="n">
        <v>2401000000</v>
      </c>
      <c r="K2880" s="11" t="n">
        <v>20056000000</v>
      </c>
      <c r="L2880" s="11" t="n">
        <v>563979620</v>
      </c>
      <c r="M2880" s="11" t="n">
        <v>4430000000</v>
      </c>
      <c r="N2880" s="11" t="n">
        <v>2434000000</v>
      </c>
      <c r="O2880" s="11" t="n">
        <v>55153000000</v>
      </c>
      <c r="P2880" s="11" t="n">
        <v>32364000000</v>
      </c>
      <c r="Q2880" s="10">
        <f>IF(AND(ISNUMBER(J2880),ISNUMBER(L2880),L2880&lt;&gt;0),J2880/L2880,"")</f>
        <v/>
      </c>
      <c r="R2880" s="5" t="n"/>
    </row>
    <row r="2881">
      <c r="A2881" s="5" t="inlineStr">
        <is>
          <t>HEIA.AS</t>
        </is>
      </c>
      <c r="B2881" s="5" t="inlineStr">
        <is>
          <t>Heineken</t>
        </is>
      </c>
      <c r="C2881" s="5" t="inlineStr">
        <is>
          <t>2024</t>
        </is>
      </c>
      <c r="D2881" s="5" t="inlineStr">
        <is>
          <t>2024-12-31</t>
        </is>
      </c>
      <c r="E2881" s="5" t="inlineStr">
        <is>
          <t>EUR</t>
        </is>
      </c>
      <c r="F2881" s="12" t="n">
        <v>1.74</v>
      </c>
      <c r="G2881" s="12" t="n">
        <v>1.74</v>
      </c>
      <c r="H2881" s="11" t="n">
        <v>35955000000</v>
      </c>
      <c r="I2881" s="11" t="n">
        <v>2007000000</v>
      </c>
      <c r="J2881" s="11" t="n">
        <v>1161000000</v>
      </c>
      <c r="K2881" s="11" t="n">
        <v>19581000000</v>
      </c>
      <c r="L2881" s="11" t="n">
        <v>560639030</v>
      </c>
      <c r="M2881" s="11" t="n">
        <v>5503000000</v>
      </c>
      <c r="N2881" s="11" t="n">
        <v>2184000000</v>
      </c>
      <c r="O2881" s="11" t="n">
        <v>53773000000</v>
      </c>
      <c r="P2881" s="11" t="n">
        <v>31371000000</v>
      </c>
      <c r="Q2881" s="10">
        <f>IF(AND(ISNUMBER(J2881),ISNUMBER(L2881),L2881&lt;&gt;0),J2881/L2881,"")</f>
        <v/>
      </c>
      <c r="R2881" s="5" t="n"/>
    </row>
    <row r="2882">
      <c r="A2882" s="5" t="inlineStr">
        <is>
          <t>HEIA.AS</t>
        </is>
      </c>
      <c r="B2882" s="5" t="inlineStr">
        <is>
          <t>Heineken</t>
        </is>
      </c>
      <c r="C2882" s="5" t="inlineStr">
        <is>
          <t>2025</t>
        </is>
      </c>
      <c r="D2882" s="5" t="inlineStr">
        <is>
          <t>2025-12-31</t>
        </is>
      </c>
      <c r="E2882" s="5" t="inlineStr">
        <is>
          <t>EUR</t>
        </is>
      </c>
      <c r="F2882" s="12" t="n">
        <v>3.38</v>
      </c>
      <c r="G2882" s="12" t="n">
        <v>3.38</v>
      </c>
      <c r="H2882" s="11" t="n">
        <v>34257000000</v>
      </c>
      <c r="I2882" s="11" t="n">
        <v>2995000000</v>
      </c>
      <c r="J2882" s="11" t="n">
        <v>2138000000</v>
      </c>
      <c r="K2882" s="11" t="n">
        <v>17978000000</v>
      </c>
      <c r="L2882" s="11" t="n">
        <v>557024742</v>
      </c>
      <c r="M2882" s="11" t="n">
        <v>5012000000</v>
      </c>
      <c r="N2882" s="11" t="n">
        <v>2133000000</v>
      </c>
      <c r="O2882" s="11" t="n">
        <v>53753000000</v>
      </c>
      <c r="P2882" s="11" t="n">
        <v>33139000000</v>
      </c>
      <c r="Q2882" s="10">
        <f>IF(AND(ISNUMBER(J2882),ISNUMBER(L2882),L2882&lt;&gt;0),J2882/L2882,"")</f>
        <v/>
      </c>
      <c r="R2882" s="5" t="n"/>
    </row>
    <row r="2883">
      <c r="A2883" s="5" t="inlineStr">
        <is>
          <t>RAND.AS</t>
        </is>
      </c>
      <c r="B2883" s="5" t="inlineStr">
        <is>
          <t>Randstad</t>
        </is>
      </c>
      <c r="C2883" s="5" t="inlineStr">
        <is>
          <t>2016</t>
        </is>
      </c>
      <c r="D2883" s="5" t="inlineStr">
        <is>
          <t>2016-12-31</t>
        </is>
      </c>
      <c r="E2883" s="5" t="inlineStr">
        <is>
          <t>EUR</t>
        </is>
      </c>
      <c r="F2883" s="12" t="n">
        <v>3.13</v>
      </c>
      <c r="G2883" s="12" t="n">
        <v>3.13</v>
      </c>
      <c r="H2883" s="9" t="n"/>
      <c r="I2883" s="9" t="n"/>
      <c r="J2883" s="9" t="n"/>
      <c r="K2883" s="9" t="n"/>
      <c r="L2883" s="11" t="n">
        <v>183800000</v>
      </c>
      <c r="M2883" s="9" t="n"/>
      <c r="N2883" s="9" t="n"/>
      <c r="O2883" s="9" t="n"/>
      <c r="P2883" s="9" t="n"/>
      <c r="Q2883" s="10">
        <f>IF(AND(ISNUMBER(J2883),ISNUMBER(L2883),L2883&lt;&gt;0),J2883/L2883,"")</f>
        <v/>
      </c>
      <c r="R2883" s="5" t="n"/>
    </row>
    <row r="2884">
      <c r="A2884" s="5" t="inlineStr">
        <is>
          <t>RAND.AS</t>
        </is>
      </c>
      <c r="B2884" s="5" t="inlineStr">
        <is>
          <t>Randstad</t>
        </is>
      </c>
      <c r="C2884" s="5" t="inlineStr">
        <is>
          <t>2017</t>
        </is>
      </c>
      <c r="D2884" s="5" t="inlineStr">
        <is>
          <t>2017-12-31</t>
        </is>
      </c>
      <c r="E2884" s="5" t="inlineStr">
        <is>
          <t>EUR</t>
        </is>
      </c>
      <c r="F2884" s="12" t="n">
        <v>3.36</v>
      </c>
      <c r="G2884" s="12" t="n">
        <v>3.36</v>
      </c>
      <c r="H2884" s="9" t="n"/>
      <c r="I2884" s="9" t="n"/>
      <c r="J2884" s="9" t="n"/>
      <c r="K2884" s="9" t="n"/>
      <c r="L2884" s="11" t="n">
        <v>184000000</v>
      </c>
      <c r="M2884" s="9" t="n"/>
      <c r="N2884" s="9" t="n"/>
      <c r="O2884" s="9" t="n"/>
      <c r="P2884" s="9" t="n"/>
      <c r="Q2884" s="10">
        <f>IF(AND(ISNUMBER(J2884),ISNUMBER(L2884),L2884&lt;&gt;0),J2884/L2884,"")</f>
        <v/>
      </c>
      <c r="R2884" s="5" t="n"/>
    </row>
    <row r="2885">
      <c r="A2885" s="5" t="inlineStr">
        <is>
          <t>RAND.AS</t>
        </is>
      </c>
      <c r="B2885" s="5" t="inlineStr">
        <is>
          <t>Randstad</t>
        </is>
      </c>
      <c r="C2885" s="5" t="inlineStr">
        <is>
          <t>2018</t>
        </is>
      </c>
      <c r="D2885" s="5" t="inlineStr">
        <is>
          <t>2018-12-31</t>
        </is>
      </c>
      <c r="E2885" s="5" t="inlineStr">
        <is>
          <t>EUR</t>
        </is>
      </c>
      <c r="F2885" s="12" t="n">
        <v>3.79</v>
      </c>
      <c r="G2885" s="12" t="n">
        <v>3.79</v>
      </c>
      <c r="H2885" s="9" t="n"/>
      <c r="I2885" s="9" t="n"/>
      <c r="J2885" s="9" t="n"/>
      <c r="K2885" s="9" t="n"/>
      <c r="L2885" s="11" t="n">
        <v>183500000</v>
      </c>
      <c r="M2885" s="9" t="n"/>
      <c r="N2885" s="9" t="n"/>
      <c r="O2885" s="9" t="n"/>
      <c r="P2885" s="9" t="n"/>
      <c r="Q2885" s="10">
        <f>IF(AND(ISNUMBER(J2885),ISNUMBER(L2885),L2885&lt;&gt;0),J2885/L2885,"")</f>
        <v/>
      </c>
      <c r="R2885" s="5" t="n"/>
    </row>
    <row r="2886">
      <c r="A2886" s="5" t="inlineStr">
        <is>
          <t>RAND.AS</t>
        </is>
      </c>
      <c r="B2886" s="5" t="inlineStr">
        <is>
          <t>Randstad</t>
        </is>
      </c>
      <c r="C2886" s="5" t="inlineStr">
        <is>
          <t>2019</t>
        </is>
      </c>
      <c r="D2886" s="5" t="inlineStr">
        <is>
          <t>2019-12-31</t>
        </is>
      </c>
      <c r="E2886" s="5" t="inlineStr">
        <is>
          <t>EUR</t>
        </is>
      </c>
      <c r="F2886" s="12" t="n">
        <v>3.23</v>
      </c>
      <c r="G2886" s="12" t="n">
        <v>3.23</v>
      </c>
      <c r="H2886" s="9" t="n"/>
      <c r="I2886" s="9" t="n"/>
      <c r="J2886" s="9" t="n"/>
      <c r="K2886" s="9" t="n"/>
      <c r="L2886" s="11" t="n">
        <v>183900000</v>
      </c>
      <c r="M2886" s="9" t="n"/>
      <c r="N2886" s="9" t="n"/>
      <c r="O2886" s="9" t="n"/>
      <c r="P2886" s="9" t="n"/>
      <c r="Q2886" s="10">
        <f>IF(AND(ISNUMBER(J2886),ISNUMBER(L2886),L2886&lt;&gt;0),J2886/L2886,"")</f>
        <v/>
      </c>
      <c r="R2886" s="5" t="n"/>
    </row>
    <row r="2887">
      <c r="A2887" s="5" t="inlineStr">
        <is>
          <t>RAND.AS</t>
        </is>
      </c>
      <c r="B2887" s="5" t="inlineStr">
        <is>
          <t>Randstad</t>
        </is>
      </c>
      <c r="C2887" s="5" t="inlineStr">
        <is>
          <t>2020</t>
        </is>
      </c>
      <c r="D2887" s="5" t="inlineStr">
        <is>
          <t>2020-12-31</t>
        </is>
      </c>
      <c r="E2887" s="5" t="inlineStr">
        <is>
          <t>EUR</t>
        </is>
      </c>
      <c r="F2887" s="12" t="n">
        <v>1.61</v>
      </c>
      <c r="G2887" s="12" t="n">
        <v>1.61</v>
      </c>
      <c r="H2887" s="11" t="n">
        <v>20718000000</v>
      </c>
      <c r="I2887" s="11" t="n">
        <v>364000000</v>
      </c>
      <c r="J2887" s="11" t="n">
        <v>304000000</v>
      </c>
      <c r="K2887" s="11" t="n">
        <v>4668000000</v>
      </c>
      <c r="L2887" s="11" t="n">
        <v>184200000</v>
      </c>
      <c r="M2887" s="11" t="n">
        <v>1462000000</v>
      </c>
      <c r="N2887" s="11" t="n">
        <v>106000000</v>
      </c>
      <c r="O2887" s="11" t="n">
        <v>9587000000</v>
      </c>
      <c r="P2887" s="11" t="n">
        <v>4918000000</v>
      </c>
      <c r="Q2887" s="10">
        <f>IF(AND(ISNUMBER(J2887),ISNUMBER(L2887),L2887&lt;&gt;0),J2887/L2887,"")</f>
        <v/>
      </c>
      <c r="R2887" s="5" t="n"/>
    </row>
    <row r="2888">
      <c r="A2888" s="5" t="inlineStr">
        <is>
          <t>RAND.AS</t>
        </is>
      </c>
      <c r="B2888" s="5" t="inlineStr">
        <is>
          <t>Randstad</t>
        </is>
      </c>
      <c r="C2888" s="5" t="inlineStr">
        <is>
          <t>2021</t>
        </is>
      </c>
      <c r="D2888" s="5" t="inlineStr">
        <is>
          <t>2021-12-31</t>
        </is>
      </c>
      <c r="E2888" s="5" t="inlineStr">
        <is>
          <t>EUR</t>
        </is>
      </c>
      <c r="F2888" s="12" t="n">
        <v>4.1</v>
      </c>
      <c r="G2888" s="12" t="n">
        <v>4.1</v>
      </c>
      <c r="H2888" s="11" t="n">
        <v>24635000000</v>
      </c>
      <c r="I2888" s="11" t="n">
        <v>1018000000</v>
      </c>
      <c r="J2888" s="11" t="n">
        <v>768000000</v>
      </c>
      <c r="K2888" s="11" t="n">
        <v>4901000000</v>
      </c>
      <c r="L2888" s="11" t="n">
        <v>185200000</v>
      </c>
      <c r="M2888" s="11" t="n">
        <v>914000000</v>
      </c>
      <c r="N2888" s="11" t="n">
        <v>128000000</v>
      </c>
      <c r="O2888" s="11" t="n">
        <v>11040000000</v>
      </c>
      <c r="P2888" s="11" t="n">
        <v>6138000000</v>
      </c>
      <c r="Q2888" s="10">
        <f>IF(AND(ISNUMBER(J2888),ISNUMBER(L2888),L2888&lt;&gt;0),J2888/L2888,"")</f>
        <v/>
      </c>
      <c r="R2888" s="5" t="n"/>
    </row>
    <row r="2889">
      <c r="A2889" s="5" t="inlineStr">
        <is>
          <t>RAND.AS</t>
        </is>
      </c>
      <c r="B2889" s="5" t="inlineStr">
        <is>
          <t>Randstad</t>
        </is>
      </c>
      <c r="C2889" s="5" t="inlineStr">
        <is>
          <t>2022</t>
        </is>
      </c>
      <c r="D2889" s="5" t="inlineStr">
        <is>
          <t>2022-12-31</t>
        </is>
      </c>
      <c r="E2889" s="5" t="inlineStr">
        <is>
          <t>EUR</t>
        </is>
      </c>
      <c r="F2889" s="12" t="n">
        <v>5.02</v>
      </c>
      <c r="G2889" s="12" t="n">
        <v>5.02</v>
      </c>
      <c r="H2889" s="11" t="n">
        <v>27568000000</v>
      </c>
      <c r="I2889" s="11" t="n">
        <v>1126000000</v>
      </c>
      <c r="J2889" s="11" t="n">
        <v>929000000</v>
      </c>
      <c r="K2889" s="11" t="n">
        <v>4914000000</v>
      </c>
      <c r="L2889" s="11" t="n">
        <v>183500000</v>
      </c>
      <c r="M2889" s="11" t="n">
        <v>1073000000</v>
      </c>
      <c r="N2889" s="11" t="n">
        <v>122000000</v>
      </c>
      <c r="O2889" s="11" t="n">
        <v>11109000000</v>
      </c>
      <c r="P2889" s="11" t="n">
        <v>6194000000</v>
      </c>
      <c r="Q2889" s="10">
        <f>IF(AND(ISNUMBER(J2889),ISNUMBER(L2889),L2889&lt;&gt;0),J2889/L2889,"")</f>
        <v/>
      </c>
      <c r="R2889" s="5" t="n"/>
    </row>
    <row r="2890">
      <c r="A2890" s="5" t="inlineStr">
        <is>
          <t>RAND.AS</t>
        </is>
      </c>
      <c r="B2890" s="5" t="inlineStr">
        <is>
          <t>Randstad</t>
        </is>
      </c>
      <c r="C2890" s="5" t="inlineStr">
        <is>
          <t>2023</t>
        </is>
      </c>
      <c r="D2890" s="5" t="inlineStr">
        <is>
          <t>2023-12-31</t>
        </is>
      </c>
      <c r="E2890" s="5" t="inlineStr">
        <is>
          <t>EUR</t>
        </is>
      </c>
      <c r="F2890" s="12" t="n">
        <v>3.43</v>
      </c>
      <c r="G2890" s="12" t="n">
        <v>3.43</v>
      </c>
      <c r="H2890" s="11" t="n">
        <v>25426000000</v>
      </c>
      <c r="I2890" s="11" t="n">
        <v>762000000</v>
      </c>
      <c r="J2890" s="11" t="n">
        <v>624000000</v>
      </c>
      <c r="K2890" s="11" t="n">
        <v>4699000000</v>
      </c>
      <c r="L2890" s="11" t="n">
        <v>179500000</v>
      </c>
      <c r="M2890" s="11" t="n">
        <v>1194000000</v>
      </c>
      <c r="N2890" s="11" t="n">
        <v>93000000</v>
      </c>
      <c r="O2890" s="11" t="n">
        <v>10686000000</v>
      </c>
      <c r="P2890" s="11" t="n">
        <v>5986000000</v>
      </c>
      <c r="Q2890" s="10">
        <f>IF(AND(ISNUMBER(J2890),ISNUMBER(L2890),L2890&lt;&gt;0),J2890/L2890,"")</f>
        <v/>
      </c>
      <c r="R2890" s="5" t="n"/>
    </row>
    <row r="2891">
      <c r="A2891" s="5" t="inlineStr">
        <is>
          <t>RAND.AS</t>
        </is>
      </c>
      <c r="B2891" s="5" t="inlineStr">
        <is>
          <t>Randstad</t>
        </is>
      </c>
      <c r="C2891" s="5" t="inlineStr">
        <is>
          <t>2024</t>
        </is>
      </c>
      <c r="D2891" s="5" t="inlineStr">
        <is>
          <t>2024-12-31</t>
        </is>
      </c>
      <c r="E2891" s="5" t="inlineStr">
        <is>
          <t>EUR</t>
        </is>
      </c>
      <c r="F2891" s="12" t="n">
        <v>0.65</v>
      </c>
      <c r="G2891" s="12" t="n">
        <v>0.65</v>
      </c>
      <c r="H2891" s="11" t="n">
        <v>24122000000</v>
      </c>
      <c r="I2891" s="11" t="n">
        <v>190000000</v>
      </c>
      <c r="J2891" s="11" t="n">
        <v>123000000</v>
      </c>
      <c r="K2891" s="11" t="n">
        <v>4132000000</v>
      </c>
      <c r="L2891" s="11" t="n">
        <v>177100000</v>
      </c>
      <c r="M2891" s="11" t="n">
        <v>649000000</v>
      </c>
      <c r="N2891" s="11" t="n">
        <v>84000000</v>
      </c>
      <c r="O2891" s="11" t="n">
        <v>11190000000</v>
      </c>
      <c r="P2891" s="11" t="n">
        <v>7057000000</v>
      </c>
      <c r="Q2891" s="10">
        <f>IF(AND(ISNUMBER(J2891),ISNUMBER(L2891),L2891&lt;&gt;0),J2891/L2891,"")</f>
        <v/>
      </c>
      <c r="R2891" s="5" t="n"/>
    </row>
    <row r="2892">
      <c r="A2892" s="5" t="inlineStr">
        <is>
          <t>RAND.AS</t>
        </is>
      </c>
      <c r="B2892" s="5" t="inlineStr">
        <is>
          <t>Randstad</t>
        </is>
      </c>
      <c r="C2892" s="5" t="inlineStr">
        <is>
          <t>2025</t>
        </is>
      </c>
      <c r="D2892" s="5" t="inlineStr">
        <is>
          <t>2025-12-31</t>
        </is>
      </c>
      <c r="E2892" s="5" t="inlineStr">
        <is>
          <t>EUR</t>
        </is>
      </c>
      <c r="F2892" s="12" t="n">
        <v>1.66</v>
      </c>
      <c r="G2892" s="12" t="n">
        <v>1.66</v>
      </c>
      <c r="H2892" s="11" t="n">
        <v>23077000000</v>
      </c>
      <c r="I2892" s="11" t="n">
        <v>433000000</v>
      </c>
      <c r="J2892" s="11" t="n">
        <v>299000000</v>
      </c>
      <c r="K2892" s="11" t="n">
        <v>4001000000</v>
      </c>
      <c r="L2892" s="11" t="n">
        <v>175500000</v>
      </c>
      <c r="M2892" s="11" t="n">
        <v>872000000</v>
      </c>
      <c r="N2892" s="9" t="n"/>
      <c r="O2892" s="11" t="n">
        <v>10686000000</v>
      </c>
      <c r="P2892" s="11" t="n">
        <v>6684000000</v>
      </c>
      <c r="Q2892" s="10">
        <f>IF(AND(ISNUMBER(J2892),ISNUMBER(L2892),L2892&lt;&gt;0),J2892/L2892,"")</f>
        <v/>
      </c>
      <c r="R2892" s="5" t="n"/>
    </row>
    <row r="2893">
      <c r="A2893" s="5" t="inlineStr">
        <is>
          <t>SBMO.AS</t>
        </is>
      </c>
      <c r="B2893" s="5" t="inlineStr">
        <is>
          <t>SBM Offshore</t>
        </is>
      </c>
      <c r="C2893" s="5" t="inlineStr">
        <is>
          <t>2016</t>
        </is>
      </c>
      <c r="D2893" s="5" t="inlineStr">
        <is>
          <t>2016-12-31</t>
        </is>
      </c>
      <c r="E2893" s="5" t="inlineStr">
        <is>
          <t>USD</t>
        </is>
      </c>
      <c r="F2893" s="12" t="n">
        <v>0.87</v>
      </c>
      <c r="G2893" s="12" t="n">
        <v>0.87</v>
      </c>
      <c r="H2893" s="9" t="n"/>
      <c r="I2893" s="9" t="n"/>
      <c r="J2893" s="9" t="n"/>
      <c r="K2893" s="9" t="n"/>
      <c r="L2893" s="11" t="n">
        <v>210570163</v>
      </c>
      <c r="M2893" s="9" t="n"/>
      <c r="N2893" s="9" t="n"/>
      <c r="O2893" s="9" t="n"/>
      <c r="P2893" s="9" t="n"/>
      <c r="Q2893" s="10">
        <f>IF(AND(ISNUMBER(J2893),ISNUMBER(L2893),L2893&lt;&gt;0),J2893/L2893,"")</f>
        <v/>
      </c>
      <c r="R2893" s="5" t="n"/>
    </row>
    <row r="2894">
      <c r="A2894" s="5" t="inlineStr">
        <is>
          <t>SBMO.AS</t>
        </is>
      </c>
      <c r="B2894" s="5" t="inlineStr">
        <is>
          <t>SBM Offshore</t>
        </is>
      </c>
      <c r="C2894" s="5" t="inlineStr">
        <is>
          <t>2017</t>
        </is>
      </c>
      <c r="D2894" s="5" t="inlineStr">
        <is>
          <t>2017-12-31</t>
        </is>
      </c>
      <c r="E2894" s="5" t="inlineStr">
        <is>
          <t>USD</t>
        </is>
      </c>
      <c r="F2894" s="12" t="n">
        <v>-0.76</v>
      </c>
      <c r="G2894" s="12" t="n">
        <v>-0.76</v>
      </c>
      <c r="H2894" s="9" t="n"/>
      <c r="I2894" s="9" t="n"/>
      <c r="J2894" s="9" t="n"/>
      <c r="K2894" s="9" t="n"/>
      <c r="L2894" s="11" t="n">
        <v>202849287</v>
      </c>
      <c r="M2894" s="9" t="n"/>
      <c r="N2894" s="9" t="n"/>
      <c r="O2894" s="9" t="n"/>
      <c r="P2894" s="9" t="n"/>
      <c r="Q2894" s="10">
        <f>IF(AND(ISNUMBER(J2894),ISNUMBER(L2894),L2894&lt;&gt;0),J2894/L2894,"")</f>
        <v/>
      </c>
      <c r="R2894" s="5" t="n"/>
    </row>
    <row r="2895">
      <c r="A2895" s="5" t="inlineStr">
        <is>
          <t>SBMO.AS</t>
        </is>
      </c>
      <c r="B2895" s="5" t="inlineStr">
        <is>
          <t>SBM Offshore</t>
        </is>
      </c>
      <c r="C2895" s="5" t="inlineStr">
        <is>
          <t>2018</t>
        </is>
      </c>
      <c r="D2895" s="5" t="inlineStr">
        <is>
          <t>2018-12-31</t>
        </is>
      </c>
      <c r="E2895" s="5" t="inlineStr">
        <is>
          <t>USD</t>
        </is>
      </c>
      <c r="F2895" s="12" t="n">
        <v>1.04</v>
      </c>
      <c r="G2895" s="12" t="n">
        <v>1.04</v>
      </c>
      <c r="H2895" s="9" t="n"/>
      <c r="I2895" s="9" t="n"/>
      <c r="J2895" s="9" t="n"/>
      <c r="K2895" s="9" t="n"/>
      <c r="L2895" s="11" t="n">
        <v>204305423</v>
      </c>
      <c r="M2895" s="9" t="n"/>
      <c r="N2895" s="9" t="n"/>
      <c r="O2895" s="9" t="n"/>
      <c r="P2895" s="9" t="n"/>
      <c r="Q2895" s="10">
        <f>IF(AND(ISNUMBER(J2895),ISNUMBER(L2895),L2895&lt;&gt;0),J2895/L2895,"")</f>
        <v/>
      </c>
      <c r="R2895" s="5" t="n"/>
    </row>
    <row r="2896">
      <c r="A2896" s="5" t="inlineStr">
        <is>
          <t>SBMO.AS</t>
        </is>
      </c>
      <c r="B2896" s="5" t="inlineStr">
        <is>
          <t>SBM Offshore</t>
        </is>
      </c>
      <c r="C2896" s="5" t="inlineStr">
        <is>
          <t>2019</t>
        </is>
      </c>
      <c r="D2896" s="5" t="inlineStr">
        <is>
          <t>2019-12-31</t>
        </is>
      </c>
      <c r="E2896" s="5" t="inlineStr">
        <is>
          <t>USD</t>
        </is>
      </c>
      <c r="F2896" s="12" t="n">
        <v>1.84</v>
      </c>
      <c r="G2896" s="12" t="n">
        <v>1.84</v>
      </c>
      <c r="H2896" s="9" t="n"/>
      <c r="I2896" s="9" t="n"/>
      <c r="J2896" s="9" t="n"/>
      <c r="K2896" s="9" t="n"/>
      <c r="L2896" s="11" t="n">
        <v>198580308</v>
      </c>
      <c r="M2896" s="9" t="n"/>
      <c r="N2896" s="9" t="n"/>
      <c r="O2896" s="9" t="n"/>
      <c r="P2896" s="9" t="n"/>
      <c r="Q2896" s="10">
        <f>IF(AND(ISNUMBER(J2896),ISNUMBER(L2896),L2896&lt;&gt;0),J2896/L2896,"")</f>
        <v/>
      </c>
      <c r="R2896" s="5" t="n"/>
    </row>
    <row r="2897">
      <c r="A2897" s="5" t="inlineStr">
        <is>
          <t>SBMO.AS</t>
        </is>
      </c>
      <c r="B2897" s="5" t="inlineStr">
        <is>
          <t>SBM Offshore</t>
        </is>
      </c>
      <c r="C2897" s="5" t="inlineStr">
        <is>
          <t>2020</t>
        </is>
      </c>
      <c r="D2897" s="5" t="inlineStr">
        <is>
          <t>2020-12-31</t>
        </is>
      </c>
      <c r="E2897" s="5" t="inlineStr">
        <is>
          <t>USD</t>
        </is>
      </c>
      <c r="F2897" s="12" t="n">
        <v>1</v>
      </c>
      <c r="G2897" s="12" t="n">
        <v>1</v>
      </c>
      <c r="H2897" s="11" t="n">
        <v>3496000000</v>
      </c>
      <c r="I2897" s="11" t="n">
        <v>366000000</v>
      </c>
      <c r="J2897" s="11" t="n">
        <v>327000000</v>
      </c>
      <c r="K2897" s="11" t="n">
        <v>2556000000</v>
      </c>
      <c r="L2897" s="11" t="n">
        <v>191461984</v>
      </c>
      <c r="M2897" s="11" t="n">
        <v>-128000000</v>
      </c>
      <c r="N2897" s="11" t="n">
        <v>41000000</v>
      </c>
      <c r="O2897" s="11" t="n">
        <v>11085000000</v>
      </c>
      <c r="P2897" s="11" t="n">
        <v>7623000000</v>
      </c>
      <c r="Q2897" s="10">
        <f>IF(AND(ISNUMBER(J2897),ISNUMBER(L2897),L2897&lt;&gt;0),J2897/L2897,"")</f>
        <v/>
      </c>
      <c r="R2897" s="5" t="n"/>
    </row>
    <row r="2898">
      <c r="A2898" s="5" t="inlineStr">
        <is>
          <t>SBMO.AS</t>
        </is>
      </c>
      <c r="B2898" s="5" t="inlineStr">
        <is>
          <t>SBM Offshore</t>
        </is>
      </c>
      <c r="C2898" s="5" t="inlineStr">
        <is>
          <t>2021</t>
        </is>
      </c>
      <c r="D2898" s="5" t="inlineStr">
        <is>
          <t>2021-12-31</t>
        </is>
      </c>
      <c r="E2898" s="5" t="inlineStr">
        <is>
          <t>USD</t>
        </is>
      </c>
      <c r="F2898" s="12" t="n">
        <v>2.16</v>
      </c>
      <c r="G2898" s="12" t="n">
        <v>2.16</v>
      </c>
      <c r="H2898" s="11" t="n">
        <v>3747000000</v>
      </c>
      <c r="I2898" s="11" t="n">
        <v>543000000</v>
      </c>
      <c r="J2898" s="11" t="n">
        <v>472000000</v>
      </c>
      <c r="K2898" s="11" t="n">
        <v>2579000000</v>
      </c>
      <c r="L2898" s="11" t="n">
        <v>185644968</v>
      </c>
      <c r="M2898" s="11" t="n">
        <v>-755000000</v>
      </c>
      <c r="N2898" s="11" t="n">
        <v>14000000</v>
      </c>
      <c r="O2898" s="11" t="n">
        <v>13211000000</v>
      </c>
      <c r="P2898" s="11" t="n">
        <v>9674000000</v>
      </c>
      <c r="Q2898" s="10">
        <f>IF(AND(ISNUMBER(J2898),ISNUMBER(L2898),L2898&lt;&gt;0),J2898/L2898,"")</f>
        <v/>
      </c>
      <c r="R2898" s="5" t="n"/>
    </row>
    <row r="2899">
      <c r="A2899" s="5" t="inlineStr">
        <is>
          <t>SBMO.AS</t>
        </is>
      </c>
      <c r="B2899" s="5" t="inlineStr">
        <is>
          <t>SBM Offshore</t>
        </is>
      </c>
      <c r="C2899" s="5" t="inlineStr">
        <is>
          <t>2022</t>
        </is>
      </c>
      <c r="D2899" s="5" t="inlineStr">
        <is>
          <t>2022-12-31</t>
        </is>
      </c>
      <c r="E2899" s="5" t="inlineStr">
        <is>
          <t>USD</t>
        </is>
      </c>
      <c r="F2899" s="12" t="n">
        <v>2.5</v>
      </c>
      <c r="G2899" s="12" t="n">
        <v>2.5</v>
      </c>
      <c r="H2899" s="11" t="n">
        <v>4913000000</v>
      </c>
      <c r="I2899" s="11" t="n">
        <v>660000000</v>
      </c>
      <c r="J2899" s="11" t="n">
        <v>555000000</v>
      </c>
      <c r="K2899" s="11" t="n">
        <v>3397000000</v>
      </c>
      <c r="L2899" s="11" t="n">
        <v>179871509</v>
      </c>
      <c r="M2899" s="11" t="n">
        <v>-1049000000</v>
      </c>
      <c r="N2899" s="11" t="n">
        <v>41000000</v>
      </c>
      <c r="O2899" s="11" t="n">
        <v>15889000000</v>
      </c>
      <c r="P2899" s="11" t="n">
        <v>10975000000</v>
      </c>
      <c r="Q2899" s="10">
        <f>IF(AND(ISNUMBER(J2899),ISNUMBER(L2899),L2899&lt;&gt;0),J2899/L2899,"")</f>
        <v/>
      </c>
      <c r="R2899" s="5" t="n"/>
    </row>
    <row r="2900">
      <c r="A2900" s="5" t="inlineStr">
        <is>
          <t>SBMO.AS</t>
        </is>
      </c>
      <c r="B2900" s="5" t="inlineStr">
        <is>
          <t>SBM Offshore</t>
        </is>
      </c>
      <c r="C2900" s="5" t="inlineStr">
        <is>
          <t>2023</t>
        </is>
      </c>
      <c r="D2900" s="5" t="inlineStr">
        <is>
          <t>2023-12-31</t>
        </is>
      </c>
      <c r="E2900" s="5" t="inlineStr">
        <is>
          <t>USD</t>
        </is>
      </c>
      <c r="F2900" s="12" t="n">
        <v>2.7</v>
      </c>
      <c r="G2900" s="12" t="n">
        <v>2.7</v>
      </c>
      <c r="H2900" s="11" t="n">
        <v>4963000000</v>
      </c>
      <c r="I2900" s="11" t="n">
        <v>589000000</v>
      </c>
      <c r="J2900" s="11" t="n">
        <v>614000000</v>
      </c>
      <c r="K2900" s="11" t="n">
        <v>3733000000</v>
      </c>
      <c r="L2900" s="11" t="n">
        <v>181504430</v>
      </c>
      <c r="M2900" s="11" t="n">
        <v>-169000000</v>
      </c>
      <c r="N2900" s="11" t="n">
        <v>128000000</v>
      </c>
      <c r="O2900" s="11" t="n">
        <v>17176000000</v>
      </c>
      <c r="P2900" s="11" t="n">
        <v>11645000000</v>
      </c>
      <c r="Q2900" s="10">
        <f>IF(AND(ISNUMBER(J2900),ISNUMBER(L2900),L2900&lt;&gt;0),J2900/L2900,"")</f>
        <v/>
      </c>
      <c r="R2900" s="5" t="n"/>
    </row>
    <row r="2901">
      <c r="A2901" s="5" t="inlineStr">
        <is>
          <t>SBMO.AS</t>
        </is>
      </c>
      <c r="B2901" s="5" t="inlineStr">
        <is>
          <t>SBM Offshore</t>
        </is>
      </c>
      <c r="C2901" s="5" t="inlineStr">
        <is>
          <t>2024</t>
        </is>
      </c>
      <c r="D2901" s="5" t="inlineStr">
        <is>
          <t>2024-12-31</t>
        </is>
      </c>
      <c r="E2901" s="5" t="inlineStr">
        <is>
          <t>USD</t>
        </is>
      </c>
      <c r="F2901" s="12" t="n">
        <v>0.83</v>
      </c>
      <c r="G2901" s="12" t="n">
        <v>0.83</v>
      </c>
      <c r="H2901" s="11" t="n">
        <v>4784000000</v>
      </c>
      <c r="I2901" s="11" t="n">
        <v>283000000</v>
      </c>
      <c r="J2901" s="11" t="n">
        <v>211000000</v>
      </c>
      <c r="K2901" s="11" t="n">
        <v>3619000000</v>
      </c>
      <c r="L2901" s="11" t="n">
        <v>181013731</v>
      </c>
      <c r="M2901" s="11" t="n">
        <v>1482000000</v>
      </c>
      <c r="N2901" s="11" t="n">
        <v>79000000</v>
      </c>
      <c r="O2901" s="11" t="n">
        <v>17157000000</v>
      </c>
      <c r="P2901" s="11" t="n">
        <v>11313000000</v>
      </c>
      <c r="Q2901" s="10">
        <f>IF(AND(ISNUMBER(J2901),ISNUMBER(L2901),L2901&lt;&gt;0),J2901/L2901,"")</f>
        <v/>
      </c>
      <c r="R2901" s="5" t="n"/>
    </row>
    <row r="2902">
      <c r="A2902" s="5" t="inlineStr">
        <is>
          <t>SBMO.AS</t>
        </is>
      </c>
      <c r="B2902" s="5" t="inlineStr">
        <is>
          <t>SBM Offshore</t>
        </is>
      </c>
      <c r="C2902" s="5" t="inlineStr">
        <is>
          <t>2025</t>
        </is>
      </c>
      <c r="D2902" s="5" t="inlineStr">
        <is>
          <t>2025-12-31</t>
        </is>
      </c>
      <c r="E2902" s="5" t="inlineStr">
        <is>
          <t>USD</t>
        </is>
      </c>
      <c r="F2902" s="12" t="n">
        <v>5.25</v>
      </c>
      <c r="G2902" s="12" t="n">
        <v>5.25</v>
      </c>
      <c r="H2902" s="11" t="n">
        <v>5903000000</v>
      </c>
      <c r="I2902" s="11" t="n">
        <v>1226000000</v>
      </c>
      <c r="J2902" s="11" t="n">
        <v>1109000000</v>
      </c>
      <c r="K2902" s="11" t="n">
        <v>4406000000</v>
      </c>
      <c r="L2902" s="11" t="n">
        <v>175667872</v>
      </c>
      <c r="M2902" s="11" t="n">
        <v>1214000000</v>
      </c>
      <c r="N2902" s="11" t="n">
        <v>34000000</v>
      </c>
      <c r="O2902" s="11" t="n">
        <v>18097000000</v>
      </c>
      <c r="P2902" s="11" t="n">
        <v>11615000000</v>
      </c>
      <c r="Q2902" s="10">
        <f>IF(AND(ISNUMBER(J2902),ISNUMBER(L2902),L2902&lt;&gt;0),J2902/L2902,"")</f>
        <v/>
      </c>
      <c r="R2902" s="5" t="n"/>
    </row>
    <row r="2903">
      <c r="A2903" s="5" t="inlineStr">
        <is>
          <t>TWEKA.AS</t>
        </is>
      </c>
      <c r="B2903" s="5" t="inlineStr">
        <is>
          <t>TKH Group</t>
        </is>
      </c>
      <c r="C2903" s="5" t="inlineStr">
        <is>
          <t>2016</t>
        </is>
      </c>
      <c r="D2903" s="5" t="inlineStr">
        <is>
          <t>2016-12-31</t>
        </is>
      </c>
      <c r="E2903" s="5" t="inlineStr">
        <is>
          <t>EUR</t>
        </is>
      </c>
      <c r="F2903" s="12" t="n">
        <v>2.03</v>
      </c>
      <c r="G2903" s="12" t="n">
        <v>2.03</v>
      </c>
      <c r="H2903" s="9" t="n"/>
      <c r="I2903" s="9" t="n"/>
      <c r="J2903" s="9" t="n"/>
      <c r="K2903" s="9" t="n"/>
      <c r="L2903" s="11" t="n">
        <v>42214000</v>
      </c>
      <c r="M2903" s="9" t="n"/>
      <c r="N2903" s="9" t="n"/>
      <c r="O2903" s="9" t="n"/>
      <c r="P2903" s="9" t="n"/>
      <c r="Q2903" s="10">
        <f>IF(AND(ISNUMBER(J2903),ISNUMBER(L2903),L2903&lt;&gt;0),J2903/L2903,"")</f>
        <v/>
      </c>
      <c r="R2903" s="5" t="n"/>
    </row>
    <row r="2904">
      <c r="A2904" s="5" t="inlineStr">
        <is>
          <t>TWEKA.AS</t>
        </is>
      </c>
      <c r="B2904" s="5" t="inlineStr">
        <is>
          <t>TKH Group</t>
        </is>
      </c>
      <c r="C2904" s="5" t="inlineStr">
        <is>
          <t>2017</t>
        </is>
      </c>
      <c r="D2904" s="5" t="inlineStr">
        <is>
          <t>2017-12-31</t>
        </is>
      </c>
      <c r="E2904" s="5" t="inlineStr">
        <is>
          <t>EUR</t>
        </is>
      </c>
      <c r="F2904" s="12" t="n">
        <v>2.06</v>
      </c>
      <c r="G2904" s="12" t="n">
        <v>2.06</v>
      </c>
      <c r="H2904" s="9" t="n"/>
      <c r="I2904" s="9" t="n"/>
      <c r="J2904" s="9" t="n"/>
      <c r="K2904" s="9" t="n"/>
      <c r="L2904" s="11" t="n">
        <v>42397000</v>
      </c>
      <c r="M2904" s="9" t="n"/>
      <c r="N2904" s="9" t="n"/>
      <c r="O2904" s="9" t="n"/>
      <c r="P2904" s="9" t="n"/>
      <c r="Q2904" s="10">
        <f>IF(AND(ISNUMBER(J2904),ISNUMBER(L2904),L2904&lt;&gt;0),J2904/L2904,"")</f>
        <v/>
      </c>
      <c r="R2904" s="5" t="n"/>
    </row>
    <row r="2905">
      <c r="A2905" s="5" t="inlineStr">
        <is>
          <t>TWEKA.AS</t>
        </is>
      </c>
      <c r="B2905" s="5" t="inlineStr">
        <is>
          <t>TKH Group</t>
        </is>
      </c>
      <c r="C2905" s="5" t="inlineStr">
        <is>
          <t>2018</t>
        </is>
      </c>
      <c r="D2905" s="5" t="inlineStr">
        <is>
          <t>2018-12-31</t>
        </is>
      </c>
      <c r="E2905" s="5" t="inlineStr">
        <is>
          <t>EUR</t>
        </is>
      </c>
      <c r="F2905" s="12" t="n">
        <v>2.57</v>
      </c>
      <c r="G2905" s="12" t="n">
        <v>2.57</v>
      </c>
      <c r="H2905" s="9" t="n"/>
      <c r="I2905" s="9" t="n"/>
      <c r="J2905" s="9" t="n"/>
      <c r="K2905" s="9" t="n"/>
      <c r="L2905" s="11" t="n">
        <v>42302000</v>
      </c>
      <c r="M2905" s="9" t="n"/>
      <c r="N2905" s="9" t="n"/>
      <c r="O2905" s="9" t="n"/>
      <c r="P2905" s="9" t="n"/>
      <c r="Q2905" s="10">
        <f>IF(AND(ISNUMBER(J2905),ISNUMBER(L2905),L2905&lt;&gt;0),J2905/L2905,"")</f>
        <v/>
      </c>
      <c r="R2905" s="5" t="n"/>
    </row>
    <row r="2906">
      <c r="A2906" s="5" t="inlineStr">
        <is>
          <t>TWEKA.AS</t>
        </is>
      </c>
      <c r="B2906" s="5" t="inlineStr">
        <is>
          <t>TKH Group</t>
        </is>
      </c>
      <c r="C2906" s="5" t="inlineStr">
        <is>
          <t>2019</t>
        </is>
      </c>
      <c r="D2906" s="5" t="inlineStr">
        <is>
          <t>2019-12-31</t>
        </is>
      </c>
      <c r="E2906" s="5" t="inlineStr">
        <is>
          <t>EUR</t>
        </is>
      </c>
      <c r="F2906" s="12" t="n">
        <v>2.71</v>
      </c>
      <c r="G2906" s="12" t="n">
        <v>2.71</v>
      </c>
      <c r="H2906" s="9" t="n"/>
      <c r="I2906" s="9" t="n"/>
      <c r="J2906" s="9" t="n"/>
      <c r="K2906" s="9" t="n"/>
      <c r="L2906" s="11" t="n">
        <v>42120000</v>
      </c>
      <c r="M2906" s="9" t="n"/>
      <c r="N2906" s="9" t="n"/>
      <c r="O2906" s="9" t="n"/>
      <c r="P2906" s="9" t="n"/>
      <c r="Q2906" s="10">
        <f>IF(AND(ISNUMBER(J2906),ISNUMBER(L2906),L2906&lt;&gt;0),J2906/L2906,"")</f>
        <v/>
      </c>
      <c r="R2906" s="5" t="n"/>
    </row>
    <row r="2907">
      <c r="A2907" s="5" t="inlineStr">
        <is>
          <t>TWEKA.AS</t>
        </is>
      </c>
      <c r="B2907" s="5" t="inlineStr">
        <is>
          <t>TKH Group</t>
        </is>
      </c>
      <c r="C2907" s="5" t="inlineStr">
        <is>
          <t>2020</t>
        </is>
      </c>
      <c r="D2907" s="5" t="inlineStr">
        <is>
          <t>2020-12-31</t>
        </is>
      </c>
      <c r="E2907" s="5" t="inlineStr">
        <is>
          <t>EUR</t>
        </is>
      </c>
      <c r="F2907" s="12" t="n">
        <v>1.14</v>
      </c>
      <c r="G2907" s="12" t="n">
        <v>1.14</v>
      </c>
      <c r="H2907" s="11" t="n">
        <v>1289368000</v>
      </c>
      <c r="I2907" s="11" t="n">
        <v>62915000</v>
      </c>
      <c r="J2907" s="11" t="n">
        <v>47526000</v>
      </c>
      <c r="K2907" s="11" t="n">
        <v>661820000</v>
      </c>
      <c r="L2907" s="11" t="n">
        <v>41758000</v>
      </c>
      <c r="M2907" s="11" t="n">
        <v>187827000</v>
      </c>
      <c r="N2907" s="11" t="n">
        <v>31097000</v>
      </c>
      <c r="O2907" s="11" t="n">
        <v>1565957000</v>
      </c>
      <c r="P2907" s="11" t="n">
        <v>904051000</v>
      </c>
      <c r="Q2907" s="10">
        <f>IF(AND(ISNUMBER(J2907),ISNUMBER(L2907),L2907&lt;&gt;0),J2907/L2907,"")</f>
        <v/>
      </c>
      <c r="R2907" s="5" t="n"/>
    </row>
    <row r="2908">
      <c r="A2908" s="5" t="inlineStr">
        <is>
          <t>TWEKA.AS</t>
        </is>
      </c>
      <c r="B2908" s="5" t="inlineStr">
        <is>
          <t>TKH Group</t>
        </is>
      </c>
      <c r="C2908" s="5" t="inlineStr">
        <is>
          <t>2021</t>
        </is>
      </c>
      <c r="D2908" s="5" t="inlineStr">
        <is>
          <t>2021-12-31</t>
        </is>
      </c>
      <c r="E2908" s="5" t="inlineStr">
        <is>
          <t>EUR</t>
        </is>
      </c>
      <c r="F2908" s="12" t="n">
        <v>2.3</v>
      </c>
      <c r="G2908" s="12" t="n">
        <v>2.3</v>
      </c>
      <c r="H2908" s="11" t="n">
        <v>1523773000</v>
      </c>
      <c r="I2908" s="11" t="n">
        <v>128914000</v>
      </c>
      <c r="J2908" s="11" t="n">
        <v>95224000</v>
      </c>
      <c r="K2908" s="11" t="n">
        <v>721930000</v>
      </c>
      <c r="L2908" s="11" t="n">
        <v>41342000</v>
      </c>
      <c r="M2908" s="11" t="n">
        <v>199016000</v>
      </c>
      <c r="N2908" s="11" t="n">
        <v>33551000</v>
      </c>
      <c r="O2908" s="11" t="n">
        <v>1697450000</v>
      </c>
      <c r="P2908" s="11" t="n">
        <v>975467000</v>
      </c>
      <c r="Q2908" s="10">
        <f>IF(AND(ISNUMBER(J2908),ISNUMBER(L2908),L2908&lt;&gt;0),J2908/L2908,"")</f>
        <v/>
      </c>
      <c r="R2908" s="5" t="n"/>
    </row>
    <row r="2909">
      <c r="A2909" s="5" t="inlineStr">
        <is>
          <t>TWEKA.AS</t>
        </is>
      </c>
      <c r="B2909" s="5" t="inlineStr">
        <is>
          <t>TKH Group</t>
        </is>
      </c>
      <c r="C2909" s="5" t="inlineStr">
        <is>
          <t>2022</t>
        </is>
      </c>
      <c r="D2909" s="5" t="inlineStr">
        <is>
          <t>2022-12-31</t>
        </is>
      </c>
      <c r="E2909" s="5" t="inlineStr">
        <is>
          <t>EUR</t>
        </is>
      </c>
      <c r="F2909" s="12" t="n">
        <v>3.33</v>
      </c>
      <c r="G2909" s="12" t="n">
        <v>3.33</v>
      </c>
      <c r="H2909" s="11" t="n">
        <v>1816615000</v>
      </c>
      <c r="I2909" s="11" t="n">
        <v>181242000</v>
      </c>
      <c r="J2909" s="11" t="n">
        <v>137126000</v>
      </c>
      <c r="K2909" s="11" t="n">
        <v>786773000</v>
      </c>
      <c r="L2909" s="11" t="n">
        <v>41161000</v>
      </c>
      <c r="M2909" s="11" t="n">
        <v>116162000</v>
      </c>
      <c r="N2909" s="11" t="n">
        <v>92339000</v>
      </c>
      <c r="O2909" s="11" t="n">
        <v>2068443000</v>
      </c>
      <c r="P2909" s="11" t="n">
        <v>1281502000</v>
      </c>
      <c r="Q2909" s="10">
        <f>IF(AND(ISNUMBER(J2909),ISNUMBER(L2909),L2909&lt;&gt;0),J2909/L2909,"")</f>
        <v/>
      </c>
      <c r="R2909" s="5" t="n"/>
    </row>
    <row r="2910">
      <c r="A2910" s="5" t="inlineStr">
        <is>
          <t>TWEKA.AS</t>
        </is>
      </c>
      <c r="B2910" s="5" t="inlineStr">
        <is>
          <t>TKH Group</t>
        </is>
      </c>
      <c r="C2910" s="5" t="inlineStr">
        <is>
          <t>2023</t>
        </is>
      </c>
      <c r="D2910" s="5" t="inlineStr">
        <is>
          <t>2023-12-31</t>
        </is>
      </c>
      <c r="E2910" s="5" t="inlineStr">
        <is>
          <t>EUR</t>
        </is>
      </c>
      <c r="F2910" s="12" t="n">
        <v>4.07</v>
      </c>
      <c r="G2910" s="12" t="n">
        <v>4.07</v>
      </c>
      <c r="H2910" s="11" t="n">
        <v>1847532000</v>
      </c>
      <c r="I2910" s="11" t="n">
        <v>202942000</v>
      </c>
      <c r="J2910" s="11" t="n">
        <v>165762000</v>
      </c>
      <c r="K2910" s="11" t="n">
        <v>835565000</v>
      </c>
      <c r="L2910" s="11" t="n">
        <v>40752000</v>
      </c>
      <c r="M2910" s="11" t="n">
        <v>152875000</v>
      </c>
      <c r="N2910" s="11" t="n">
        <v>177761000</v>
      </c>
      <c r="O2910" s="11" t="n">
        <v>2127779000</v>
      </c>
      <c r="P2910" s="11" t="n">
        <v>1292066000</v>
      </c>
      <c r="Q2910" s="10">
        <f>IF(AND(ISNUMBER(J2910),ISNUMBER(L2910),L2910&lt;&gt;0),J2910/L2910,"")</f>
        <v/>
      </c>
      <c r="R2910" s="5" t="n"/>
    </row>
    <row r="2911">
      <c r="A2911" s="5" t="inlineStr">
        <is>
          <t>TWEKA.AS</t>
        </is>
      </c>
      <c r="B2911" s="5" t="inlineStr">
        <is>
          <t>TKH Group</t>
        </is>
      </c>
      <c r="C2911" s="5" t="inlineStr">
        <is>
          <t>2024</t>
        </is>
      </c>
      <c r="D2911" s="5" t="inlineStr">
        <is>
          <t>2024-12-31</t>
        </is>
      </c>
      <c r="E2911" s="5" t="inlineStr">
        <is>
          <t>EUR</t>
        </is>
      </c>
      <c r="F2911" s="12" t="n">
        <v>2.5</v>
      </c>
      <c r="G2911" s="12" t="n">
        <v>2.5</v>
      </c>
      <c r="H2911" s="11" t="n">
        <v>1712735000</v>
      </c>
      <c r="I2911" s="11" t="n">
        <v>123531000</v>
      </c>
      <c r="J2911" s="11" t="n">
        <v>99531000</v>
      </c>
      <c r="K2911" s="11" t="n">
        <v>882979000</v>
      </c>
      <c r="L2911" s="11" t="n">
        <v>39876000</v>
      </c>
      <c r="M2911" s="11" t="n">
        <v>196211000</v>
      </c>
      <c r="N2911" s="11" t="n">
        <v>100714000</v>
      </c>
      <c r="O2911" s="11" t="n">
        <v>2213341000</v>
      </c>
      <c r="P2911" s="11" t="n">
        <v>1330254000</v>
      </c>
      <c r="Q2911" s="10">
        <f>IF(AND(ISNUMBER(J2911),ISNUMBER(L2911),L2911&lt;&gt;0),J2911/L2911,"")</f>
        <v/>
      </c>
      <c r="R2911" s="5" t="n"/>
    </row>
    <row r="2912">
      <c r="A2912" s="5" t="inlineStr">
        <is>
          <t>TWEKA.AS</t>
        </is>
      </c>
      <c r="B2912" s="5" t="inlineStr">
        <is>
          <t>TKH Group</t>
        </is>
      </c>
      <c r="C2912" s="5" t="inlineStr">
        <is>
          <t>2025</t>
        </is>
      </c>
      <c r="D2912" s="5" t="inlineStr">
        <is>
          <t>2025-12-31</t>
        </is>
      </c>
      <c r="E2912" s="5" t="inlineStr">
        <is>
          <t>EUR</t>
        </is>
      </c>
      <c r="F2912" s="12" t="n">
        <v>2.37</v>
      </c>
      <c r="G2912" s="12" t="n">
        <v>2.37</v>
      </c>
      <c r="H2912" s="11" t="n">
        <v>1761167000</v>
      </c>
      <c r="I2912" s="11" t="n">
        <v>111069000</v>
      </c>
      <c r="J2912" s="11" t="n">
        <v>94299000</v>
      </c>
      <c r="K2912" s="11" t="n">
        <v>899830000</v>
      </c>
      <c r="L2912" s="11" t="n">
        <v>39888000</v>
      </c>
      <c r="M2912" s="11" t="n">
        <v>192381000</v>
      </c>
      <c r="N2912" s="11" t="n">
        <v>70129000</v>
      </c>
      <c r="O2912" s="11" t="n">
        <v>2152370000</v>
      </c>
      <c r="P2912" s="11" t="n">
        <v>1252457000</v>
      </c>
      <c r="Q2912" s="10">
        <f>IF(AND(ISNUMBER(J2912),ISNUMBER(L2912),L2912&lt;&gt;0),J2912/L2912,"")</f>
        <v/>
      </c>
      <c r="R2912" s="5" t="n"/>
    </row>
    <row r="2913">
      <c r="A2913" s="5" t="inlineStr">
        <is>
          <t>WKL.AS</t>
        </is>
      </c>
      <c r="B2913" s="5" t="inlineStr">
        <is>
          <t>Wolters Kluwer</t>
        </is>
      </c>
      <c r="C2913" s="5" t="inlineStr">
        <is>
          <t>2016</t>
        </is>
      </c>
      <c r="D2913" s="5" t="inlineStr">
        <is>
          <t>2016-12-31</t>
        </is>
      </c>
      <c r="E2913" s="5" t="inlineStr">
        <is>
          <t>EUR</t>
        </is>
      </c>
      <c r="F2913" s="12" t="n">
        <v>1.66</v>
      </c>
      <c r="G2913" s="12" t="n">
        <v>1.66</v>
      </c>
      <c r="H2913" s="9" t="n"/>
      <c r="I2913" s="9" t="n"/>
      <c r="J2913" s="9" t="n"/>
      <c r="K2913" s="9" t="n"/>
      <c r="L2913" s="11" t="n">
        <v>294600000</v>
      </c>
      <c r="M2913" s="9" t="n"/>
      <c r="N2913" s="9" t="n"/>
      <c r="O2913" s="9" t="n"/>
      <c r="P2913" s="9" t="n"/>
      <c r="Q2913" s="10">
        <f>IF(AND(ISNUMBER(J2913),ISNUMBER(L2913),L2913&lt;&gt;0),J2913/L2913,"")</f>
        <v/>
      </c>
      <c r="R2913" s="5" t="n"/>
    </row>
    <row r="2914">
      <c r="A2914" s="5" t="inlineStr">
        <is>
          <t>WKL.AS</t>
        </is>
      </c>
      <c r="B2914" s="5" t="inlineStr">
        <is>
          <t>Wolters Kluwer</t>
        </is>
      </c>
      <c r="C2914" s="5" t="inlineStr">
        <is>
          <t>2017</t>
        </is>
      </c>
      <c r="D2914" s="5" t="inlineStr">
        <is>
          <t>2017-12-31</t>
        </is>
      </c>
      <c r="E2914" s="5" t="inlineStr">
        <is>
          <t>EUR</t>
        </is>
      </c>
      <c r="F2914" s="12" t="n">
        <v>2.33</v>
      </c>
      <c r="G2914" s="12" t="n">
        <v>2.33</v>
      </c>
      <c r="H2914" s="9" t="n"/>
      <c r="I2914" s="9" t="n"/>
      <c r="J2914" s="9" t="n"/>
      <c r="K2914" s="9" t="n"/>
      <c r="L2914" s="11" t="n">
        <v>287700000</v>
      </c>
      <c r="M2914" s="9" t="n"/>
      <c r="N2914" s="9" t="n"/>
      <c r="O2914" s="9" t="n"/>
      <c r="P2914" s="9" t="n"/>
      <c r="Q2914" s="10">
        <f>IF(AND(ISNUMBER(J2914),ISNUMBER(L2914),L2914&lt;&gt;0),J2914/L2914,"")</f>
        <v/>
      </c>
      <c r="R2914" s="5" t="n"/>
    </row>
    <row r="2915">
      <c r="A2915" s="5" t="inlineStr">
        <is>
          <t>WKL.AS</t>
        </is>
      </c>
      <c r="B2915" s="5" t="inlineStr">
        <is>
          <t>Wolters Kluwer</t>
        </is>
      </c>
      <c r="C2915" s="5" t="inlineStr">
        <is>
          <t>2018</t>
        </is>
      </c>
      <c r="D2915" s="5" t="inlineStr">
        <is>
          <t>2018-12-31</t>
        </is>
      </c>
      <c r="E2915" s="5" t="inlineStr">
        <is>
          <t>EUR</t>
        </is>
      </c>
      <c r="F2915" s="12" t="n">
        <v>2.35</v>
      </c>
      <c r="G2915" s="12" t="n">
        <v>2.35</v>
      </c>
      <c r="H2915" s="9" t="n"/>
      <c r="I2915" s="9" t="n"/>
      <c r="J2915" s="9" t="n"/>
      <c r="K2915" s="9" t="n"/>
      <c r="L2915" s="11" t="n">
        <v>278800000</v>
      </c>
      <c r="M2915" s="9" t="n"/>
      <c r="N2915" s="9" t="n"/>
      <c r="O2915" s="9" t="n"/>
      <c r="P2915" s="9" t="n"/>
      <c r="Q2915" s="10">
        <f>IF(AND(ISNUMBER(J2915),ISNUMBER(L2915),L2915&lt;&gt;0),J2915/L2915,"")</f>
        <v/>
      </c>
      <c r="R2915" s="5" t="n"/>
    </row>
    <row r="2916">
      <c r="A2916" s="5" t="inlineStr">
        <is>
          <t>WKL.AS</t>
        </is>
      </c>
      <c r="B2916" s="5" t="inlineStr">
        <is>
          <t>Wolters Kluwer</t>
        </is>
      </c>
      <c r="C2916" s="5" t="inlineStr">
        <is>
          <t>2019</t>
        </is>
      </c>
      <c r="D2916" s="5" t="inlineStr">
        <is>
          <t>2019-12-31</t>
        </is>
      </c>
      <c r="E2916" s="5" t="inlineStr">
        <is>
          <t>EUR</t>
        </is>
      </c>
      <c r="F2916" s="12" t="n">
        <v>2.46</v>
      </c>
      <c r="G2916" s="12" t="n">
        <v>2.46</v>
      </c>
      <c r="H2916" s="9" t="n"/>
      <c r="I2916" s="9" t="n"/>
      <c r="J2916" s="9" t="n"/>
      <c r="K2916" s="9" t="n"/>
      <c r="L2916" s="11" t="n">
        <v>272200000</v>
      </c>
      <c r="M2916" s="9" t="n"/>
      <c r="N2916" s="9" t="n"/>
      <c r="O2916" s="9" t="n"/>
      <c r="P2916" s="9" t="n"/>
      <c r="Q2916" s="10">
        <f>IF(AND(ISNUMBER(J2916),ISNUMBER(L2916),L2916&lt;&gt;0),J2916/L2916,"")</f>
        <v/>
      </c>
      <c r="R2916" s="5" t="n"/>
    </row>
    <row r="2917">
      <c r="A2917" s="5" t="inlineStr">
        <is>
          <t>WKL.AS</t>
        </is>
      </c>
      <c r="B2917" s="5" t="inlineStr">
        <is>
          <t>Wolters Kluwer</t>
        </is>
      </c>
      <c r="C2917" s="5" t="inlineStr">
        <is>
          <t>2020</t>
        </is>
      </c>
      <c r="D2917" s="5" t="inlineStr">
        <is>
          <t>2020-12-31</t>
        </is>
      </c>
      <c r="E2917" s="5" t="inlineStr">
        <is>
          <t>EUR</t>
        </is>
      </c>
      <c r="F2917" s="12" t="n">
        <v>2.7</v>
      </c>
      <c r="G2917" s="12" t="n">
        <v>2.7</v>
      </c>
      <c r="H2917" s="11" t="n">
        <v>4603000000</v>
      </c>
      <c r="I2917" s="11" t="n">
        <v>937000000</v>
      </c>
      <c r="J2917" s="11" t="n">
        <v>721000000</v>
      </c>
      <c r="K2917" s="11" t="n">
        <v>2087000000</v>
      </c>
      <c r="L2917" s="11" t="n">
        <v>266600000</v>
      </c>
      <c r="M2917" s="11" t="n">
        <v>1197000000</v>
      </c>
      <c r="N2917" s="11" t="n">
        <v>238000000</v>
      </c>
      <c r="O2917" s="11" t="n">
        <v>8350000000</v>
      </c>
      <c r="P2917" s="11" t="n">
        <v>6263000000</v>
      </c>
      <c r="Q2917" s="10">
        <f>IF(AND(ISNUMBER(J2917),ISNUMBER(L2917),L2917&lt;&gt;0),J2917/L2917,"")</f>
        <v/>
      </c>
      <c r="R2917" s="5" t="n"/>
    </row>
    <row r="2918">
      <c r="A2918" s="5" t="inlineStr">
        <is>
          <t>WKL.AS</t>
        </is>
      </c>
      <c r="B2918" s="5" t="inlineStr">
        <is>
          <t>Wolters Kluwer</t>
        </is>
      </c>
      <c r="C2918" s="5" t="inlineStr">
        <is>
          <t>2021</t>
        </is>
      </c>
      <c r="D2918" s="5" t="inlineStr">
        <is>
          <t>2021-12-31</t>
        </is>
      </c>
      <c r="E2918" s="5" t="inlineStr">
        <is>
          <t>EUR</t>
        </is>
      </c>
      <c r="F2918" s="12" t="n">
        <v>2.78</v>
      </c>
      <c r="G2918" s="12" t="n">
        <v>2.78</v>
      </c>
      <c r="H2918" s="11" t="n">
        <v>4771000000</v>
      </c>
      <c r="I2918" s="11" t="n">
        <v>929000000</v>
      </c>
      <c r="J2918" s="11" t="n">
        <v>728000000</v>
      </c>
      <c r="K2918" s="11" t="n">
        <v>2417000000</v>
      </c>
      <c r="L2918" s="11" t="n">
        <v>261800000</v>
      </c>
      <c r="M2918" s="11" t="n">
        <v>1292000000</v>
      </c>
      <c r="N2918" s="11" t="n">
        <v>240000000</v>
      </c>
      <c r="O2918" s="11" t="n">
        <v>9028000000</v>
      </c>
      <c r="P2918" s="11" t="n">
        <v>6611000000</v>
      </c>
      <c r="Q2918" s="10">
        <f>IF(AND(ISNUMBER(J2918),ISNUMBER(L2918),L2918&lt;&gt;0),J2918/L2918,"")</f>
        <v/>
      </c>
      <c r="R2918" s="5" t="n"/>
    </row>
    <row r="2919">
      <c r="A2919" s="5" t="inlineStr">
        <is>
          <t>WKL.AS</t>
        </is>
      </c>
      <c r="B2919" s="5" t="inlineStr">
        <is>
          <t>Wolters Kluwer</t>
        </is>
      </c>
      <c r="C2919" s="5" t="inlineStr">
        <is>
          <t>2022</t>
        </is>
      </c>
      <c r="D2919" s="5" t="inlineStr">
        <is>
          <t>2022-12-31</t>
        </is>
      </c>
      <c r="E2919" s="5" t="inlineStr">
        <is>
          <t>EUR</t>
        </is>
      </c>
      <c r="F2919" s="12" t="n">
        <v>4.01</v>
      </c>
      <c r="G2919" s="12" t="n">
        <v>4.01</v>
      </c>
      <c r="H2919" s="11" t="n">
        <v>5453000000</v>
      </c>
      <c r="I2919" s="11" t="n">
        <v>1276000000</v>
      </c>
      <c r="J2919" s="11" t="n">
        <v>1027000000</v>
      </c>
      <c r="K2919" s="11" t="n">
        <v>2310000000</v>
      </c>
      <c r="L2919" s="11" t="n">
        <v>255800000</v>
      </c>
      <c r="M2919" s="11" t="n">
        <v>1582000000</v>
      </c>
      <c r="N2919" s="11" t="n">
        <v>295000000</v>
      </c>
      <c r="O2919" s="11" t="n">
        <v>9510000000</v>
      </c>
      <c r="P2919" s="11" t="n">
        <v>7200000000</v>
      </c>
      <c r="Q2919" s="10">
        <f>IF(AND(ISNUMBER(J2919),ISNUMBER(L2919),L2919&lt;&gt;0),J2919/L2919,"")</f>
        <v/>
      </c>
      <c r="R2919" s="5" t="n"/>
    </row>
    <row r="2920">
      <c r="A2920" s="5" t="inlineStr">
        <is>
          <t>WKL.AS</t>
        </is>
      </c>
      <c r="B2920" s="5" t="inlineStr">
        <is>
          <t>Wolters Kluwer</t>
        </is>
      </c>
      <c r="C2920" s="5" t="inlineStr">
        <is>
          <t>2023</t>
        </is>
      </c>
      <c r="D2920" s="5" t="inlineStr">
        <is>
          <t>2023-12-31</t>
        </is>
      </c>
      <c r="E2920" s="5" t="inlineStr">
        <is>
          <t>EUR</t>
        </is>
      </c>
      <c r="F2920" s="12" t="n">
        <v>4.09</v>
      </c>
      <c r="G2920" s="12" t="n">
        <v>4.09</v>
      </c>
      <c r="H2920" s="11" t="n">
        <v>5584000000</v>
      </c>
      <c r="I2920" s="11" t="n">
        <v>1297000000</v>
      </c>
      <c r="J2920" s="11" t="n">
        <v>1007000000</v>
      </c>
      <c r="K2920" s="11" t="n">
        <v>1749000000</v>
      </c>
      <c r="L2920" s="11" t="n">
        <v>246000000</v>
      </c>
      <c r="M2920" s="11" t="n">
        <v>1545000000</v>
      </c>
      <c r="N2920" s="11" t="n">
        <v>324000000</v>
      </c>
      <c r="O2920" s="11" t="n">
        <v>9094000000</v>
      </c>
      <c r="P2920" s="11" t="n">
        <v>7345000000</v>
      </c>
      <c r="Q2920" s="10">
        <f>IF(AND(ISNUMBER(J2920),ISNUMBER(L2920),L2920&lt;&gt;0),J2920/L2920,"")</f>
        <v/>
      </c>
      <c r="R2920" s="5" t="n"/>
    </row>
    <row r="2921">
      <c r="A2921" s="5" t="inlineStr">
        <is>
          <t>WKL.AS</t>
        </is>
      </c>
      <c r="B2921" s="5" t="inlineStr">
        <is>
          <t>Wolters Kluwer</t>
        </is>
      </c>
      <c r="C2921" s="5" t="inlineStr">
        <is>
          <t>2024</t>
        </is>
      </c>
      <c r="D2921" s="5" t="inlineStr">
        <is>
          <t>2024-12-31</t>
        </is>
      </c>
      <c r="E2921" s="5" t="inlineStr">
        <is>
          <t>EUR</t>
        </is>
      </c>
      <c r="F2921" s="12" t="n">
        <v>4.52</v>
      </c>
      <c r="G2921" s="12" t="n">
        <v>4.52</v>
      </c>
      <c r="H2921" s="11" t="n">
        <v>5916000000</v>
      </c>
      <c r="I2921" s="11" t="n">
        <v>1378000000</v>
      </c>
      <c r="J2921" s="11" t="n">
        <v>1079000000</v>
      </c>
      <c r="K2921" s="11" t="n">
        <v>1545000000</v>
      </c>
      <c r="L2921" s="11" t="n">
        <v>238400000</v>
      </c>
      <c r="M2921" s="11" t="n">
        <v>1654000000</v>
      </c>
      <c r="N2921" s="11" t="n">
        <v>314000000</v>
      </c>
      <c r="O2921" s="11" t="n">
        <v>9498000000</v>
      </c>
      <c r="P2921" s="11" t="n">
        <v>7953000000</v>
      </c>
      <c r="Q2921" s="10">
        <f>IF(AND(ISNUMBER(J2921),ISNUMBER(L2921),L2921&lt;&gt;0),J2921/L2921,"")</f>
        <v/>
      </c>
      <c r="R2921" s="5" t="n"/>
    </row>
    <row r="2922">
      <c r="A2922" s="5" t="inlineStr">
        <is>
          <t>WKL.AS</t>
        </is>
      </c>
      <c r="B2922" s="5" t="inlineStr">
        <is>
          <t>Wolters Kluwer</t>
        </is>
      </c>
      <c r="C2922" s="5" t="inlineStr">
        <is>
          <t>2025</t>
        </is>
      </c>
      <c r="D2922" s="5" t="inlineStr">
        <is>
          <t>2025-12-31</t>
        </is>
      </c>
      <c r="E2922" s="5" t="inlineStr">
        <is>
          <t>EUR</t>
        </is>
      </c>
      <c r="F2922" s="12" t="n">
        <v>5.64</v>
      </c>
      <c r="G2922" s="12" t="n">
        <v>5.64</v>
      </c>
      <c r="H2922" s="11" t="n">
        <v>6125000000</v>
      </c>
      <c r="I2922" s="11" t="n">
        <v>1649000000</v>
      </c>
      <c r="J2922" s="11" t="n">
        <v>1308000000</v>
      </c>
      <c r="K2922" s="11" t="n">
        <v>798000000</v>
      </c>
      <c r="L2922" s="11" t="n">
        <v>231800000</v>
      </c>
      <c r="M2922" s="11" t="n">
        <v>1668000000</v>
      </c>
      <c r="N2922" s="11" t="n">
        <v>305000000</v>
      </c>
      <c r="O2922" s="11" t="n">
        <v>9584000000</v>
      </c>
      <c r="P2922" s="11" t="n">
        <v>8786000000</v>
      </c>
      <c r="Q2922" s="10">
        <f>IF(AND(ISNUMBER(J2922),ISNUMBER(L2922),L2922&lt;&gt;0),J2922/L2922,"")</f>
        <v/>
      </c>
      <c r="R2922" s="5" t="n"/>
    </row>
    <row r="2923">
      <c r="A2923" s="5" t="inlineStr">
        <is>
          <t>ARCAD.AS</t>
        </is>
      </c>
      <c r="B2923" s="5" t="inlineStr">
        <is>
          <t>Arcadis</t>
        </is>
      </c>
      <c r="C2923" s="5" t="inlineStr">
        <is>
          <t>2016</t>
        </is>
      </c>
      <c r="D2923" s="5" t="inlineStr">
        <is>
          <t>2016-12-31</t>
        </is>
      </c>
      <c r="E2923" s="5" t="inlineStr">
        <is>
          <t>EUR</t>
        </is>
      </c>
      <c r="F2923" s="12" t="n">
        <v>0.76</v>
      </c>
      <c r="G2923" s="12" t="n">
        <v>0.76</v>
      </c>
      <c r="H2923" s="9" t="n"/>
      <c r="I2923" s="9" t="n"/>
      <c r="J2923" s="9" t="n"/>
      <c r="K2923" s="9" t="n"/>
      <c r="L2923" s="11" t="n">
        <v>84684549</v>
      </c>
      <c r="M2923" s="9" t="n"/>
      <c r="N2923" s="9" t="n"/>
      <c r="O2923" s="9" t="n"/>
      <c r="P2923" s="9" t="n"/>
      <c r="Q2923" s="10">
        <f>IF(AND(ISNUMBER(J2923),ISNUMBER(L2923),L2923&lt;&gt;0),J2923/L2923,"")</f>
        <v/>
      </c>
      <c r="R2923" s="5" t="n"/>
    </row>
    <row r="2924">
      <c r="A2924" s="5" t="inlineStr">
        <is>
          <t>ARCAD.AS</t>
        </is>
      </c>
      <c r="B2924" s="5" t="inlineStr">
        <is>
          <t>Arcadis</t>
        </is>
      </c>
      <c r="C2924" s="5" t="inlineStr">
        <is>
          <t>2017</t>
        </is>
      </c>
      <c r="D2924" s="5" t="inlineStr">
        <is>
          <t>2017-12-31</t>
        </is>
      </c>
      <c r="E2924" s="5" t="inlineStr">
        <is>
          <t>EUR</t>
        </is>
      </c>
      <c r="F2924" s="12" t="n">
        <v>0.8100000000000001</v>
      </c>
      <c r="G2924" s="12" t="n">
        <v>0.8100000000000001</v>
      </c>
      <c r="H2924" s="9" t="n"/>
      <c r="I2924" s="9" t="n"/>
      <c r="J2924" s="9" t="n"/>
      <c r="K2924" s="9" t="n"/>
      <c r="L2924" s="11" t="n">
        <v>87836515</v>
      </c>
      <c r="M2924" s="9" t="n"/>
      <c r="N2924" s="9" t="n"/>
      <c r="O2924" s="9" t="n"/>
      <c r="P2924" s="9" t="n"/>
      <c r="Q2924" s="10">
        <f>IF(AND(ISNUMBER(J2924),ISNUMBER(L2924),L2924&lt;&gt;0),J2924/L2924,"")</f>
        <v/>
      </c>
      <c r="R2924" s="5" t="n"/>
    </row>
    <row r="2925">
      <c r="A2925" s="5" t="inlineStr">
        <is>
          <t>ARCAD.AS</t>
        </is>
      </c>
      <c r="B2925" s="5" t="inlineStr">
        <is>
          <t>Arcadis</t>
        </is>
      </c>
      <c r="C2925" s="5" t="inlineStr">
        <is>
          <t>2018</t>
        </is>
      </c>
      <c r="D2925" s="5" t="inlineStr">
        <is>
          <t>2018-12-31</t>
        </is>
      </c>
      <c r="E2925" s="5" t="inlineStr">
        <is>
          <t>EUR</t>
        </is>
      </c>
      <c r="F2925" s="12" t="n">
        <v>-0.31</v>
      </c>
      <c r="G2925" s="12" t="n">
        <v>-0.31</v>
      </c>
      <c r="H2925" s="9" t="n"/>
      <c r="I2925" s="9" t="n"/>
      <c r="J2925" s="9" t="n"/>
      <c r="K2925" s="9" t="n"/>
      <c r="L2925" s="11" t="n">
        <v>87123734</v>
      </c>
      <c r="M2925" s="9" t="n"/>
      <c r="N2925" s="9" t="n"/>
      <c r="O2925" s="9" t="n"/>
      <c r="P2925" s="9" t="n"/>
      <c r="Q2925" s="10">
        <f>IF(AND(ISNUMBER(J2925),ISNUMBER(L2925),L2925&lt;&gt;0),J2925/L2925,"")</f>
        <v/>
      </c>
      <c r="R2925" s="5" t="n"/>
    </row>
    <row r="2926">
      <c r="A2926" s="5" t="inlineStr">
        <is>
          <t>ARCAD.AS</t>
        </is>
      </c>
      <c r="B2926" s="5" t="inlineStr">
        <is>
          <t>Arcadis</t>
        </is>
      </c>
      <c r="C2926" s="5" t="inlineStr">
        <is>
          <t>2019</t>
        </is>
      </c>
      <c r="D2926" s="5" t="inlineStr">
        <is>
          <t>2019-12-31</t>
        </is>
      </c>
      <c r="E2926" s="5" t="inlineStr">
        <is>
          <t>EUR</t>
        </is>
      </c>
      <c r="F2926" s="12" t="n">
        <v>0.14</v>
      </c>
      <c r="G2926" s="12" t="n">
        <v>0.14</v>
      </c>
      <c r="H2926" s="9" t="n"/>
      <c r="I2926" s="9" t="n"/>
      <c r="J2926" s="9" t="n"/>
      <c r="K2926" s="11" t="n">
        <v>921757000</v>
      </c>
      <c r="L2926" s="11" t="n">
        <v>89077844</v>
      </c>
      <c r="M2926" s="9" t="n"/>
      <c r="N2926" s="9" t="n"/>
      <c r="O2926" s="11" t="n">
        <v>3108923000</v>
      </c>
      <c r="P2926" s="11" t="n">
        <v>2184291000</v>
      </c>
      <c r="Q2926" s="10">
        <f>IF(AND(ISNUMBER(J2926),ISNUMBER(L2926),L2926&lt;&gt;0),J2926/L2926,"")</f>
        <v/>
      </c>
      <c r="R2926" s="5" t="n"/>
    </row>
    <row r="2927">
      <c r="A2927" s="5" t="inlineStr">
        <is>
          <t>ARCAD.AS</t>
        </is>
      </c>
      <c r="B2927" s="5" t="inlineStr">
        <is>
          <t>Arcadis</t>
        </is>
      </c>
      <c r="C2927" s="5" t="inlineStr">
        <is>
          <t>2020</t>
        </is>
      </c>
      <c r="D2927" s="5" t="inlineStr">
        <is>
          <t>2020-12-31</t>
        </is>
      </c>
      <c r="E2927" s="5" t="inlineStr">
        <is>
          <t>EUR</t>
        </is>
      </c>
      <c r="F2927" s="12" t="n">
        <v>0.21</v>
      </c>
      <c r="G2927" s="12" t="n">
        <v>0.21</v>
      </c>
      <c r="H2927" s="11" t="n">
        <v>3303208000</v>
      </c>
      <c r="I2927" s="11" t="n">
        <v>73220000</v>
      </c>
      <c r="J2927" s="11" t="n">
        <v>18170000</v>
      </c>
      <c r="K2927" s="11" t="n">
        <v>867600000</v>
      </c>
      <c r="L2927" s="11" t="n">
        <v>90224816</v>
      </c>
      <c r="M2927" s="11" t="n">
        <v>429011000</v>
      </c>
      <c r="N2927" s="11" t="n">
        <v>25203000</v>
      </c>
      <c r="O2927" s="11" t="n">
        <v>2706745000</v>
      </c>
      <c r="P2927" s="11" t="n">
        <v>1840382000</v>
      </c>
      <c r="Q2927" s="10">
        <f>IF(AND(ISNUMBER(J2927),ISNUMBER(L2927),L2927&lt;&gt;0),J2927/L2927,"")</f>
        <v/>
      </c>
      <c r="R2927" s="5" t="n"/>
    </row>
    <row r="2928">
      <c r="A2928" s="5" t="inlineStr">
        <is>
          <t>ARCAD.AS</t>
        </is>
      </c>
      <c r="B2928" s="5" t="inlineStr">
        <is>
          <t>Arcadis</t>
        </is>
      </c>
      <c r="C2928" s="5" t="inlineStr">
        <is>
          <t>2021</t>
        </is>
      </c>
      <c r="D2928" s="5" t="inlineStr">
        <is>
          <t>2021-12-31</t>
        </is>
      </c>
      <c r="E2928" s="5" t="inlineStr">
        <is>
          <t>EUR</t>
        </is>
      </c>
      <c r="F2928" s="12" t="n">
        <v>1.87</v>
      </c>
      <c r="G2928" s="12" t="n">
        <v>1.87</v>
      </c>
      <c r="H2928" s="11" t="n">
        <v>3378486000</v>
      </c>
      <c r="I2928" s="11" t="n">
        <v>219900000</v>
      </c>
      <c r="J2928" s="11" t="n">
        <v>168219000</v>
      </c>
      <c r="K2928" s="11" t="n">
        <v>1022788000</v>
      </c>
      <c r="L2928" s="11" t="n">
        <v>89776475</v>
      </c>
      <c r="M2928" s="11" t="n">
        <v>329462000</v>
      </c>
      <c r="N2928" s="11" t="n">
        <v>34783000</v>
      </c>
      <c r="O2928" s="11" t="n">
        <v>2736458000</v>
      </c>
      <c r="P2928" s="11" t="n">
        <v>1714818000</v>
      </c>
      <c r="Q2928" s="10">
        <f>IF(AND(ISNUMBER(J2928),ISNUMBER(L2928),L2928&lt;&gt;0),J2928/L2928,"")</f>
        <v/>
      </c>
      <c r="R2928" s="5" t="n"/>
    </row>
    <row r="2929">
      <c r="A2929" s="5" t="inlineStr">
        <is>
          <t>ARCAD.AS</t>
        </is>
      </c>
      <c r="B2929" s="5" t="inlineStr">
        <is>
          <t>Arcadis</t>
        </is>
      </c>
      <c r="C2929" s="5" t="inlineStr">
        <is>
          <t>2022</t>
        </is>
      </c>
      <c r="D2929" s="5" t="inlineStr">
        <is>
          <t>2022-12-31</t>
        </is>
      </c>
      <c r="E2929" s="5" t="inlineStr">
        <is>
          <t>EUR</t>
        </is>
      </c>
      <c r="F2929" s="12" t="n">
        <v>1.47</v>
      </c>
      <c r="G2929" s="12" t="n">
        <v>1.47</v>
      </c>
      <c r="H2929" s="11" t="n">
        <v>4028935000</v>
      </c>
      <c r="I2929" s="11" t="n">
        <v>190437000</v>
      </c>
      <c r="J2929" s="11" t="n">
        <v>130987000</v>
      </c>
      <c r="K2929" s="11" t="n">
        <v>995244000</v>
      </c>
      <c r="L2929" s="11" t="n">
        <v>89431760</v>
      </c>
      <c r="M2929" s="11" t="n">
        <v>284024000</v>
      </c>
      <c r="N2929" s="11" t="n">
        <v>40138000</v>
      </c>
      <c r="O2929" s="11" t="n">
        <v>3840754000</v>
      </c>
      <c r="P2929" s="11" t="n">
        <v>2847519000</v>
      </c>
      <c r="Q2929" s="10">
        <f>IF(AND(ISNUMBER(J2929),ISNUMBER(L2929),L2929&lt;&gt;0),J2929/L2929,"")</f>
        <v/>
      </c>
      <c r="R2929" s="5" t="n"/>
    </row>
    <row r="2930">
      <c r="A2930" s="5" t="inlineStr">
        <is>
          <t>ARCAD.AS</t>
        </is>
      </c>
      <c r="B2930" s="5" t="inlineStr">
        <is>
          <t>Arcadis</t>
        </is>
      </c>
      <c r="C2930" s="5" t="inlineStr">
        <is>
          <t>2023</t>
        </is>
      </c>
      <c r="D2930" s="5" t="inlineStr">
        <is>
          <t>2023-12-31</t>
        </is>
      </c>
      <c r="E2930" s="5" t="inlineStr">
        <is>
          <t>EUR</t>
        </is>
      </c>
      <c r="F2930" s="12" t="n">
        <v>1.78</v>
      </c>
      <c r="G2930" s="12" t="n">
        <v>1.78</v>
      </c>
      <c r="H2930" s="11" t="n">
        <v>5003000000</v>
      </c>
      <c r="I2930" s="11" t="n">
        <v>223000000</v>
      </c>
      <c r="J2930" s="11" t="n">
        <v>160000000</v>
      </c>
      <c r="K2930" s="11" t="n">
        <v>1063000000</v>
      </c>
      <c r="L2930" s="11" t="n">
        <v>89836813</v>
      </c>
      <c r="M2930" s="11" t="n">
        <v>309000000</v>
      </c>
      <c r="N2930" s="11" t="n">
        <v>41000000</v>
      </c>
      <c r="O2930" s="11" t="n">
        <v>3779000000</v>
      </c>
      <c r="P2930" s="11" t="n">
        <v>2718000000</v>
      </c>
      <c r="Q2930" s="10">
        <f>IF(AND(ISNUMBER(J2930),ISNUMBER(L2930),L2930&lt;&gt;0),J2930/L2930,"")</f>
        <v/>
      </c>
      <c r="R2930" s="5" t="n"/>
    </row>
    <row r="2931">
      <c r="A2931" s="5" t="inlineStr">
        <is>
          <t>ARCAD.AS</t>
        </is>
      </c>
      <c r="B2931" s="5" t="inlineStr">
        <is>
          <t>Arcadis</t>
        </is>
      </c>
      <c r="C2931" s="5" t="inlineStr">
        <is>
          <t>2024</t>
        </is>
      </c>
      <c r="D2931" s="5" t="inlineStr">
        <is>
          <t>2024-12-31</t>
        </is>
      </c>
      <c r="E2931" s="5" t="inlineStr">
        <is>
          <t>EUR</t>
        </is>
      </c>
      <c r="F2931" s="12" t="n">
        <v>2.7</v>
      </c>
      <c r="G2931" s="12" t="n">
        <v>2.7</v>
      </c>
      <c r="H2931" s="11" t="n">
        <v>4995000000</v>
      </c>
      <c r="I2931" s="11" t="n">
        <v>339000000</v>
      </c>
      <c r="J2931" s="11" t="n">
        <v>242000000</v>
      </c>
      <c r="K2931" s="11" t="n">
        <v>1233000000</v>
      </c>
      <c r="L2931" s="11" t="n">
        <v>90026234</v>
      </c>
      <c r="M2931" s="11" t="n">
        <v>350000000</v>
      </c>
      <c r="N2931" s="11" t="n">
        <v>45000000</v>
      </c>
      <c r="O2931" s="11" t="n">
        <v>3904000000</v>
      </c>
      <c r="P2931" s="11" t="n">
        <v>2674000000</v>
      </c>
      <c r="Q2931" s="10">
        <f>IF(AND(ISNUMBER(J2931),ISNUMBER(L2931),L2931&lt;&gt;0),J2931/L2931,"")</f>
        <v/>
      </c>
      <c r="R2931" s="5" t="n"/>
    </row>
    <row r="2932">
      <c r="A2932" s="5" t="inlineStr">
        <is>
          <t>ARCAD.AS</t>
        </is>
      </c>
      <c r="B2932" s="5" t="inlineStr">
        <is>
          <t>Arcadis</t>
        </is>
      </c>
      <c r="C2932" s="5" t="inlineStr">
        <is>
          <t>2025</t>
        </is>
      </c>
      <c r="D2932" s="5" t="inlineStr">
        <is>
          <t>2025-12-31</t>
        </is>
      </c>
      <c r="E2932" s="5" t="inlineStr">
        <is>
          <t>EUR</t>
        </is>
      </c>
      <c r="F2932" s="12" t="n">
        <v>2.33</v>
      </c>
      <c r="G2932" s="12" t="n">
        <v>2.33</v>
      </c>
      <c r="H2932" s="11" t="n">
        <v>4875000000</v>
      </c>
      <c r="I2932" s="11" t="n">
        <v>282000000</v>
      </c>
      <c r="J2932" s="11" t="n">
        <v>208000000</v>
      </c>
      <c r="K2932" s="11" t="n">
        <v>1036000000</v>
      </c>
      <c r="L2932" s="11" t="n">
        <v>89106449</v>
      </c>
      <c r="M2932" s="11" t="n">
        <v>386000000</v>
      </c>
      <c r="N2932" s="11" t="n">
        <v>25000000</v>
      </c>
      <c r="O2932" s="11" t="n">
        <v>3628000000</v>
      </c>
      <c r="P2932" s="11" t="n">
        <v>2595000000</v>
      </c>
      <c r="Q2932" s="10">
        <f>IF(AND(ISNUMBER(J2932),ISNUMBER(L2932),L2932&lt;&gt;0),J2932/L2932,"")</f>
        <v/>
      </c>
      <c r="R2932" s="5" t="n"/>
    </row>
    <row r="2933">
      <c r="A2933" s="5" t="inlineStr">
        <is>
          <t>SAN.MC</t>
        </is>
      </c>
      <c r="B2933" s="5" t="inlineStr">
        <is>
          <t>Banco Santander</t>
        </is>
      </c>
      <c r="C2933" s="5" t="inlineStr">
        <is>
          <t>2016</t>
        </is>
      </c>
      <c r="D2933" s="5" t="inlineStr">
        <is>
          <t>2016-12-31</t>
        </is>
      </c>
      <c r="E2933" s="5" t="inlineStr">
        <is>
          <t>EUR</t>
        </is>
      </c>
      <c r="F2933" s="12" t="n">
        <v>0.399</v>
      </c>
      <c r="G2933" s="12" t="n">
        <v>0.399</v>
      </c>
      <c r="H2933" s="11" t="n">
        <v>74159000000</v>
      </c>
      <c r="I2933" s="11" t="n">
        <v>10768000000</v>
      </c>
      <c r="J2933" s="11" t="n">
        <v>7486000000</v>
      </c>
      <c r="K2933" s="11" t="n">
        <v>105978000000</v>
      </c>
      <c r="L2933" s="11" t="n">
        <v>14702114944</v>
      </c>
      <c r="M2933" s="11" t="n">
        <v>21823000000</v>
      </c>
      <c r="N2933" s="11" t="n">
        <v>6572000000</v>
      </c>
      <c r="O2933" s="11" t="n">
        <v>1339125000000</v>
      </c>
      <c r="P2933" s="11" t="n">
        <v>1236426000000</v>
      </c>
      <c r="Q2933" s="10">
        <f>IF(AND(ISNUMBER(J2933),ISNUMBER(L2933),L2933&lt;&gt;0),J2933/L2933,"")</f>
        <v/>
      </c>
      <c r="R2933" s="5" t="n"/>
    </row>
    <row r="2934">
      <c r="A2934" s="5" t="inlineStr">
        <is>
          <t>SAN.MC</t>
        </is>
      </c>
      <c r="B2934" s="5" t="inlineStr">
        <is>
          <t>Banco Santander</t>
        </is>
      </c>
      <c r="C2934" s="5" t="inlineStr">
        <is>
          <t>2017</t>
        </is>
      </c>
      <c r="D2934" s="5" t="inlineStr">
        <is>
          <t>2017-12-31</t>
        </is>
      </c>
      <c r="E2934" s="5" t="inlineStr">
        <is>
          <t>EUR</t>
        </is>
      </c>
      <c r="F2934" s="12" t="n">
        <v>0.403</v>
      </c>
      <c r="G2934" s="12" t="n">
        <v>0.403</v>
      </c>
      <c r="H2934" s="11" t="n">
        <v>74182000000</v>
      </c>
      <c r="I2934" s="11" t="n">
        <v>12091000000</v>
      </c>
      <c r="J2934" s="11" t="n">
        <v>8207000000</v>
      </c>
      <c r="K2934" s="11" t="n">
        <v>116265000000</v>
      </c>
      <c r="L2934" s="11" t="n">
        <v>15445421676</v>
      </c>
      <c r="M2934" s="11" t="n">
        <v>40188000000</v>
      </c>
      <c r="N2934" s="11" t="n">
        <v>7450000000</v>
      </c>
      <c r="O2934" s="11" t="n">
        <v>1444305000000</v>
      </c>
      <c r="P2934" s="11" t="n">
        <v>1337472000000</v>
      </c>
      <c r="Q2934" s="10">
        <f>IF(AND(ISNUMBER(J2934),ISNUMBER(L2934),L2934&lt;&gt;0),J2934/L2934,"")</f>
        <v/>
      </c>
      <c r="R2934" s="5" t="n"/>
    </row>
    <row r="2935">
      <c r="A2935" s="5" t="inlineStr">
        <is>
          <t>SAN.MC</t>
        </is>
      </c>
      <c r="B2935" s="5" t="inlineStr">
        <is>
          <t>Banco Santander</t>
        </is>
      </c>
      <c r="C2935" s="5" t="inlineStr">
        <is>
          <t>2018</t>
        </is>
      </c>
      <c r="D2935" s="5" t="inlineStr">
        <is>
          <t>2018-12-31</t>
        </is>
      </c>
      <c r="E2935" s="5" t="inlineStr">
        <is>
          <t>EUR</t>
        </is>
      </c>
      <c r="F2935" s="12" t="n">
        <v>0.429</v>
      </c>
      <c r="G2935" s="12" t="n">
        <v>0.429</v>
      </c>
      <c r="H2935" s="9" t="n"/>
      <c r="I2935" s="11" t="n">
        <v>14201000000</v>
      </c>
      <c r="J2935" s="11" t="n">
        <v>9315000000</v>
      </c>
      <c r="K2935" s="11" t="n">
        <v>118613000000</v>
      </c>
      <c r="L2935" s="11" t="n">
        <v>16852268597</v>
      </c>
      <c r="M2935" s="11" t="n">
        <v>3416000000</v>
      </c>
      <c r="N2935" s="11" t="n">
        <v>10726000000</v>
      </c>
      <c r="O2935" s="11" t="n">
        <v>1459271000000</v>
      </c>
      <c r="P2935" s="11" t="n">
        <v>1351910000000</v>
      </c>
      <c r="Q2935" s="10">
        <f>IF(AND(ISNUMBER(J2935),ISNUMBER(L2935),L2935&lt;&gt;0),J2935/L2935,"")</f>
        <v/>
      </c>
      <c r="R2935" s="5" t="n"/>
    </row>
    <row r="2936">
      <c r="A2936" s="5" t="inlineStr">
        <is>
          <t>SAN.MC</t>
        </is>
      </c>
      <c r="B2936" s="5" t="inlineStr">
        <is>
          <t>Banco Santander</t>
        </is>
      </c>
      <c r="C2936" s="5" t="inlineStr">
        <is>
          <t>2019</t>
        </is>
      </c>
      <c r="D2936" s="5" t="inlineStr">
        <is>
          <t>2019-12-31</t>
        </is>
      </c>
      <c r="E2936" s="5" t="inlineStr">
        <is>
          <t>EUR</t>
        </is>
      </c>
      <c r="F2936" s="12" t="n">
        <v>0.346</v>
      </c>
      <c r="G2936" s="12" t="n">
        <v>0.346</v>
      </c>
      <c r="H2936" s="9" t="n"/>
      <c r="I2936" s="11" t="n">
        <v>12543000000</v>
      </c>
      <c r="J2936" s="11" t="n">
        <v>8116000000</v>
      </c>
      <c r="K2936" s="11" t="n">
        <v>122103000000</v>
      </c>
      <c r="L2936" s="11" t="n">
        <v>17059216574</v>
      </c>
      <c r="M2936" s="11" t="n">
        <v>3389000000</v>
      </c>
      <c r="N2936" s="11" t="n">
        <v>12766000000</v>
      </c>
      <c r="O2936" s="11" t="n">
        <v>1522695000000</v>
      </c>
      <c r="P2936" s="11" t="n">
        <v>1412036000000</v>
      </c>
      <c r="Q2936" s="10">
        <f>IF(AND(ISNUMBER(J2936),ISNUMBER(L2936),L2936&lt;&gt;0),J2936/L2936,"")</f>
        <v/>
      </c>
      <c r="R2936" s="5" t="n"/>
    </row>
    <row r="2937">
      <c r="A2937" s="5" t="inlineStr">
        <is>
          <t>SAN.MC</t>
        </is>
      </c>
      <c r="B2937" s="5" t="inlineStr">
        <is>
          <t>Banco Santander</t>
        </is>
      </c>
      <c r="C2937" s="5" t="inlineStr">
        <is>
          <t>2020</t>
        </is>
      </c>
      <c r="D2937" s="5" t="inlineStr">
        <is>
          <t>2020-12-31</t>
        </is>
      </c>
      <c r="E2937" s="5" t="inlineStr">
        <is>
          <t>EUR</t>
        </is>
      </c>
      <c r="F2937" s="12" t="n">
        <v>-0.538</v>
      </c>
      <c r="G2937" s="12" t="n">
        <v>-0.538</v>
      </c>
      <c r="H2937" s="9" t="n"/>
      <c r="I2937" s="11" t="n">
        <v>-2076000000</v>
      </c>
      <c r="J2937" s="11" t="n">
        <v>-7708000000</v>
      </c>
      <c r="K2937" s="9" t="n"/>
      <c r="L2937" s="11" t="n">
        <v>17316288908</v>
      </c>
      <c r="M2937" s="11" t="n">
        <v>66153000000</v>
      </c>
      <c r="N2937" s="11" t="n">
        <v>7386000000</v>
      </c>
      <c r="O2937" s="11" t="n">
        <v>1508250000000</v>
      </c>
      <c r="P2937" s="11" t="n">
        <v>1416928000000</v>
      </c>
      <c r="Q2937" s="10">
        <f>IF(AND(ISNUMBER(J2937),ISNUMBER(L2937),L2937&lt;&gt;0),J2937/L2937,"")</f>
        <v/>
      </c>
      <c r="R2937" s="5" t="n"/>
    </row>
    <row r="2938">
      <c r="A2938" s="5" t="inlineStr">
        <is>
          <t>SAN.MC</t>
        </is>
      </c>
      <c r="B2938" s="5" t="inlineStr">
        <is>
          <t>Banco Santander</t>
        </is>
      </c>
      <c r="C2938" s="5" t="inlineStr">
        <is>
          <t>2021</t>
        </is>
      </c>
      <c r="D2938" s="5" t="inlineStr">
        <is>
          <t>2021-12-31</t>
        </is>
      </c>
      <c r="E2938" s="5" t="inlineStr">
        <is>
          <t>EUR</t>
        </is>
      </c>
      <c r="F2938" s="12" t="n">
        <v>0.436</v>
      </c>
      <c r="G2938" s="12" t="n">
        <v>0.436</v>
      </c>
      <c r="H2938" s="9" t="n"/>
      <c r="I2938" s="11" t="n">
        <v>14547000000</v>
      </c>
      <c r="J2938" s="11" t="n">
        <v>9653000000</v>
      </c>
      <c r="K2938" s="9" t="n"/>
      <c r="L2938" s="11" t="n">
        <v>17321027889</v>
      </c>
      <c r="M2938" s="11" t="n">
        <v>56691000000</v>
      </c>
      <c r="N2938" s="11" t="n">
        <v>10015000000</v>
      </c>
      <c r="O2938" s="11" t="n">
        <v>1595835000000</v>
      </c>
      <c r="P2938" s="11" t="n">
        <v>1498782000000</v>
      </c>
      <c r="Q2938" s="10">
        <f>IF(AND(ISNUMBER(J2938),ISNUMBER(L2938),L2938&lt;&gt;0),J2938/L2938,"")</f>
        <v/>
      </c>
      <c r="R2938" s="5" t="n"/>
    </row>
    <row r="2939">
      <c r="A2939" s="5" t="inlineStr">
        <is>
          <t>SAN.MC</t>
        </is>
      </c>
      <c r="B2939" s="5" t="inlineStr">
        <is>
          <t>Banco Santander</t>
        </is>
      </c>
      <c r="C2939" s="5" t="inlineStr">
        <is>
          <t>2022</t>
        </is>
      </c>
      <c r="D2939" s="5" t="inlineStr">
        <is>
          <t>2022-12-31</t>
        </is>
      </c>
      <c r="E2939" s="5" t="inlineStr">
        <is>
          <t>EUR</t>
        </is>
      </c>
      <c r="F2939" s="12" t="n">
        <v>0.537</v>
      </c>
      <c r="G2939" s="12" t="n">
        <v>0.537</v>
      </c>
      <c r="H2939" s="9" t="n"/>
      <c r="I2939" s="11" t="n">
        <v>15250000000</v>
      </c>
      <c r="J2939" s="11" t="n">
        <v>10764000000</v>
      </c>
      <c r="K2939" s="9" t="n"/>
      <c r="L2939" s="11" t="n">
        <v>16903660873</v>
      </c>
      <c r="M2939" s="11" t="n">
        <v>27706000000</v>
      </c>
      <c r="N2939" s="11" t="n">
        <v>9066000000</v>
      </c>
      <c r="O2939" s="11" t="n">
        <v>1734659000000</v>
      </c>
      <c r="P2939" s="11" t="n">
        <v>1637074000000</v>
      </c>
      <c r="Q2939" s="10">
        <f>IF(AND(ISNUMBER(J2939),ISNUMBER(L2939),L2939&lt;&gt;0),J2939/L2939,"")</f>
        <v/>
      </c>
      <c r="R2939" s="5" t="n"/>
    </row>
    <row r="2940">
      <c r="A2940" s="5" t="inlineStr">
        <is>
          <t>SAN.MC</t>
        </is>
      </c>
      <c r="B2940" s="5" t="inlineStr">
        <is>
          <t>Banco Santander</t>
        </is>
      </c>
      <c r="C2940" s="5" t="inlineStr">
        <is>
          <t>2023</t>
        </is>
      </c>
      <c r="D2940" s="5" t="inlineStr">
        <is>
          <t>2023-12-31</t>
        </is>
      </c>
      <c r="E2940" s="5" t="inlineStr">
        <is>
          <t>EUR</t>
        </is>
      </c>
      <c r="F2940" s="12" t="n">
        <v>0.651</v>
      </c>
      <c r="G2940" s="12" t="n">
        <v>0.651</v>
      </c>
      <c r="H2940" s="9" t="n"/>
      <c r="I2940" s="11" t="n">
        <v>15005000000</v>
      </c>
      <c r="J2940" s="11" t="n">
        <v>12183000000</v>
      </c>
      <c r="K2940" s="9" t="n"/>
      <c r="L2940" s="11" t="n">
        <v>16247265121</v>
      </c>
      <c r="M2940" s="11" t="n">
        <v>5015000000</v>
      </c>
      <c r="N2940" s="11" t="n">
        <v>11446000000</v>
      </c>
      <c r="O2940" s="11" t="n">
        <v>1797062000000</v>
      </c>
      <c r="P2940" s="11" t="n">
        <v>1692821000000</v>
      </c>
      <c r="Q2940" s="10">
        <f>IF(AND(ISNUMBER(J2940),ISNUMBER(L2940),L2940&lt;&gt;0),J2940/L2940,"")</f>
        <v/>
      </c>
      <c r="R2940" s="5" t="n"/>
    </row>
    <row r="2941">
      <c r="A2941" s="5" t="inlineStr">
        <is>
          <t>SAN.MC</t>
        </is>
      </c>
      <c r="B2941" s="5" t="inlineStr">
        <is>
          <t>Banco Santander</t>
        </is>
      </c>
      <c r="C2941" s="5" t="inlineStr">
        <is>
          <t>2024</t>
        </is>
      </c>
      <c r="D2941" s="5" t="inlineStr">
        <is>
          <t>2024-12-31</t>
        </is>
      </c>
      <c r="E2941" s="5" t="inlineStr">
        <is>
          <t>EUR</t>
        </is>
      </c>
      <c r="F2941" s="12" t="n">
        <v>0.768</v>
      </c>
      <c r="G2941" s="12" t="n">
        <v>0.768</v>
      </c>
      <c r="H2941" s="9" t="n"/>
      <c r="I2941" s="11" t="n">
        <v>17347000000</v>
      </c>
      <c r="J2941" s="11" t="n">
        <v>13744000000</v>
      </c>
      <c r="K2941" s="9" t="n"/>
      <c r="L2941" s="11" t="n">
        <v>15567717839</v>
      </c>
      <c r="M2941" s="11" t="n">
        <v>-24155000000</v>
      </c>
      <c r="N2941" s="11" t="n">
        <v>8494000000</v>
      </c>
      <c r="O2941" s="11" t="n">
        <v>1837081000000</v>
      </c>
      <c r="P2941" s="11" t="n">
        <v>1729754000000</v>
      </c>
      <c r="Q2941" s="10">
        <f>IF(AND(ISNUMBER(J2941),ISNUMBER(L2941),L2941&lt;&gt;0),J2941/L2941,"")</f>
        <v/>
      </c>
      <c r="R2941" s="5" t="n"/>
    </row>
    <row r="2942">
      <c r="A2942" s="5" t="inlineStr">
        <is>
          <t>SAN.MC</t>
        </is>
      </c>
      <c r="B2942" s="5" t="inlineStr">
        <is>
          <t>Banco Santander</t>
        </is>
      </c>
      <c r="C2942" s="5" t="inlineStr">
        <is>
          <t>2025</t>
        </is>
      </c>
      <c r="D2942" s="5" t="inlineStr">
        <is>
          <t>2025-12-31</t>
        </is>
      </c>
      <c r="E2942" s="5" t="inlineStr">
        <is>
          <t>EUR</t>
        </is>
      </c>
      <c r="F2942" s="12" t="n">
        <v>0.9</v>
      </c>
      <c r="G2942" s="12" t="n">
        <v>0.9</v>
      </c>
      <c r="H2942" s="9" t="n"/>
      <c r="I2942" s="11" t="n">
        <v>18681000000</v>
      </c>
      <c r="J2942" s="11" t="n">
        <v>15500000000</v>
      </c>
      <c r="K2942" s="9" t="n"/>
      <c r="L2942" s="11" t="n">
        <v>14975574487</v>
      </c>
      <c r="M2942" s="11" t="n">
        <v>-14835000000</v>
      </c>
      <c r="N2942" s="11" t="n">
        <v>5854000000</v>
      </c>
      <c r="O2942" s="11" t="n">
        <v>1867515000000</v>
      </c>
      <c r="P2942" s="11" t="n">
        <v>1754767000000</v>
      </c>
      <c r="Q2942" s="10">
        <f>IF(AND(ISNUMBER(J2942),ISNUMBER(L2942),L2942&lt;&gt;0),J2942/L2942,"")</f>
        <v/>
      </c>
      <c r="R2942" s="5" t="n"/>
    </row>
    <row r="2943">
      <c r="A2943" s="5" t="inlineStr">
        <is>
          <t>BP.L</t>
        </is>
      </c>
      <c r="B2943" s="5" t="inlineStr">
        <is>
          <t>BP</t>
        </is>
      </c>
      <c r="C2943" s="5" t="inlineStr">
        <is>
          <t>2016</t>
        </is>
      </c>
      <c r="D2943" s="5" t="inlineStr">
        <is>
          <t>2016-12-31</t>
        </is>
      </c>
      <c r="E2943" s="5" t="inlineStr">
        <is>
          <t>USD</t>
        </is>
      </c>
      <c r="F2943" s="12" t="n">
        <v>0.006</v>
      </c>
      <c r="G2943" s="12" t="n">
        <v>0.006</v>
      </c>
      <c r="H2943" s="9" t="n"/>
      <c r="I2943" s="9" t="n"/>
      <c r="J2943" s="9" t="n"/>
      <c r="K2943" s="9" t="n"/>
      <c r="L2943" s="11" t="n">
        <v>18855319000</v>
      </c>
      <c r="M2943" s="9" t="n"/>
      <c r="N2943" s="9" t="n"/>
      <c r="O2943" s="9" t="n"/>
      <c r="P2943" s="9" t="n"/>
      <c r="Q2943" s="10">
        <f>IF(AND(ISNUMBER(J2943),ISNUMBER(L2943),L2943&lt;&gt;0),J2943/L2943,"")</f>
        <v/>
      </c>
      <c r="R2943" s="5" t="n"/>
    </row>
    <row r="2944">
      <c r="A2944" s="5" t="inlineStr">
        <is>
          <t>BP.L</t>
        </is>
      </c>
      <c r="B2944" s="5" t="inlineStr">
        <is>
          <t>BP</t>
        </is>
      </c>
      <c r="C2944" s="5" t="inlineStr">
        <is>
          <t>2017</t>
        </is>
      </c>
      <c r="D2944" s="5" t="inlineStr">
        <is>
          <t>2017-12-31</t>
        </is>
      </c>
      <c r="E2944" s="5" t="inlineStr">
        <is>
          <t>USD</t>
        </is>
      </c>
      <c r="F2944" s="12" t="n">
        <v>0.171</v>
      </c>
      <c r="G2944" s="12" t="n">
        <v>0.171</v>
      </c>
      <c r="H2944" s="9" t="n"/>
      <c r="I2944" s="9" t="n"/>
      <c r="J2944" s="9" t="n"/>
      <c r="K2944" s="9" t="n"/>
      <c r="L2944" s="11" t="n">
        <v>19816442000</v>
      </c>
      <c r="M2944" s="9" t="n"/>
      <c r="N2944" s="9" t="n"/>
      <c r="O2944" s="9" t="n"/>
      <c r="P2944" s="9" t="n"/>
      <c r="Q2944" s="10">
        <f>IF(AND(ISNUMBER(J2944),ISNUMBER(L2944),L2944&lt;&gt;0),J2944/L2944,"")</f>
        <v/>
      </c>
      <c r="R2944" s="5" t="n"/>
    </row>
    <row r="2945">
      <c r="A2945" s="5" t="inlineStr">
        <is>
          <t>BP.L</t>
        </is>
      </c>
      <c r="B2945" s="5" t="inlineStr">
        <is>
          <t>BP</t>
        </is>
      </c>
      <c r="C2945" s="5" t="inlineStr">
        <is>
          <t>2018</t>
        </is>
      </c>
      <c r="D2945" s="5" t="inlineStr">
        <is>
          <t>2018-12-31</t>
        </is>
      </c>
      <c r="E2945" s="5" t="inlineStr">
        <is>
          <t>USD</t>
        </is>
      </c>
      <c r="F2945" s="12" t="n">
        <v>0.4667</v>
      </c>
      <c r="G2945" s="12" t="n">
        <v>0.4667</v>
      </c>
      <c r="H2945" s="9" t="n"/>
      <c r="I2945" s="9" t="n"/>
      <c r="J2945" s="9" t="n"/>
      <c r="K2945" s="9" t="n"/>
      <c r="L2945" s="11" t="n">
        <v>20102493000</v>
      </c>
      <c r="M2945" s="9" t="n"/>
      <c r="N2945" s="9" t="n"/>
      <c r="O2945" s="9" t="n"/>
      <c r="P2945" s="9" t="n"/>
      <c r="Q2945" s="10">
        <f>IF(AND(ISNUMBER(J2945),ISNUMBER(L2945),L2945&lt;&gt;0),J2945/L2945,"")</f>
        <v/>
      </c>
      <c r="R2945" s="5" t="n"/>
    </row>
    <row r="2946">
      <c r="A2946" s="5" t="inlineStr">
        <is>
          <t>BP.L</t>
        </is>
      </c>
      <c r="B2946" s="5" t="inlineStr">
        <is>
          <t>BP</t>
        </is>
      </c>
      <c r="C2946" s="5" t="inlineStr">
        <is>
          <t>2019</t>
        </is>
      </c>
      <c r="D2946" s="5" t="inlineStr">
        <is>
          <t>2019-12-31</t>
        </is>
      </c>
      <c r="E2946" s="5" t="inlineStr">
        <is>
          <t>USD</t>
        </is>
      </c>
      <c r="F2946" s="12" t="n">
        <v>0.1973</v>
      </c>
      <c r="G2946" s="12" t="n">
        <v>0.1973</v>
      </c>
      <c r="H2946" s="11" t="n">
        <v>163526000000</v>
      </c>
      <c r="I2946" s="11" t="n">
        <v>8154000000</v>
      </c>
      <c r="J2946" s="11" t="n">
        <v>4190000000</v>
      </c>
      <c r="K2946" s="9" t="n"/>
      <c r="L2946" s="11" t="n">
        <v>20399670000</v>
      </c>
      <c r="M2946" s="11" t="n">
        <v>25770000000</v>
      </c>
      <c r="N2946" s="11" t="n">
        <v>15418000000</v>
      </c>
      <c r="O2946" s="9" t="n"/>
      <c r="P2946" s="9" t="n"/>
      <c r="Q2946" s="10">
        <f>IF(AND(ISNUMBER(J2946),ISNUMBER(L2946),L2946&lt;&gt;0),J2946/L2946,"")</f>
        <v/>
      </c>
      <c r="R2946" s="5" t="n"/>
    </row>
    <row r="2947">
      <c r="A2947" s="5" t="inlineStr">
        <is>
          <t>BP.L</t>
        </is>
      </c>
      <c r="B2947" s="5" t="inlineStr">
        <is>
          <t>BP</t>
        </is>
      </c>
      <c r="C2947" s="5" t="inlineStr">
        <is>
          <t>2020</t>
        </is>
      </c>
      <c r="D2947" s="5" t="inlineStr">
        <is>
          <t>2020-12-31</t>
        </is>
      </c>
      <c r="E2947" s="5" t="inlineStr">
        <is>
          <t>USD</t>
        </is>
      </c>
      <c r="F2947" s="12" t="n">
        <v>-1.0042</v>
      </c>
      <c r="G2947" s="12" t="n">
        <v>-1.0042</v>
      </c>
      <c r="H2947" s="11" t="n">
        <v>109078000000</v>
      </c>
      <c r="I2947" s="11" t="n">
        <v>-24888000000</v>
      </c>
      <c r="J2947" s="11" t="n">
        <v>-20729000000</v>
      </c>
      <c r="K2947" s="11" t="n">
        <v>71250000000</v>
      </c>
      <c r="L2947" s="11" t="n">
        <v>20221514000</v>
      </c>
      <c r="M2947" s="11" t="n">
        <v>12162000000</v>
      </c>
      <c r="N2947" s="11" t="n">
        <v>12306000000</v>
      </c>
      <c r="O2947" s="11" t="n">
        <v>267654000000</v>
      </c>
      <c r="P2947" s="11" t="n">
        <v>182086000000</v>
      </c>
      <c r="Q2947" s="10">
        <f>IF(AND(ISNUMBER(J2947),ISNUMBER(L2947),L2947&lt;&gt;0),J2947/L2947,"")</f>
        <v/>
      </c>
      <c r="R2947" s="5" t="n"/>
    </row>
    <row r="2948">
      <c r="A2948" s="5" t="inlineStr">
        <is>
          <t>BP.L</t>
        </is>
      </c>
      <c r="B2948" s="5" t="inlineStr">
        <is>
          <t>BP</t>
        </is>
      </c>
      <c r="C2948" s="5" t="inlineStr">
        <is>
          <t>2021</t>
        </is>
      </c>
      <c r="D2948" s="5" t="inlineStr">
        <is>
          <t>2021-12-31</t>
        </is>
      </c>
      <c r="E2948" s="5" t="inlineStr">
        <is>
          <t>USD</t>
        </is>
      </c>
      <c r="F2948" s="12" t="n">
        <v>0.3733</v>
      </c>
      <c r="G2948" s="12" t="n">
        <v>0.3733</v>
      </c>
      <c r="H2948" s="11" t="n">
        <v>164195000000</v>
      </c>
      <c r="I2948" s="11" t="n">
        <v>15227000000</v>
      </c>
      <c r="J2948" s="11" t="n">
        <v>8487000000</v>
      </c>
      <c r="K2948" s="11" t="n">
        <v>75463000000</v>
      </c>
      <c r="L2948" s="11" t="n">
        <v>20260388000</v>
      </c>
      <c r="M2948" s="11" t="n">
        <v>23612000000</v>
      </c>
      <c r="N2948" s="11" t="n">
        <v>10887000000</v>
      </c>
      <c r="O2948" s="11" t="n">
        <v>287272000000</v>
      </c>
      <c r="P2948" s="11" t="n">
        <v>196833000000</v>
      </c>
      <c r="Q2948" s="10">
        <f>IF(AND(ISNUMBER(J2948),ISNUMBER(L2948),L2948&lt;&gt;0),J2948/L2948,"")</f>
        <v/>
      </c>
      <c r="R2948" s="5" t="n"/>
    </row>
    <row r="2949">
      <c r="A2949" s="5" t="inlineStr">
        <is>
          <t>BP.L</t>
        </is>
      </c>
      <c r="B2949" s="5" t="inlineStr">
        <is>
          <t>BP</t>
        </is>
      </c>
      <c r="C2949" s="5" t="inlineStr">
        <is>
          <t>2022</t>
        </is>
      </c>
      <c r="D2949" s="5" t="inlineStr">
        <is>
          <t>2022-12-31</t>
        </is>
      </c>
      <c r="E2949" s="5" t="inlineStr">
        <is>
          <t>USD</t>
        </is>
      </c>
      <c r="F2949" s="12" t="n">
        <v>-0.131</v>
      </c>
      <c r="G2949" s="12" t="n">
        <v>-0.131</v>
      </c>
      <c r="H2949" s="11" t="n">
        <v>248891000000</v>
      </c>
      <c r="I2949" s="11" t="n">
        <v>15405000000</v>
      </c>
      <c r="J2949" s="11" t="n">
        <v>-1357000000</v>
      </c>
      <c r="K2949" s="11" t="n">
        <v>67553000000</v>
      </c>
      <c r="L2949" s="11" t="n">
        <v>18987936000</v>
      </c>
      <c r="M2949" s="11" t="n">
        <v>40932000000</v>
      </c>
      <c r="N2949" s="11" t="n">
        <v>12069000000</v>
      </c>
      <c r="O2949" s="11" t="n">
        <v>288120000000</v>
      </c>
      <c r="P2949" s="11" t="n">
        <v>205130000000</v>
      </c>
      <c r="Q2949" s="10">
        <f>IF(AND(ISNUMBER(J2949),ISNUMBER(L2949),L2949&lt;&gt;0),J2949/L2949,"")</f>
        <v/>
      </c>
      <c r="R2949" s="5" t="n"/>
    </row>
    <row r="2950">
      <c r="A2950" s="5" t="inlineStr">
        <is>
          <t>BP.L</t>
        </is>
      </c>
      <c r="B2950" s="5" t="inlineStr">
        <is>
          <t>BP</t>
        </is>
      </c>
      <c r="C2950" s="5" t="inlineStr">
        <is>
          <t>2023</t>
        </is>
      </c>
      <c r="D2950" s="5" t="inlineStr">
        <is>
          <t>2023-12-31</t>
        </is>
      </c>
      <c r="E2950" s="5" t="inlineStr">
        <is>
          <t>USD</t>
        </is>
      </c>
      <c r="F2950" s="12" t="n">
        <v>0.8585</v>
      </c>
      <c r="G2950" s="12" t="n">
        <v>0.8585</v>
      </c>
      <c r="H2950" s="11" t="n">
        <v>213032000000</v>
      </c>
      <c r="I2950" s="11" t="n">
        <v>23749000000</v>
      </c>
      <c r="J2950" s="11" t="n">
        <v>15880000000</v>
      </c>
      <c r="K2950" s="11" t="n">
        <v>70283000000</v>
      </c>
      <c r="L2950" s="11" t="n">
        <v>17750078000</v>
      </c>
      <c r="M2950" s="11" t="n">
        <v>32039000000</v>
      </c>
      <c r="N2950" s="11" t="n">
        <v>14285000000</v>
      </c>
      <c r="O2950" s="11" t="n">
        <v>280294000000</v>
      </c>
      <c r="P2950" s="11" t="n">
        <v>194801000000</v>
      </c>
      <c r="Q2950" s="10">
        <f>IF(AND(ISNUMBER(J2950),ISNUMBER(L2950),L2950&lt;&gt;0),J2950/L2950,"")</f>
        <v/>
      </c>
      <c r="R2950" s="5" t="n"/>
    </row>
    <row r="2951">
      <c r="A2951" s="5" t="inlineStr">
        <is>
          <t>BP.L</t>
        </is>
      </c>
      <c r="B2951" s="5" t="inlineStr">
        <is>
          <t>BP</t>
        </is>
      </c>
      <c r="C2951" s="5" t="inlineStr">
        <is>
          <t>2024</t>
        </is>
      </c>
      <c r="D2951" s="5" t="inlineStr">
        <is>
          <t>2024-12-31</t>
        </is>
      </c>
      <c r="E2951" s="5" t="inlineStr">
        <is>
          <t>USD</t>
        </is>
      </c>
      <c r="F2951" s="12" t="n">
        <v>0.0232</v>
      </c>
      <c r="G2951" s="12" t="n">
        <v>0.0232</v>
      </c>
      <c r="H2951" s="11" t="n">
        <v>194629000000</v>
      </c>
      <c r="I2951" s="11" t="n">
        <v>6782000000</v>
      </c>
      <c r="J2951" s="11" t="n">
        <v>1229000000</v>
      </c>
      <c r="K2951" s="11" t="n">
        <v>59246000000</v>
      </c>
      <c r="L2951" s="11" t="n">
        <v>16816664000</v>
      </c>
      <c r="M2951" s="11" t="n">
        <v>27297000000</v>
      </c>
      <c r="N2951" s="11" t="n">
        <v>15297000000</v>
      </c>
      <c r="O2951" s="11" t="n">
        <v>282228000000</v>
      </c>
      <c r="P2951" s="11" t="n">
        <v>203910000000</v>
      </c>
      <c r="Q2951" s="10">
        <f>IF(AND(ISNUMBER(J2951),ISNUMBER(L2951),L2951&lt;&gt;0),J2951/L2951,"")</f>
        <v/>
      </c>
      <c r="R2951" s="5" t="n"/>
    </row>
    <row r="2952">
      <c r="A2952" s="5" t="inlineStr">
        <is>
          <t>BP.L</t>
        </is>
      </c>
      <c r="B2952" s="5" t="inlineStr">
        <is>
          <t>BP</t>
        </is>
      </c>
      <c r="C2952" s="5" t="inlineStr">
        <is>
          <t>2025</t>
        </is>
      </c>
      <c r="D2952" s="5" t="inlineStr">
        <is>
          <t>2025-12-31</t>
        </is>
      </c>
      <c r="E2952" s="5" t="inlineStr">
        <is>
          <t>USD</t>
        </is>
      </c>
      <c r="F2952" s="12" t="n">
        <v>0.0034</v>
      </c>
      <c r="G2952" s="12" t="n">
        <v>0.0034</v>
      </c>
      <c r="H2952" s="11" t="n">
        <v>192549000000</v>
      </c>
      <c r="I2952" s="11" t="n">
        <v>7746000000</v>
      </c>
      <c r="J2952" s="11" t="n">
        <v>1295000000</v>
      </c>
      <c r="K2952" s="11" t="n">
        <v>53052000000</v>
      </c>
      <c r="L2952" s="11" t="n">
        <v>15913000000</v>
      </c>
      <c r="M2952" s="11" t="n">
        <v>24493000000</v>
      </c>
      <c r="N2952" s="11" t="n">
        <v>13221000000</v>
      </c>
      <c r="O2952" s="11" t="n">
        <v>278526000000</v>
      </c>
      <c r="P2952" s="11" t="n">
        <v>204526000000</v>
      </c>
      <c r="Q2952" s="10">
        <f>IF(AND(ISNUMBER(J2952),ISNUMBER(L2952),L2952&lt;&gt;0),J2952/L2952,"")</f>
        <v/>
      </c>
      <c r="R2952" s="5" t="n"/>
    </row>
    <row r="2953">
      <c r="A2953" s="5" t="inlineStr">
        <is>
          <t>BNR.DE</t>
        </is>
      </c>
      <c r="B2953" s="5" t="inlineStr">
        <is>
          <t>Brenntag</t>
        </is>
      </c>
      <c r="C2953" s="5" t="inlineStr">
        <is>
          <t>2016</t>
        </is>
      </c>
      <c r="D2953" s="5" t="inlineStr">
        <is>
          <t>2016-12-31</t>
        </is>
      </c>
      <c r="E2953" s="5" t="inlineStr">
        <is>
          <t>EUR</t>
        </is>
      </c>
      <c r="F2953" s="12" t="n">
        <v>2.33</v>
      </c>
      <c r="G2953" s="12" t="n">
        <v>2.33</v>
      </c>
      <c r="H2953" s="11" t="n">
        <v>10498400000</v>
      </c>
      <c r="I2953" s="9" t="n"/>
      <c r="J2953" s="9" t="n"/>
      <c r="K2953" s="11" t="n">
        <v>2959200000</v>
      </c>
      <c r="L2953" s="9" t="n"/>
      <c r="M2953" s="9" t="n"/>
      <c r="N2953" s="9" t="n"/>
      <c r="O2953" s="9" t="n"/>
      <c r="P2953" s="9" t="n"/>
      <c r="Q2953" s="10">
        <f>IF(AND(ISNUMBER(J2953),ISNUMBER(L2953),L2953&lt;&gt;0),J2953/L2953,"")</f>
        <v/>
      </c>
      <c r="R2953" s="5" t="n"/>
    </row>
    <row r="2954">
      <c r="A2954" s="5" t="inlineStr">
        <is>
          <t>BNR.DE</t>
        </is>
      </c>
      <c r="B2954" s="5" t="inlineStr">
        <is>
          <t>Brenntag</t>
        </is>
      </c>
      <c r="C2954" s="5" t="inlineStr">
        <is>
          <t>2017</t>
        </is>
      </c>
      <c r="D2954" s="5" t="inlineStr">
        <is>
          <t>2017-12-31</t>
        </is>
      </c>
      <c r="E2954" s="5" t="inlineStr">
        <is>
          <t>EUR</t>
        </is>
      </c>
      <c r="F2954" s="12" t="n">
        <v>2.34</v>
      </c>
      <c r="G2954" s="12" t="n">
        <v>2.34</v>
      </c>
      <c r="H2954" s="11" t="n">
        <v>11743300000</v>
      </c>
      <c r="I2954" s="9" t="n"/>
      <c r="J2954" s="9" t="n"/>
      <c r="K2954" s="11" t="n">
        <v>2985700000</v>
      </c>
      <c r="L2954" s="9" t="n"/>
      <c r="M2954" s="9" t="n"/>
      <c r="N2954" s="9" t="n"/>
      <c r="O2954" s="9" t="n"/>
      <c r="P2954" s="9" t="n"/>
      <c r="Q2954" s="10">
        <f>IF(AND(ISNUMBER(J2954),ISNUMBER(L2954),L2954&lt;&gt;0),J2954/L2954,"")</f>
        <v/>
      </c>
      <c r="R2954" s="5" t="n"/>
    </row>
    <row r="2955">
      <c r="A2955" s="5" t="inlineStr">
        <is>
          <t>BNR.DE</t>
        </is>
      </c>
      <c r="B2955" s="5" t="inlineStr">
        <is>
          <t>Brenntag</t>
        </is>
      </c>
      <c r="C2955" s="5" t="inlineStr">
        <is>
          <t>2018</t>
        </is>
      </c>
      <c r="D2955" s="5" t="inlineStr">
        <is>
          <t>2018-12-31</t>
        </is>
      </c>
      <c r="E2955" s="5" t="inlineStr">
        <is>
          <t>EUR</t>
        </is>
      </c>
      <c r="F2955" s="12" t="n">
        <v>2.98</v>
      </c>
      <c r="G2955" s="12" t="n">
        <v>2.98</v>
      </c>
      <c r="H2955" s="11" t="n">
        <v>12550000000</v>
      </c>
      <c r="I2955" s="9" t="n"/>
      <c r="J2955" s="9" t="n"/>
      <c r="K2955" s="11" t="n">
        <v>3301200000</v>
      </c>
      <c r="L2955" s="9" t="n"/>
      <c r="M2955" s="9" t="n"/>
      <c r="N2955" s="9" t="n"/>
      <c r="O2955" s="9" t="n"/>
      <c r="P2955" s="9" t="n"/>
      <c r="Q2955" s="10">
        <f>IF(AND(ISNUMBER(J2955),ISNUMBER(L2955),L2955&lt;&gt;0),J2955/L2955,"")</f>
        <v/>
      </c>
      <c r="R2955" s="5" t="n"/>
    </row>
    <row r="2956">
      <c r="A2956" s="5" t="inlineStr">
        <is>
          <t>BNR.DE</t>
        </is>
      </c>
      <c r="B2956" s="5" t="inlineStr">
        <is>
          <t>Brenntag</t>
        </is>
      </c>
      <c r="C2956" s="5" t="inlineStr">
        <is>
          <t>2019</t>
        </is>
      </c>
      <c r="D2956" s="5" t="inlineStr">
        <is>
          <t>2019-12-31</t>
        </is>
      </c>
      <c r="E2956" s="5" t="inlineStr">
        <is>
          <t>EUR</t>
        </is>
      </c>
      <c r="F2956" s="12" t="n">
        <v>3.02</v>
      </c>
      <c r="G2956" s="12" t="n">
        <v>3.02</v>
      </c>
      <c r="H2956" s="11" t="n">
        <v>12821800000</v>
      </c>
      <c r="I2956" s="9" t="n"/>
      <c r="J2956" s="9" t="n"/>
      <c r="K2956" s="11" t="n">
        <v>3579000000</v>
      </c>
      <c r="L2956" s="9" t="n"/>
      <c r="M2956" s="9" t="n"/>
      <c r="N2956" s="9" t="n"/>
      <c r="O2956" s="9" t="n"/>
      <c r="P2956" s="9" t="n"/>
      <c r="Q2956" s="10">
        <f>IF(AND(ISNUMBER(J2956),ISNUMBER(L2956),L2956&lt;&gt;0),J2956/L2956,"")</f>
        <v/>
      </c>
      <c r="R2956" s="5" t="n"/>
    </row>
    <row r="2957">
      <c r="A2957" s="5" t="inlineStr">
        <is>
          <t>BNR.DE</t>
        </is>
      </c>
      <c r="B2957" s="5" t="inlineStr">
        <is>
          <t>Brenntag</t>
        </is>
      </c>
      <c r="C2957" s="5" t="inlineStr">
        <is>
          <t>2020</t>
        </is>
      </c>
      <c r="D2957" s="5" t="inlineStr">
        <is>
          <t>2020-12-31</t>
        </is>
      </c>
      <c r="E2957" s="5" t="inlineStr">
        <is>
          <t>EUR</t>
        </is>
      </c>
      <c r="F2957" s="12" t="n">
        <v>3.02</v>
      </c>
      <c r="G2957" s="12" t="n">
        <v>3.02</v>
      </c>
      <c r="H2957" s="11" t="n">
        <v>11794800000</v>
      </c>
      <c r="I2957" s="9" t="n"/>
      <c r="J2957" s="9" t="n"/>
      <c r="K2957" s="11" t="n">
        <v>3611600000</v>
      </c>
      <c r="L2957" s="9" t="n"/>
      <c r="M2957" s="9" t="n"/>
      <c r="N2957" s="9" t="n"/>
      <c r="O2957" s="9" t="n"/>
      <c r="P2957" s="9" t="n"/>
      <c r="Q2957" s="10">
        <f>IF(AND(ISNUMBER(J2957),ISNUMBER(L2957),L2957&lt;&gt;0),J2957/L2957,"")</f>
        <v/>
      </c>
      <c r="R2957" s="5" t="n"/>
    </row>
    <row r="2958">
      <c r="A2958" s="5" t="inlineStr">
        <is>
          <t>BNR.DE</t>
        </is>
      </c>
      <c r="B2958" s="5" t="inlineStr">
        <is>
          <t>Brenntag</t>
        </is>
      </c>
      <c r="C2958" s="5" t="inlineStr">
        <is>
          <t>2021</t>
        </is>
      </c>
      <c r="D2958" s="5" t="inlineStr">
        <is>
          <t>2021-12-31</t>
        </is>
      </c>
      <c r="E2958" s="5" t="inlineStr">
        <is>
          <t>EUR</t>
        </is>
      </c>
      <c r="F2958" s="12" t="n">
        <v>2.89</v>
      </c>
      <c r="G2958" s="12" t="n">
        <v>2.89</v>
      </c>
      <c r="H2958" s="11" t="n">
        <v>14382500000</v>
      </c>
      <c r="I2958" s="9" t="n"/>
      <c r="J2958" s="9" t="n"/>
      <c r="K2958" s="11" t="n">
        <v>3995300000</v>
      </c>
      <c r="L2958" s="9" t="n"/>
      <c r="M2958" s="9" t="n"/>
      <c r="N2958" s="9" t="n"/>
      <c r="O2958" s="9" t="n"/>
      <c r="P2958" s="9" t="n"/>
      <c r="Q2958" s="10">
        <f>IF(AND(ISNUMBER(J2958),ISNUMBER(L2958),L2958&lt;&gt;0),J2958/L2958,"")</f>
        <v/>
      </c>
      <c r="R2958" s="5" t="n"/>
    </row>
    <row r="2959">
      <c r="A2959" s="5" t="inlineStr">
        <is>
          <t>BNR.DE</t>
        </is>
      </c>
      <c r="B2959" s="5" t="inlineStr">
        <is>
          <t>Brenntag</t>
        </is>
      </c>
      <c r="C2959" s="5" t="inlineStr">
        <is>
          <t>2022</t>
        </is>
      </c>
      <c r="D2959" s="5" t="inlineStr">
        <is>
          <t>2022-12-31</t>
        </is>
      </c>
      <c r="E2959" s="5" t="inlineStr">
        <is>
          <t>EUR</t>
        </is>
      </c>
      <c r="F2959" s="12" t="n">
        <v>5.74</v>
      </c>
      <c r="G2959" s="12" t="n">
        <v>5.74</v>
      </c>
      <c r="H2959" s="11" t="n">
        <v>19429300000</v>
      </c>
      <c r="I2959" s="11" t="n">
        <v>1234900000</v>
      </c>
      <c r="J2959" s="11" t="n">
        <v>886800000</v>
      </c>
      <c r="K2959" s="11" t="n">
        <v>4752500000</v>
      </c>
      <c r="L2959" s="11" t="n">
        <v>154500000</v>
      </c>
      <c r="M2959" s="11" t="n">
        <v>956700000</v>
      </c>
      <c r="N2959" s="11" t="n">
        <v>267200000</v>
      </c>
      <c r="O2959" s="11" t="n">
        <v>11373000000</v>
      </c>
      <c r="P2959" s="11" t="n">
        <v>6570300000</v>
      </c>
      <c r="Q2959" s="10">
        <f>IF(AND(ISNUMBER(J2959),ISNUMBER(L2959),L2959&lt;&gt;0),J2959/L2959,"")</f>
        <v/>
      </c>
      <c r="R2959" s="5" t="n"/>
    </row>
    <row r="2960">
      <c r="A2960" s="5" t="inlineStr">
        <is>
          <t>BNR.DE</t>
        </is>
      </c>
      <c r="B2960" s="5" t="inlineStr">
        <is>
          <t>Brenntag</t>
        </is>
      </c>
      <c r="C2960" s="5" t="inlineStr">
        <is>
          <t>2023</t>
        </is>
      </c>
      <c r="D2960" s="5" t="inlineStr">
        <is>
          <t>2023-12-31</t>
        </is>
      </c>
      <c r="E2960" s="5" t="inlineStr">
        <is>
          <t>EUR</t>
        </is>
      </c>
      <c r="F2960" s="12" t="n">
        <v>4.73</v>
      </c>
      <c r="G2960" s="12" t="n">
        <v>4.73</v>
      </c>
      <c r="H2960" s="11" t="n">
        <v>16815100000</v>
      </c>
      <c r="I2960" s="11" t="n">
        <v>1002800000</v>
      </c>
      <c r="J2960" s="11" t="n">
        <v>714900000</v>
      </c>
      <c r="K2960" s="11" t="n">
        <v>4304700000</v>
      </c>
      <c r="L2960" s="11" t="n">
        <v>151100000</v>
      </c>
      <c r="M2960" s="11" t="n">
        <v>1663900000</v>
      </c>
      <c r="N2960" s="11" t="n">
        <v>321100000</v>
      </c>
      <c r="O2960" s="11" t="n">
        <v>10337800000</v>
      </c>
      <c r="P2960" s="11" t="n">
        <v>5981100000</v>
      </c>
      <c r="Q2960" s="10">
        <f>IF(AND(ISNUMBER(J2960),ISNUMBER(L2960),L2960&lt;&gt;0),J2960/L2960,"")</f>
        <v/>
      </c>
      <c r="R2960" s="5" t="n"/>
    </row>
    <row r="2961">
      <c r="A2961" s="5" t="inlineStr">
        <is>
          <t>BNR.DE</t>
        </is>
      </c>
      <c r="B2961" s="5" t="inlineStr">
        <is>
          <t>Brenntag</t>
        </is>
      </c>
      <c r="C2961" s="5" t="inlineStr">
        <is>
          <t>2024</t>
        </is>
      </c>
      <c r="D2961" s="5" t="inlineStr">
        <is>
          <t>2024-12-31</t>
        </is>
      </c>
      <c r="E2961" s="5" t="inlineStr">
        <is>
          <t>EUR</t>
        </is>
      </c>
      <c r="F2961" s="12" t="n">
        <v>3.71</v>
      </c>
      <c r="G2961" s="12" t="n">
        <v>3.71</v>
      </c>
      <c r="H2961" s="11" t="n">
        <v>16237400000</v>
      </c>
      <c r="I2961" s="11" t="n">
        <v>742600000</v>
      </c>
      <c r="J2961" s="11" t="n">
        <v>536200000</v>
      </c>
      <c r="K2961" s="11" t="n">
        <v>4726700000</v>
      </c>
      <c r="L2961" s="11" t="n">
        <v>144700000</v>
      </c>
      <c r="M2961" s="11" t="n">
        <v>906600000</v>
      </c>
      <c r="N2961" s="11" t="n">
        <v>342200000</v>
      </c>
      <c r="O2961" s="11" t="n">
        <v>11668000000</v>
      </c>
      <c r="P2961" s="11" t="n">
        <v>6906000000</v>
      </c>
      <c r="Q2961" s="10">
        <f>IF(AND(ISNUMBER(J2961),ISNUMBER(L2961),L2961&lt;&gt;0),J2961/L2961,"")</f>
        <v/>
      </c>
      <c r="R2961" s="5" t="n"/>
    </row>
    <row r="2962">
      <c r="A2962" s="5" t="inlineStr">
        <is>
          <t>BNR.DE</t>
        </is>
      </c>
      <c r="B2962" s="5" t="inlineStr">
        <is>
          <t>Brenntag</t>
        </is>
      </c>
      <c r="C2962" s="5" t="inlineStr">
        <is>
          <t>2025</t>
        </is>
      </c>
      <c r="D2962" s="5" t="inlineStr">
        <is>
          <t>2025-12-31</t>
        </is>
      </c>
      <c r="E2962" s="5" t="inlineStr">
        <is>
          <t>EUR</t>
        </is>
      </c>
      <c r="F2962" s="12" t="n">
        <v>1.83</v>
      </c>
      <c r="G2962" s="12" t="n">
        <v>1.83</v>
      </c>
      <c r="H2962" s="11" t="n">
        <v>15171500000</v>
      </c>
      <c r="I2962" s="11" t="n">
        <v>485400000</v>
      </c>
      <c r="J2962" s="11" t="n">
        <v>264600000</v>
      </c>
      <c r="K2962" s="11" t="n">
        <v>4314100000</v>
      </c>
      <c r="L2962" s="11" t="n">
        <v>144400000</v>
      </c>
      <c r="M2962" s="11" t="n">
        <v>966700000</v>
      </c>
      <c r="N2962" s="11" t="n">
        <v>293000000</v>
      </c>
      <c r="O2962" s="11" t="n">
        <v>10625800000</v>
      </c>
      <c r="P2962" s="11" t="n">
        <v>6277200000</v>
      </c>
      <c r="Q2962" s="10">
        <f>IF(AND(ISNUMBER(J2962),ISNUMBER(L2962),L2962&lt;&gt;0),J2962/L2962,"")</f>
        <v/>
      </c>
      <c r="R2962" s="5" t="n"/>
    </row>
    <row r="2963">
      <c r="A2963" s="5" t="inlineStr">
        <is>
          <t>CCH.L</t>
        </is>
      </c>
      <c r="B2963" s="5" t="inlineStr">
        <is>
          <t>Coca-Cola HBC</t>
        </is>
      </c>
      <c r="C2963" s="5" t="inlineStr">
        <is>
          <t>2016</t>
        </is>
      </c>
      <c r="D2963" s="5" t="inlineStr">
        <is>
          <t>2016-12-31</t>
        </is>
      </c>
      <c r="E2963" s="5" t="inlineStr">
        <is>
          <t>EUR</t>
        </is>
      </c>
      <c r="F2963" s="12" t="n">
        <v>0.95</v>
      </c>
      <c r="G2963" s="12" t="n">
        <v>0.95</v>
      </c>
      <c r="H2963" s="9" t="n"/>
      <c r="I2963" s="9" t="n"/>
      <c r="J2963" s="9" t="n"/>
      <c r="K2963" s="9" t="n"/>
      <c r="L2963" s="11" t="n">
        <v>363500000</v>
      </c>
      <c r="M2963" s="9" t="n"/>
      <c r="N2963" s="9" t="n"/>
      <c r="O2963" s="9" t="n"/>
      <c r="P2963" s="9" t="n"/>
      <c r="Q2963" s="10">
        <f>IF(AND(ISNUMBER(J2963),ISNUMBER(L2963),L2963&lt;&gt;0),J2963/L2963,"")</f>
        <v/>
      </c>
      <c r="R2963" s="5" t="n"/>
    </row>
    <row r="2964">
      <c r="A2964" s="5" t="inlineStr">
        <is>
          <t>CCH.L</t>
        </is>
      </c>
      <c r="B2964" s="5" t="inlineStr">
        <is>
          <t>Coca-Cola HBC</t>
        </is>
      </c>
      <c r="C2964" s="5" t="inlineStr">
        <is>
          <t>2017</t>
        </is>
      </c>
      <c r="D2964" s="5" t="inlineStr">
        <is>
          <t>2017-12-31</t>
        </is>
      </c>
      <c r="E2964" s="5" t="inlineStr">
        <is>
          <t>EUR</t>
        </is>
      </c>
      <c r="F2964" s="12" t="n">
        <v>1.16</v>
      </c>
      <c r="G2964" s="12" t="n">
        <v>1.16</v>
      </c>
      <c r="H2964" s="9" t="n"/>
      <c r="I2964" s="9" t="n"/>
      <c r="J2964" s="9" t="n"/>
      <c r="K2964" s="9" t="n"/>
      <c r="L2964" s="11" t="n">
        <v>367600000</v>
      </c>
      <c r="M2964" s="9" t="n"/>
      <c r="N2964" s="9" t="n"/>
      <c r="O2964" s="9" t="n"/>
      <c r="P2964" s="9" t="n"/>
      <c r="Q2964" s="10">
        <f>IF(AND(ISNUMBER(J2964),ISNUMBER(L2964),L2964&lt;&gt;0),J2964/L2964,"")</f>
        <v/>
      </c>
      <c r="R2964" s="5" t="n"/>
    </row>
    <row r="2965">
      <c r="A2965" s="5" t="inlineStr">
        <is>
          <t>CCH.L</t>
        </is>
      </c>
      <c r="B2965" s="5" t="inlineStr">
        <is>
          <t>Coca-Cola HBC</t>
        </is>
      </c>
      <c r="C2965" s="5" t="inlineStr">
        <is>
          <t>2018</t>
        </is>
      </c>
      <c r="D2965" s="5" t="inlineStr">
        <is>
          <t>2018-12-31</t>
        </is>
      </c>
      <c r="E2965" s="5" t="inlineStr">
        <is>
          <t>EUR</t>
        </is>
      </c>
      <c r="F2965" s="12" t="n">
        <v>1.21</v>
      </c>
      <c r="G2965" s="12" t="n">
        <v>1.21</v>
      </c>
      <c r="H2965" s="9" t="n"/>
      <c r="I2965" s="9" t="n"/>
      <c r="J2965" s="9" t="n"/>
      <c r="K2965" s="9" t="n"/>
      <c r="L2965" s="11" t="n">
        <v>370100000</v>
      </c>
      <c r="M2965" s="9" t="n"/>
      <c r="N2965" s="9" t="n"/>
      <c r="O2965" s="9" t="n"/>
      <c r="P2965" s="9" t="n"/>
      <c r="Q2965" s="10">
        <f>IF(AND(ISNUMBER(J2965),ISNUMBER(L2965),L2965&lt;&gt;0),J2965/L2965,"")</f>
        <v/>
      </c>
      <c r="R2965" s="5" t="n"/>
    </row>
    <row r="2966">
      <c r="A2966" s="5" t="inlineStr">
        <is>
          <t>CCH.L</t>
        </is>
      </c>
      <c r="B2966" s="5" t="inlineStr">
        <is>
          <t>Coca-Cola HBC</t>
        </is>
      </c>
      <c r="C2966" s="5" t="inlineStr">
        <is>
          <t>2019</t>
        </is>
      </c>
      <c r="D2966" s="5" t="inlineStr">
        <is>
          <t>2019-12-31</t>
        </is>
      </c>
      <c r="E2966" s="5" t="inlineStr">
        <is>
          <t>EUR</t>
        </is>
      </c>
      <c r="F2966" s="12" t="n">
        <v>1.33</v>
      </c>
      <c r="G2966" s="12" t="n">
        <v>1.33</v>
      </c>
      <c r="H2966" s="11" t="n">
        <v>7026000000</v>
      </c>
      <c r="I2966" s="11" t="n">
        <v>661200000</v>
      </c>
      <c r="J2966" s="11" t="n">
        <v>488000000</v>
      </c>
      <c r="K2966" s="11" t="n">
        <v>2697500000</v>
      </c>
      <c r="L2966" s="11" t="n">
        <v>365900000</v>
      </c>
      <c r="M2966" s="11" t="n">
        <v>926200000</v>
      </c>
      <c r="N2966" s="11" t="n">
        <v>473200000</v>
      </c>
      <c r="O2966" s="11" t="n">
        <v>8214000000</v>
      </c>
      <c r="P2966" s="11" t="n">
        <v>5513800000</v>
      </c>
      <c r="Q2966" s="10">
        <f>IF(AND(ISNUMBER(J2966),ISNUMBER(L2966),L2966&lt;&gt;0),J2966/L2966,"")</f>
        <v/>
      </c>
      <c r="R2966" s="5" t="n"/>
    </row>
    <row r="2967">
      <c r="A2967" s="5" t="inlineStr">
        <is>
          <t>CCH.L</t>
        </is>
      </c>
      <c r="B2967" s="5" t="inlineStr">
        <is>
          <t>Coca-Cola HBC</t>
        </is>
      </c>
      <c r="C2967" s="5" t="inlineStr">
        <is>
          <t>2020</t>
        </is>
      </c>
      <c r="D2967" s="5" t="inlineStr">
        <is>
          <t>2020-12-31</t>
        </is>
      </c>
      <c r="E2967" s="5" t="inlineStr">
        <is>
          <t>EUR</t>
        </is>
      </c>
      <c r="F2967" s="12" t="n">
        <v>1.14</v>
      </c>
      <c r="G2967" s="12" t="n">
        <v>1.14</v>
      </c>
      <c r="H2967" s="11" t="n">
        <v>6131800000</v>
      </c>
      <c r="I2967" s="11" t="n">
        <v>593900000</v>
      </c>
      <c r="J2967" s="11" t="n">
        <v>415000000</v>
      </c>
      <c r="K2967" s="11" t="n">
        <v>2630700000</v>
      </c>
      <c r="L2967" s="11" t="n">
        <v>365300000</v>
      </c>
      <c r="M2967" s="11" t="n">
        <v>961500000</v>
      </c>
      <c r="N2967" s="11" t="n">
        <v>419200000</v>
      </c>
      <c r="O2967" s="11" t="n">
        <v>7573100000</v>
      </c>
      <c r="P2967" s="11" t="n">
        <v>4939800000</v>
      </c>
      <c r="Q2967" s="10">
        <f>IF(AND(ISNUMBER(J2967),ISNUMBER(L2967),L2967&lt;&gt;0),J2967/L2967,"")</f>
        <v/>
      </c>
      <c r="R2967" s="5" t="n"/>
    </row>
    <row r="2968">
      <c r="A2968" s="5" t="inlineStr">
        <is>
          <t>CCH.L</t>
        </is>
      </c>
      <c r="B2968" s="5" t="inlineStr">
        <is>
          <t>Coca-Cola HBC</t>
        </is>
      </c>
      <c r="C2968" s="5" t="inlineStr">
        <is>
          <t>2021</t>
        </is>
      </c>
      <c r="D2968" s="5" t="inlineStr">
        <is>
          <t>2021-12-31</t>
        </is>
      </c>
      <c r="E2968" s="5" t="inlineStr">
        <is>
          <t>EUR</t>
        </is>
      </c>
      <c r="F2968" s="12" t="n">
        <v>1.49</v>
      </c>
      <c r="G2968" s="12" t="n">
        <v>1.49</v>
      </c>
      <c r="H2968" s="11" t="n">
        <v>7168400000</v>
      </c>
      <c r="I2968" s="11" t="n">
        <v>734900000</v>
      </c>
      <c r="J2968" s="11" t="n">
        <v>547500000</v>
      </c>
      <c r="K2968" s="11" t="n">
        <v>3114500000</v>
      </c>
      <c r="L2968" s="11" t="n">
        <v>366300000</v>
      </c>
      <c r="M2968" s="11" t="n">
        <v>1142200000</v>
      </c>
      <c r="N2968" s="11" t="n">
        <v>506500000</v>
      </c>
      <c r="O2968" s="11" t="n">
        <v>8514300000</v>
      </c>
      <c r="P2968" s="11" t="n">
        <v>5397200000</v>
      </c>
      <c r="Q2968" s="10">
        <f>IF(AND(ISNUMBER(J2968),ISNUMBER(L2968),L2968&lt;&gt;0),J2968/L2968,"")</f>
        <v/>
      </c>
      <c r="R2968" s="5" t="n"/>
    </row>
    <row r="2969">
      <c r="A2969" s="5" t="inlineStr">
        <is>
          <t>CCH.L</t>
        </is>
      </c>
      <c r="B2969" s="5" t="inlineStr">
        <is>
          <t>Coca-Cola HBC</t>
        </is>
      </c>
      <c r="C2969" s="5" t="inlineStr">
        <is>
          <t>2022</t>
        </is>
      </c>
      <c r="D2969" s="5" t="inlineStr">
        <is>
          <t>2022-12-31</t>
        </is>
      </c>
      <c r="E2969" s="5" t="inlineStr">
        <is>
          <t>EUR</t>
        </is>
      </c>
      <c r="F2969" s="12" t="n">
        <v>1.13</v>
      </c>
      <c r="G2969" s="12" t="n">
        <v>1.13</v>
      </c>
      <c r="H2969" s="11" t="n">
        <v>9198400000</v>
      </c>
      <c r="I2969" s="11" t="n">
        <v>623600000</v>
      </c>
      <c r="J2969" s="11" t="n">
        <v>415600000</v>
      </c>
      <c r="K2969" s="11" t="n">
        <v>3282300000</v>
      </c>
      <c r="L2969" s="11" t="n">
        <v>366900000</v>
      </c>
      <c r="M2969" s="11" t="n">
        <v>1234600000</v>
      </c>
      <c r="N2969" s="11" t="n">
        <v>523400000</v>
      </c>
      <c r="O2969" s="11" t="n">
        <v>9855700000</v>
      </c>
      <c r="P2969" s="11" t="n">
        <v>6470100000</v>
      </c>
      <c r="Q2969" s="10">
        <f>IF(AND(ISNUMBER(J2969),ISNUMBER(L2969),L2969&lt;&gt;0),J2969/L2969,"")</f>
        <v/>
      </c>
      <c r="R2969" s="5" t="n"/>
    </row>
    <row r="2970">
      <c r="A2970" s="5" t="inlineStr">
        <is>
          <t>CCH.L</t>
        </is>
      </c>
      <c r="B2970" s="5" t="inlineStr">
        <is>
          <t>Coca-Cola HBC</t>
        </is>
      </c>
      <c r="C2970" s="5" t="inlineStr">
        <is>
          <t>2023</t>
        </is>
      </c>
      <c r="D2970" s="5" t="inlineStr">
        <is>
          <t>2023-12-31</t>
        </is>
      </c>
      <c r="E2970" s="5" t="inlineStr">
        <is>
          <t>EUR</t>
        </is>
      </c>
      <c r="F2970" s="12" t="n">
        <v>1.73</v>
      </c>
      <c r="G2970" s="12" t="n">
        <v>1.73</v>
      </c>
      <c r="H2970" s="11" t="n">
        <v>10184000000</v>
      </c>
      <c r="I2970" s="11" t="n">
        <v>910300000</v>
      </c>
      <c r="J2970" s="11" t="n">
        <v>635700000</v>
      </c>
      <c r="K2970" s="11" t="n">
        <v>3092800000</v>
      </c>
      <c r="L2970" s="11" t="n">
        <v>368300000</v>
      </c>
      <c r="M2970" s="11" t="n">
        <v>1386700000</v>
      </c>
      <c r="N2970" s="11" t="n">
        <v>610700000</v>
      </c>
      <c r="O2970" s="11" t="n">
        <v>9880800000</v>
      </c>
      <c r="P2970" s="11" t="n">
        <v>6694100000</v>
      </c>
      <c r="Q2970" s="10">
        <f>IF(AND(ISNUMBER(J2970),ISNUMBER(L2970),L2970&lt;&gt;0),J2970/L2970,"")</f>
        <v/>
      </c>
      <c r="R2970" s="5" t="n"/>
    </row>
    <row r="2971">
      <c r="A2971" s="5" t="inlineStr">
        <is>
          <t>CCH.L</t>
        </is>
      </c>
      <c r="B2971" s="5" t="inlineStr">
        <is>
          <t>Coca-Cola HBC</t>
        </is>
      </c>
      <c r="C2971" s="5" t="inlineStr">
        <is>
          <t>2024</t>
        </is>
      </c>
      <c r="D2971" s="5" t="inlineStr">
        <is>
          <t>2024-12-31</t>
        </is>
      </c>
      <c r="E2971" s="5" t="inlineStr">
        <is>
          <t>EUR</t>
        </is>
      </c>
      <c r="F2971" s="12" t="n">
        <v>2.25</v>
      </c>
      <c r="G2971" s="12" t="n">
        <v>2.25</v>
      </c>
      <c r="H2971" s="11" t="n">
        <v>10754400000</v>
      </c>
      <c r="I2971" s="11" t="n">
        <v>1128000000</v>
      </c>
      <c r="J2971" s="11" t="n">
        <v>819700000</v>
      </c>
      <c r="K2971" s="11" t="n">
        <v>3205700000</v>
      </c>
      <c r="L2971" s="11" t="n">
        <v>364500000</v>
      </c>
      <c r="M2971" s="11" t="n">
        <v>1391900000</v>
      </c>
      <c r="N2971" s="11" t="n">
        <v>615400000</v>
      </c>
      <c r="O2971" s="11" t="n">
        <v>10653700000</v>
      </c>
      <c r="P2971" s="11" t="n">
        <v>7350700000</v>
      </c>
      <c r="Q2971" s="10">
        <f>IF(AND(ISNUMBER(J2971),ISNUMBER(L2971),L2971&lt;&gt;0),J2971/L2971,"")</f>
        <v/>
      </c>
      <c r="R2971" s="5" t="n"/>
    </row>
    <row r="2972">
      <c r="A2972" s="5" t="inlineStr">
        <is>
          <t>CCH.L</t>
        </is>
      </c>
      <c r="B2972" s="5" t="inlineStr">
        <is>
          <t>Coca-Cola HBC</t>
        </is>
      </c>
      <c r="C2972" s="5" t="inlineStr">
        <is>
          <t>2025</t>
        </is>
      </c>
      <c r="D2972" s="5" t="inlineStr">
        <is>
          <t>2025-12-31</t>
        </is>
      </c>
      <c r="E2972" s="5" t="inlineStr">
        <is>
          <t>EUR</t>
        </is>
      </c>
      <c r="F2972" s="12" t="n">
        <v>2.59</v>
      </c>
      <c r="G2972" s="12" t="n">
        <v>2.59</v>
      </c>
      <c r="H2972" s="11" t="n">
        <v>11604500000</v>
      </c>
      <c r="I2972" s="11" t="n">
        <v>1305400000</v>
      </c>
      <c r="J2972" s="11" t="n">
        <v>940300000</v>
      </c>
      <c r="K2972" s="11" t="n">
        <v>3844600000</v>
      </c>
      <c r="L2972" s="11" t="n">
        <v>363300000</v>
      </c>
      <c r="M2972" s="11" t="n">
        <v>1513500000</v>
      </c>
      <c r="N2972" s="11" t="n">
        <v>752600000</v>
      </c>
      <c r="O2972" s="11" t="n">
        <v>11599300000</v>
      </c>
      <c r="P2972" s="11" t="n">
        <v>7657700000</v>
      </c>
      <c r="Q2972" s="10">
        <f>IF(AND(ISNUMBER(J2972),ISNUMBER(L2972),L2972&lt;&gt;0),J2972/L2972,"")</f>
        <v/>
      </c>
      <c r="R2972" s="5" t="n"/>
    </row>
    <row r="2973">
      <c r="A2973" s="5" t="inlineStr">
        <is>
          <t>LIGHT.AS</t>
        </is>
      </c>
      <c r="B2973" s="5" t="inlineStr">
        <is>
          <t>Signify</t>
        </is>
      </c>
      <c r="C2973" s="5" t="inlineStr">
        <is>
          <t>2016</t>
        </is>
      </c>
      <c r="D2973" s="5" t="inlineStr">
        <is>
          <t>2016-12-31</t>
        </is>
      </c>
      <c r="E2973" s="5" t="inlineStr">
        <is>
          <t>EUR</t>
        </is>
      </c>
      <c r="F2973" s="12" t="n">
        <v>1.26</v>
      </c>
      <c r="G2973" s="12" t="n">
        <v>1.26</v>
      </c>
      <c r="H2973" s="9" t="n"/>
      <c r="I2973" s="9" t="n"/>
      <c r="J2973" s="9" t="n"/>
      <c r="K2973" s="9" t="n"/>
      <c r="L2973" s="11" t="n">
        <v>150000000</v>
      </c>
      <c r="M2973" s="9" t="n"/>
      <c r="N2973" s="9" t="n"/>
      <c r="O2973" s="9" t="n"/>
      <c r="P2973" s="9" t="n"/>
      <c r="Q2973" s="10">
        <f>IF(AND(ISNUMBER(J2973),ISNUMBER(L2973),L2973&lt;&gt;0),J2973/L2973,"")</f>
        <v/>
      </c>
      <c r="R2973" s="5" t="n"/>
    </row>
    <row r="2974">
      <c r="A2974" s="5" t="inlineStr">
        <is>
          <t>LIGHT.AS</t>
        </is>
      </c>
      <c r="B2974" s="5" t="inlineStr">
        <is>
          <t>Signify</t>
        </is>
      </c>
      <c r="C2974" s="5" t="inlineStr">
        <is>
          <t>2017</t>
        </is>
      </c>
      <c r="D2974" s="5" t="inlineStr">
        <is>
          <t>2017-12-31</t>
        </is>
      </c>
      <c r="E2974" s="5" t="inlineStr">
        <is>
          <t>EUR</t>
        </is>
      </c>
      <c r="F2974" s="12" t="n">
        <v>2.04</v>
      </c>
      <c r="G2974" s="12" t="n">
        <v>2.04</v>
      </c>
      <c r="H2974" s="9" t="n"/>
      <c r="I2974" s="9" t="n"/>
      <c r="J2974" s="9" t="n"/>
      <c r="K2974" s="9" t="n"/>
      <c r="L2974" s="11" t="n">
        <v>144202354</v>
      </c>
      <c r="M2974" s="9" t="n"/>
      <c r="N2974" s="9" t="n"/>
      <c r="O2974" s="9" t="n"/>
      <c r="P2974" s="9" t="n"/>
      <c r="Q2974" s="10">
        <f>IF(AND(ISNUMBER(J2974),ISNUMBER(L2974),L2974&lt;&gt;0),J2974/L2974,"")</f>
        <v/>
      </c>
      <c r="R2974" s="5" t="n"/>
    </row>
    <row r="2975">
      <c r="A2975" s="5" t="inlineStr">
        <is>
          <t>LIGHT.AS</t>
        </is>
      </c>
      <c r="B2975" s="5" t="inlineStr">
        <is>
          <t>Signify</t>
        </is>
      </c>
      <c r="C2975" s="5" t="inlineStr">
        <is>
          <t>2018</t>
        </is>
      </c>
      <c r="D2975" s="5" t="inlineStr">
        <is>
          <t>2018-12-31</t>
        </is>
      </c>
      <c r="E2975" s="5" t="inlineStr">
        <is>
          <t>EUR</t>
        </is>
      </c>
      <c r="F2975" s="12" t="n">
        <v>1.95</v>
      </c>
      <c r="G2975" s="12" t="n">
        <v>1.95</v>
      </c>
      <c r="H2975" s="9" t="n"/>
      <c r="I2975" s="9" t="n"/>
      <c r="J2975" s="9" t="n"/>
      <c r="K2975" s="9" t="n"/>
      <c r="L2975" s="11" t="n">
        <v>134671599</v>
      </c>
      <c r="M2975" s="9" t="n"/>
      <c r="N2975" s="9" t="n"/>
      <c r="O2975" s="9" t="n"/>
      <c r="P2975" s="9" t="n"/>
      <c r="Q2975" s="10">
        <f>IF(AND(ISNUMBER(J2975),ISNUMBER(L2975),L2975&lt;&gt;0),J2975/L2975,"")</f>
        <v/>
      </c>
      <c r="R2975" s="5" t="n"/>
    </row>
    <row r="2976">
      <c r="A2976" s="5" t="inlineStr">
        <is>
          <t>LIGHT.AS</t>
        </is>
      </c>
      <c r="B2976" s="5" t="inlineStr">
        <is>
          <t>Signify</t>
        </is>
      </c>
      <c r="C2976" s="5" t="inlineStr">
        <is>
          <t>2019</t>
        </is>
      </c>
      <c r="D2976" s="5" t="inlineStr">
        <is>
          <t>2019-12-31</t>
        </is>
      </c>
      <c r="E2976" s="5" t="inlineStr">
        <is>
          <t>EUR</t>
        </is>
      </c>
      <c r="F2976" s="12" t="n">
        <v>2.06</v>
      </c>
      <c r="G2976" s="12" t="n">
        <v>2.06</v>
      </c>
      <c r="H2976" s="11" t="n">
        <v>6247000000</v>
      </c>
      <c r="I2976" s="11" t="n">
        <v>360000000</v>
      </c>
      <c r="J2976" s="11" t="n">
        <v>267000000</v>
      </c>
      <c r="K2976" s="11" t="n">
        <v>2181000000</v>
      </c>
      <c r="L2976" s="11" t="n">
        <v>127626000</v>
      </c>
      <c r="M2976" s="11" t="n">
        <v>599000000</v>
      </c>
      <c r="N2976" s="11" t="n">
        <v>58000000</v>
      </c>
      <c r="O2976" s="11" t="n">
        <v>6715000000</v>
      </c>
      <c r="P2976" s="11" t="n">
        <v>4391000000</v>
      </c>
      <c r="Q2976" s="10">
        <f>IF(AND(ISNUMBER(J2976),ISNUMBER(L2976),L2976&lt;&gt;0),J2976/L2976,"")</f>
        <v/>
      </c>
      <c r="R2976" s="5" t="n"/>
    </row>
    <row r="2977">
      <c r="A2977" s="5" t="inlineStr">
        <is>
          <t>LIGHT.AS</t>
        </is>
      </c>
      <c r="B2977" s="5" t="inlineStr">
        <is>
          <t>Signify</t>
        </is>
      </c>
      <c r="C2977" s="5" t="inlineStr">
        <is>
          <t>2020</t>
        </is>
      </c>
      <c r="D2977" s="5" t="inlineStr">
        <is>
          <t>2020-12-31</t>
        </is>
      </c>
      <c r="E2977" s="5" t="inlineStr">
        <is>
          <t>EUR</t>
        </is>
      </c>
      <c r="F2977" s="12" t="n">
        <v>2.51</v>
      </c>
      <c r="G2977" s="12" t="n">
        <v>2.51</v>
      </c>
      <c r="H2977" s="11" t="n">
        <v>6502000000</v>
      </c>
      <c r="I2977" s="11" t="n">
        <v>362000000</v>
      </c>
      <c r="J2977" s="11" t="n">
        <v>335000000</v>
      </c>
      <c r="K2977" s="11" t="n">
        <v>2196000000</v>
      </c>
      <c r="L2977" s="11" t="n">
        <v>129692000</v>
      </c>
      <c r="M2977" s="11" t="n">
        <v>891000000</v>
      </c>
      <c r="N2977" s="11" t="n">
        <v>67000000</v>
      </c>
      <c r="O2977" s="11" t="n">
        <v>7710000000</v>
      </c>
      <c r="P2977" s="11" t="n">
        <v>5389000000</v>
      </c>
      <c r="Q2977" s="10">
        <f>IF(AND(ISNUMBER(J2977),ISNUMBER(L2977),L2977&lt;&gt;0),J2977/L2977,"")</f>
        <v/>
      </c>
      <c r="R2977" s="5" t="n"/>
    </row>
    <row r="2978">
      <c r="A2978" s="5" t="inlineStr">
        <is>
          <t>LIGHT.AS</t>
        </is>
      </c>
      <c r="B2978" s="5" t="inlineStr">
        <is>
          <t>Signify</t>
        </is>
      </c>
      <c r="C2978" s="5" t="inlineStr">
        <is>
          <t>2021</t>
        </is>
      </c>
      <c r="D2978" s="5" t="inlineStr">
        <is>
          <t>2021-12-31</t>
        </is>
      </c>
      <c r="E2978" s="5" t="inlineStr">
        <is>
          <t>EUR</t>
        </is>
      </c>
      <c r="F2978" s="12" t="n">
        <v>3.09</v>
      </c>
      <c r="G2978" s="12" t="n">
        <v>3.09</v>
      </c>
      <c r="H2978" s="11" t="n">
        <v>6860000000</v>
      </c>
      <c r="I2978" s="11" t="n">
        <v>490000000</v>
      </c>
      <c r="J2978" s="11" t="n">
        <v>407000000</v>
      </c>
      <c r="K2978" s="11" t="n">
        <v>2459000000</v>
      </c>
      <c r="L2978" s="11" t="n">
        <v>128646000</v>
      </c>
      <c r="M2978" s="11" t="n">
        <v>704000000</v>
      </c>
      <c r="N2978" s="11" t="n">
        <v>84000000</v>
      </c>
      <c r="O2978" s="11" t="n">
        <v>8256000000</v>
      </c>
      <c r="P2978" s="11" t="n">
        <v>5659000000</v>
      </c>
      <c r="Q2978" s="10">
        <f>IF(AND(ISNUMBER(J2978),ISNUMBER(L2978),L2978&lt;&gt;0),J2978/L2978,"")</f>
        <v/>
      </c>
      <c r="R2978" s="5" t="n"/>
    </row>
    <row r="2979">
      <c r="A2979" s="5" t="inlineStr">
        <is>
          <t>LIGHT.AS</t>
        </is>
      </c>
      <c r="B2979" s="5" t="inlineStr">
        <is>
          <t>Signify</t>
        </is>
      </c>
      <c r="C2979" s="5" t="inlineStr">
        <is>
          <t>2022</t>
        </is>
      </c>
      <c r="D2979" s="5" t="inlineStr">
        <is>
          <t>2022-12-31</t>
        </is>
      </c>
      <c r="E2979" s="5" t="inlineStr">
        <is>
          <t>EUR</t>
        </is>
      </c>
      <c r="F2979" s="12" t="n">
        <v>4.1</v>
      </c>
      <c r="G2979" s="12" t="n">
        <v>4.1</v>
      </c>
      <c r="H2979" s="11" t="n">
        <v>7514000000</v>
      </c>
      <c r="I2979" s="11" t="n">
        <v>678000000</v>
      </c>
      <c r="J2979" s="11" t="n">
        <v>532000000</v>
      </c>
      <c r="K2979" s="11" t="n">
        <v>2920000000</v>
      </c>
      <c r="L2979" s="11" t="n">
        <v>127597000</v>
      </c>
      <c r="M2979" s="11" t="n">
        <v>376000000</v>
      </c>
      <c r="N2979" s="11" t="n">
        <v>70000000</v>
      </c>
      <c r="O2979" s="11" t="n">
        <v>8286000000</v>
      </c>
      <c r="P2979" s="11" t="n">
        <v>5221000000</v>
      </c>
      <c r="Q2979" s="10">
        <f>IF(AND(ISNUMBER(J2979),ISNUMBER(L2979),L2979&lt;&gt;0),J2979/L2979,"")</f>
        <v/>
      </c>
      <c r="R2979" s="5" t="n"/>
    </row>
    <row r="2980">
      <c r="A2980" s="5" t="inlineStr">
        <is>
          <t>LIGHT.AS</t>
        </is>
      </c>
      <c r="B2980" s="5" t="inlineStr">
        <is>
          <t>Signify</t>
        </is>
      </c>
      <c r="C2980" s="5" t="inlineStr">
        <is>
          <t>2023</t>
        </is>
      </c>
      <c r="D2980" s="5" t="inlineStr">
        <is>
          <t>2023-12-31</t>
        </is>
      </c>
      <c r="E2980" s="5" t="inlineStr">
        <is>
          <t>EUR</t>
        </is>
      </c>
      <c r="F2980" s="12" t="n">
        <v>1.59</v>
      </c>
      <c r="G2980" s="12" t="n">
        <v>1.59</v>
      </c>
      <c r="H2980" s="11" t="n">
        <v>6704000000</v>
      </c>
      <c r="I2980" s="11" t="n">
        <v>268000000</v>
      </c>
      <c r="J2980" s="11" t="n">
        <v>215000000</v>
      </c>
      <c r="K2980" s="11" t="n">
        <v>2817000000</v>
      </c>
      <c r="L2980" s="11" t="n">
        <v>127338000</v>
      </c>
      <c r="M2980" s="11" t="n">
        <v>696000000</v>
      </c>
      <c r="N2980" s="11" t="n">
        <v>51000000</v>
      </c>
      <c r="O2980" s="11" t="n">
        <v>8004000000</v>
      </c>
      <c r="P2980" s="11" t="n">
        <v>5057000000</v>
      </c>
      <c r="Q2980" s="10">
        <f>IF(AND(ISNUMBER(J2980),ISNUMBER(L2980),L2980&lt;&gt;0),J2980/L2980,"")</f>
        <v/>
      </c>
      <c r="R2980" s="5" t="n"/>
    </row>
    <row r="2981">
      <c r="A2981" s="5" t="inlineStr">
        <is>
          <t>LIGHT.AS</t>
        </is>
      </c>
      <c r="B2981" s="5" t="inlineStr">
        <is>
          <t>Signify</t>
        </is>
      </c>
      <c r="C2981" s="5" t="inlineStr">
        <is>
          <t>2024</t>
        </is>
      </c>
      <c r="D2981" s="5" t="inlineStr">
        <is>
          <t>2024-12-31</t>
        </is>
      </c>
      <c r="E2981" s="5" t="inlineStr">
        <is>
          <t>EUR</t>
        </is>
      </c>
      <c r="F2981" s="12" t="n">
        <v>2.57</v>
      </c>
      <c r="G2981" s="12" t="n">
        <v>2.57</v>
      </c>
      <c r="H2981" s="11" t="n">
        <v>6143000000</v>
      </c>
      <c r="I2981" s="11" t="n">
        <v>394000000</v>
      </c>
      <c r="J2981" s="11" t="n">
        <v>334000000</v>
      </c>
      <c r="K2981" s="11" t="n">
        <v>3162000000</v>
      </c>
      <c r="L2981" s="11" t="n">
        <v>127536000</v>
      </c>
      <c r="M2981" s="11" t="n">
        <v>514000000</v>
      </c>
      <c r="N2981" s="11" t="n">
        <v>51000000</v>
      </c>
      <c r="O2981" s="11" t="n">
        <v>7505000000</v>
      </c>
      <c r="P2981" s="11" t="n">
        <v>4238000000</v>
      </c>
      <c r="Q2981" s="10">
        <f>IF(AND(ISNUMBER(J2981),ISNUMBER(L2981),L2981&lt;&gt;0),J2981/L2981,"")</f>
        <v/>
      </c>
      <c r="R2981" s="5" t="n"/>
    </row>
    <row r="2982">
      <c r="A2982" s="5" t="inlineStr">
        <is>
          <t>LIGHT.AS</t>
        </is>
      </c>
      <c r="B2982" s="5" t="inlineStr">
        <is>
          <t>Signify</t>
        </is>
      </c>
      <c r="C2982" s="5" t="inlineStr">
        <is>
          <t>2025</t>
        </is>
      </c>
      <c r="D2982" s="5" t="inlineStr">
        <is>
          <t>2025-12-31</t>
        </is>
      </c>
      <c r="E2982" s="5" t="inlineStr">
        <is>
          <t>EUR</t>
        </is>
      </c>
      <c r="F2982" s="12" t="n">
        <v>2.03</v>
      </c>
      <c r="G2982" s="12" t="n">
        <v>2.03</v>
      </c>
      <c r="H2982" s="11" t="n">
        <v>5765000000</v>
      </c>
      <c r="I2982" s="11" t="n">
        <v>321000000</v>
      </c>
      <c r="J2982" s="11" t="n">
        <v>259000000</v>
      </c>
      <c r="K2982" s="11" t="n">
        <v>2673000000</v>
      </c>
      <c r="L2982" s="11" t="n">
        <v>124815000</v>
      </c>
      <c r="M2982" s="11" t="n">
        <v>531000000</v>
      </c>
      <c r="N2982" s="11" t="n">
        <v>68000000</v>
      </c>
      <c r="O2982" s="11" t="n">
        <v>6720000000</v>
      </c>
      <c r="P2982" s="11" t="n">
        <v>3953000000</v>
      </c>
      <c r="Q2982" s="10">
        <f>IF(AND(ISNUMBER(J2982),ISNUMBER(L2982),L2982&lt;&gt;0),J2982/L2982,"")</f>
        <v/>
      </c>
      <c r="R2982" s="5" t="n"/>
    </row>
    <row r="2983">
      <c r="A2983" s="5" t="inlineStr">
        <is>
          <t>MKS.L</t>
        </is>
      </c>
      <c r="B2983" s="5" t="inlineStr">
        <is>
          <t>Marks &amp; Spencer</t>
        </is>
      </c>
      <c r="C2983" s="5" t="inlineStr">
        <is>
          <t>2017</t>
        </is>
      </c>
      <c r="D2983" s="5" t="inlineStr">
        <is>
          <t>2017-03-29</t>
        </is>
      </c>
      <c r="E2983" s="5" t="inlineStr">
        <is>
          <t>GBP</t>
        </is>
      </c>
      <c r="F2983" s="12" t="n">
        <v>0.07199999999999999</v>
      </c>
      <c r="G2983" s="12" t="n">
        <v>0.07199999999999999</v>
      </c>
      <c r="H2983" s="9" t="n"/>
      <c r="I2983" s="9" t="n"/>
      <c r="J2983" s="9" t="n"/>
      <c r="K2983" s="9" t="n"/>
      <c r="L2983" s="11" t="n">
        <v>1631100000</v>
      </c>
      <c r="M2983" s="9" t="n"/>
      <c r="N2983" s="9" t="n"/>
      <c r="O2983" s="9" t="n"/>
      <c r="P2983" s="9" t="n"/>
      <c r="Q2983" s="10">
        <f>IF(AND(ISNUMBER(J2983),ISNUMBER(L2983),L2983&lt;&gt;0),J2983/L2983,"")</f>
        <v/>
      </c>
      <c r="R2983" s="5" t="n"/>
    </row>
    <row r="2984">
      <c r="A2984" s="5" t="inlineStr">
        <is>
          <t>MKS.L</t>
        </is>
      </c>
      <c r="B2984" s="5" t="inlineStr">
        <is>
          <t>Marks &amp; Spencer</t>
        </is>
      </c>
      <c r="C2984" s="5" t="inlineStr">
        <is>
          <t>2018</t>
        </is>
      </c>
      <c r="D2984" s="5" t="inlineStr">
        <is>
          <t>2018-03-29</t>
        </is>
      </c>
      <c r="E2984" s="5" t="inlineStr">
        <is>
          <t>GBP</t>
        </is>
      </c>
      <c r="F2984" s="12" t="n">
        <v>0.016</v>
      </c>
      <c r="G2984" s="12" t="n">
        <v>0.016</v>
      </c>
      <c r="H2984" s="9" t="n"/>
      <c r="I2984" s="9" t="n"/>
      <c r="J2984" s="9" t="n"/>
      <c r="K2984" s="9" t="n"/>
      <c r="L2984" s="11" t="n">
        <v>1629400000</v>
      </c>
      <c r="M2984" s="9" t="n"/>
      <c r="N2984" s="9" t="n"/>
      <c r="O2984" s="9" t="n"/>
      <c r="P2984" s="9" t="n"/>
      <c r="Q2984" s="10">
        <f>IF(AND(ISNUMBER(J2984),ISNUMBER(L2984),L2984&lt;&gt;0),J2984/L2984,"")</f>
        <v/>
      </c>
      <c r="R2984" s="5" t="n"/>
    </row>
    <row r="2985">
      <c r="A2985" s="5" t="inlineStr">
        <is>
          <t>MKS.L</t>
        </is>
      </c>
      <c r="B2985" s="5" t="inlineStr">
        <is>
          <t>Marks &amp; Spencer</t>
        </is>
      </c>
      <c r="C2985" s="5" t="inlineStr">
        <is>
          <t>2019</t>
        </is>
      </c>
      <c r="D2985" s="5" t="inlineStr">
        <is>
          <t>2019-03-29</t>
        </is>
      </c>
      <c r="E2985" s="5" t="inlineStr">
        <is>
          <t>GBP</t>
        </is>
      </c>
      <c r="F2985" s="12" t="n">
        <v>0.012</v>
      </c>
      <c r="G2985" s="12" t="n">
        <v>0.012</v>
      </c>
      <c r="H2985" s="9" t="n"/>
      <c r="I2985" s="9" t="n"/>
      <c r="J2985" s="9" t="n"/>
      <c r="K2985" s="9" t="n"/>
      <c r="L2985" s="11" t="n">
        <v>1905600000</v>
      </c>
      <c r="M2985" s="9" t="n"/>
      <c r="N2985" s="9" t="n"/>
      <c r="O2985" s="9" t="n"/>
      <c r="P2985" s="9" t="n"/>
      <c r="Q2985" s="10">
        <f>IF(AND(ISNUMBER(J2985),ISNUMBER(L2985),L2985&lt;&gt;0),J2985/L2985,"")</f>
        <v/>
      </c>
      <c r="R2985" s="5" t="n"/>
    </row>
    <row r="2986">
      <c r="A2986" s="5" t="inlineStr">
        <is>
          <t>MKS.L</t>
        </is>
      </c>
      <c r="B2986" s="5" t="inlineStr">
        <is>
          <t>Marks &amp; Spencer</t>
        </is>
      </c>
      <c r="C2986" s="5" t="inlineStr">
        <is>
          <t>2020</t>
        </is>
      </c>
      <c r="D2986" s="5" t="inlineStr">
        <is>
          <t>2020-03-28</t>
        </is>
      </c>
      <c r="E2986" s="5" t="inlineStr">
        <is>
          <t>GBP</t>
        </is>
      </c>
      <c r="F2986" s="12" t="n">
        <v>0.012</v>
      </c>
      <c r="G2986" s="12" t="n">
        <v>0.012</v>
      </c>
      <c r="H2986" s="11" t="n">
        <v>10181900000</v>
      </c>
      <c r="I2986" s="11" t="n">
        <v>67200000</v>
      </c>
      <c r="J2986" s="11" t="n">
        <v>27400000</v>
      </c>
      <c r="K2986" s="11" t="n">
        <v>3702500000</v>
      </c>
      <c r="L2986" s="11" t="n">
        <v>1905600000</v>
      </c>
      <c r="M2986" s="11" t="n">
        <v>953800000</v>
      </c>
      <c r="N2986" s="11" t="n">
        <v>251000000</v>
      </c>
      <c r="O2986" s="11" t="n">
        <v>10189700000</v>
      </c>
      <c r="P2986" s="11" t="n">
        <v>6481200000</v>
      </c>
      <c r="Q2986" s="10">
        <f>IF(AND(ISNUMBER(J2986),ISNUMBER(L2986),L2986&lt;&gt;0),J2986/L2986,"")</f>
        <v/>
      </c>
      <c r="R2986" s="5" t="n"/>
    </row>
    <row r="2987">
      <c r="A2987" s="5" t="inlineStr">
        <is>
          <t>MKS.L</t>
        </is>
      </c>
      <c r="B2987" s="5" t="inlineStr">
        <is>
          <t>Marks &amp; Spencer</t>
        </is>
      </c>
      <c r="C2987" s="5" t="inlineStr">
        <is>
          <t>2021</t>
        </is>
      </c>
      <c r="D2987" s="5" t="inlineStr">
        <is>
          <t>2021-04-03</t>
        </is>
      </c>
      <c r="E2987" s="5" t="inlineStr">
        <is>
          <t>GBP</t>
        </is>
      </c>
      <c r="F2987" s="12" t="n">
        <v>-0.101</v>
      </c>
      <c r="G2987" s="12" t="n">
        <v>-0.101</v>
      </c>
      <c r="H2987" s="11" t="n">
        <v>9155700000</v>
      </c>
      <c r="I2987" s="11" t="n">
        <v>-209400000</v>
      </c>
      <c r="J2987" s="11" t="n">
        <v>-201200000</v>
      </c>
      <c r="K2987" s="11" t="n">
        <v>2283000000</v>
      </c>
      <c r="L2987" s="11" t="n">
        <v>1953500000</v>
      </c>
      <c r="M2987" s="11" t="n">
        <v>870900000</v>
      </c>
      <c r="N2987" s="11" t="n">
        <v>158900000</v>
      </c>
      <c r="O2987" s="11" t="n">
        <v>8637400000</v>
      </c>
      <c r="P2987" s="11" t="n">
        <v>6351600000</v>
      </c>
      <c r="Q2987" s="10">
        <f>IF(AND(ISNUMBER(J2987),ISNUMBER(L2987),L2987&lt;&gt;0),J2987/L2987,"")</f>
        <v/>
      </c>
      <c r="R2987" s="5" t="n"/>
    </row>
    <row r="2988">
      <c r="A2988" s="5" t="inlineStr">
        <is>
          <t>MKS.L</t>
        </is>
      </c>
      <c r="B2988" s="5" t="inlineStr">
        <is>
          <t>Marks &amp; Spencer</t>
        </is>
      </c>
      <c r="C2988" s="5" t="inlineStr">
        <is>
          <t>2022</t>
        </is>
      </c>
      <c r="D2988" s="5" t="inlineStr">
        <is>
          <t>2022-04-02</t>
        </is>
      </c>
      <c r="E2988" s="5" t="inlineStr">
        <is>
          <t>GBP</t>
        </is>
      </c>
      <c r="F2988" s="12" t="n">
        <v>0.151</v>
      </c>
      <c r="G2988" s="12" t="n">
        <v>0.151</v>
      </c>
      <c r="H2988" s="11" t="n">
        <v>10885100000</v>
      </c>
      <c r="I2988" s="11" t="n">
        <v>391700000</v>
      </c>
      <c r="J2988" s="11" t="n">
        <v>309000000</v>
      </c>
      <c r="K2988" s="11" t="n">
        <v>2913700000</v>
      </c>
      <c r="L2988" s="11" t="n">
        <v>2031100000</v>
      </c>
      <c r="M2988" s="11" t="n">
        <v>1378000000</v>
      </c>
      <c r="N2988" s="11" t="n">
        <v>192800000</v>
      </c>
      <c r="O2988" s="11" t="n">
        <v>9443400000</v>
      </c>
      <c r="P2988" s="11" t="n">
        <v>6525500000</v>
      </c>
      <c r="Q2988" s="10">
        <f>IF(AND(ISNUMBER(J2988),ISNUMBER(L2988),L2988&lt;&gt;0),J2988/L2988,"")</f>
        <v/>
      </c>
      <c r="R2988" s="5" t="n"/>
    </row>
    <row r="2989">
      <c r="A2989" s="5" t="inlineStr">
        <is>
          <t>MKS.L</t>
        </is>
      </c>
      <c r="B2989" s="5" t="inlineStr">
        <is>
          <t>Marks &amp; Spencer</t>
        </is>
      </c>
      <c r="C2989" s="5" t="inlineStr">
        <is>
          <t>2023</t>
        </is>
      </c>
      <c r="D2989" s="5" t="inlineStr">
        <is>
          <t>2023-04-01</t>
        </is>
      </c>
      <c r="E2989" s="5" t="inlineStr">
        <is>
          <t>GBP</t>
        </is>
      </c>
      <c r="F2989" s="12" t="n">
        <v>0.179</v>
      </c>
      <c r="G2989" s="12" t="n">
        <v>0.179</v>
      </c>
      <c r="H2989" s="11" t="n">
        <v>11931300000</v>
      </c>
      <c r="I2989" s="11" t="n">
        <v>475700000</v>
      </c>
      <c r="J2989" s="11" t="n">
        <v>364500000</v>
      </c>
      <c r="K2989" s="11" t="n">
        <v>2676400000</v>
      </c>
      <c r="L2989" s="11" t="n">
        <v>2033900000</v>
      </c>
      <c r="M2989" s="11" t="n">
        <v>1029900000</v>
      </c>
      <c r="N2989" s="11" t="n">
        <v>325800000</v>
      </c>
      <c r="O2989" s="11" t="n">
        <v>9097800000</v>
      </c>
      <c r="P2989" s="11" t="n">
        <v>6417000000</v>
      </c>
      <c r="Q2989" s="10">
        <f>IF(AND(ISNUMBER(J2989),ISNUMBER(L2989),L2989&lt;&gt;0),J2989/L2989,"")</f>
        <v/>
      </c>
      <c r="R2989" s="5" t="n"/>
    </row>
    <row r="2990">
      <c r="A2990" s="5" t="inlineStr">
        <is>
          <t>MKS.L</t>
        </is>
      </c>
      <c r="B2990" s="5" t="inlineStr">
        <is>
          <t>Marks &amp; Spencer</t>
        </is>
      </c>
      <c r="C2990" s="5" t="inlineStr">
        <is>
          <t>2024</t>
        </is>
      </c>
      <c r="D2990" s="5" t="inlineStr">
        <is>
          <t>2024-03-30</t>
        </is>
      </c>
      <c r="E2990" s="5" t="inlineStr">
        <is>
          <t>GBP</t>
        </is>
      </c>
      <c r="F2990" s="12" t="n">
        <v>0.208</v>
      </c>
      <c r="G2990" s="12" t="n">
        <v>0.208</v>
      </c>
      <c r="H2990" s="11" t="n">
        <v>13040100000</v>
      </c>
      <c r="I2990" s="11" t="n">
        <v>672500000</v>
      </c>
      <c r="J2990" s="11" t="n">
        <v>425200000</v>
      </c>
      <c r="K2990" s="11" t="n">
        <v>2711700000</v>
      </c>
      <c r="L2990" s="11" t="n">
        <v>2075900000</v>
      </c>
      <c r="M2990" s="11" t="n">
        <v>1301700000</v>
      </c>
      <c r="N2990" s="11" t="n">
        <v>359500000</v>
      </c>
      <c r="O2990" s="11" t="n">
        <v>8682200000</v>
      </c>
      <c r="P2990" s="11" t="n">
        <v>5971600000</v>
      </c>
      <c r="Q2990" s="10">
        <f>IF(AND(ISNUMBER(J2990),ISNUMBER(L2990),L2990&lt;&gt;0),J2990/L2990,"")</f>
        <v/>
      </c>
      <c r="R2990" s="5" t="n"/>
    </row>
    <row r="2991">
      <c r="A2991" s="5" t="inlineStr">
        <is>
          <t>MKS.L</t>
        </is>
      </c>
      <c r="B2991" s="5" t="inlineStr">
        <is>
          <t>Marks &amp; Spencer</t>
        </is>
      </c>
      <c r="C2991" s="5" t="inlineStr">
        <is>
          <t>2025</t>
        </is>
      </c>
      <c r="D2991" s="5" t="inlineStr">
        <is>
          <t>2025-03-29</t>
        </is>
      </c>
      <c r="E2991" s="5" t="inlineStr">
        <is>
          <t>GBP</t>
        </is>
      </c>
      <c r="F2991" s="12" t="n">
        <v>0.14</v>
      </c>
      <c r="G2991" s="12" t="n">
        <v>0.14</v>
      </c>
      <c r="H2991" s="11" t="n">
        <v>13816800000</v>
      </c>
      <c r="I2991" s="11" t="n">
        <v>511800000</v>
      </c>
      <c r="J2991" s="11" t="n">
        <v>291900000</v>
      </c>
      <c r="K2991" s="11" t="n">
        <v>2820600000</v>
      </c>
      <c r="L2991" s="11" t="n">
        <v>2110700000</v>
      </c>
      <c r="M2991" s="11" t="n">
        <v>1313000000</v>
      </c>
      <c r="N2991" s="11" t="n">
        <v>408400000</v>
      </c>
      <c r="O2991" s="11" t="n">
        <v>8821400000</v>
      </c>
      <c r="P2991" s="11" t="n">
        <v>5989500000</v>
      </c>
      <c r="Q2991" s="10">
        <f>IF(AND(ISNUMBER(J2991),ISNUMBER(L2991),L2991&lt;&gt;0),J2991/L2991,"")</f>
        <v/>
      </c>
      <c r="R2991" s="5" t="n"/>
    </row>
    <row r="2992">
      <c r="A2992" s="5" t="inlineStr">
        <is>
          <t>MKS.L</t>
        </is>
      </c>
      <c r="B2992" s="5" t="inlineStr">
        <is>
          <t>Marks &amp; Spencer</t>
        </is>
      </c>
      <c r="C2992" s="5" t="inlineStr">
        <is>
          <t>2026</t>
        </is>
      </c>
      <c r="D2992" s="5" t="inlineStr">
        <is>
          <t>2026-03-28</t>
        </is>
      </c>
      <c r="E2992" s="5" t="inlineStr">
        <is>
          <t>GBP</t>
        </is>
      </c>
      <c r="F2992" s="12" t="n">
        <v>0.123</v>
      </c>
      <c r="G2992" s="12" t="n">
        <v>0.123</v>
      </c>
      <c r="H2992" s="11" t="n">
        <v>17273600000</v>
      </c>
      <c r="I2992" s="11" t="n">
        <v>364600000</v>
      </c>
      <c r="J2992" s="11" t="n">
        <v>236200000</v>
      </c>
      <c r="K2992" s="11" t="n">
        <v>3056100000</v>
      </c>
      <c r="L2992" s="11" t="n">
        <v>2115300000</v>
      </c>
      <c r="M2992" s="11" t="n">
        <v>1176000000</v>
      </c>
      <c r="N2992" s="11" t="n">
        <v>574800000</v>
      </c>
      <c r="O2992" s="11" t="n">
        <v>10114800000</v>
      </c>
      <c r="P2992" s="11" t="n">
        <v>6891900000</v>
      </c>
      <c r="Q2992" s="10">
        <f>IF(AND(ISNUMBER(J2992),ISNUMBER(L2992),L2992&lt;&gt;0),J2992/L2992,"")</f>
        <v/>
      </c>
      <c r="R2992" s="5" t="n"/>
    </row>
    <row r="2993">
      <c r="A2993" s="5" t="inlineStr">
        <is>
          <t>SU.PA</t>
        </is>
      </c>
      <c r="B2993" s="5" t="inlineStr">
        <is>
          <t>Schneider Electric</t>
        </is>
      </c>
      <c r="C2993" s="5" t="inlineStr">
        <is>
          <t>2016</t>
        </is>
      </c>
      <c r="D2993" s="5" t="inlineStr">
        <is>
          <t>2016-12-31</t>
        </is>
      </c>
      <c r="E2993" s="5" t="inlineStr">
        <is>
          <t>EUR</t>
        </is>
      </c>
      <c r="F2993" s="12" t="n">
        <v>3.09</v>
      </c>
      <c r="G2993" s="12" t="n">
        <v>3.09</v>
      </c>
      <c r="H2993" s="9" t="n"/>
      <c r="I2993" s="9" t="n"/>
      <c r="J2993" s="9" t="n"/>
      <c r="K2993" s="9" t="n"/>
      <c r="L2993" s="11" t="n">
        <v>566946000</v>
      </c>
      <c r="M2993" s="9" t="n"/>
      <c r="N2993" s="9" t="n"/>
      <c r="O2993" s="9" t="n"/>
      <c r="P2993" s="9" t="n"/>
      <c r="Q2993" s="10">
        <f>IF(AND(ISNUMBER(J2993),ISNUMBER(L2993),L2993&lt;&gt;0),J2993/L2993,"")</f>
        <v/>
      </c>
      <c r="R2993" s="5" t="n"/>
    </row>
    <row r="2994">
      <c r="A2994" s="5" t="inlineStr">
        <is>
          <t>SU.PA</t>
        </is>
      </c>
      <c r="B2994" s="5" t="inlineStr">
        <is>
          <t>Schneider Electric</t>
        </is>
      </c>
      <c r="C2994" s="5" t="inlineStr">
        <is>
          <t>2017</t>
        </is>
      </c>
      <c r="D2994" s="5" t="inlineStr">
        <is>
          <t>2017-12-31</t>
        </is>
      </c>
      <c r="E2994" s="5" t="inlineStr">
        <is>
          <t>EUR</t>
        </is>
      </c>
      <c r="F2994" s="12" t="n">
        <v>3.81</v>
      </c>
      <c r="G2994" s="12" t="n">
        <v>3.81</v>
      </c>
      <c r="H2994" s="9" t="n"/>
      <c r="I2994" s="9" t="n"/>
      <c r="J2994" s="9" t="n"/>
      <c r="K2994" s="9" t="n"/>
      <c r="L2994" s="11" t="n">
        <v>564371000</v>
      </c>
      <c r="M2994" s="9" t="n"/>
      <c r="N2994" s="9" t="n"/>
      <c r="O2994" s="9" t="n"/>
      <c r="P2994" s="9" t="n"/>
      <c r="Q2994" s="10">
        <f>IF(AND(ISNUMBER(J2994),ISNUMBER(L2994),L2994&lt;&gt;0),J2994/L2994,"")</f>
        <v/>
      </c>
      <c r="R2994" s="5" t="n"/>
    </row>
    <row r="2995">
      <c r="A2995" s="5" t="inlineStr">
        <is>
          <t>SU.PA</t>
        </is>
      </c>
      <c r="B2995" s="5" t="inlineStr">
        <is>
          <t>Schneider Electric</t>
        </is>
      </c>
      <c r="C2995" s="5" t="inlineStr">
        <is>
          <t>2018</t>
        </is>
      </c>
      <c r="D2995" s="5" t="inlineStr">
        <is>
          <t>2018-12-31</t>
        </is>
      </c>
      <c r="E2995" s="5" t="inlineStr">
        <is>
          <t>EUR</t>
        </is>
      </c>
      <c r="F2995" s="12" t="n">
        <v>4.16</v>
      </c>
      <c r="G2995" s="12" t="n">
        <v>4.16</v>
      </c>
      <c r="H2995" s="9" t="n"/>
      <c r="I2995" s="9" t="n"/>
      <c r="J2995" s="9" t="n"/>
      <c r="K2995" s="9" t="n"/>
      <c r="L2995" s="11" t="n">
        <v>560587000</v>
      </c>
      <c r="M2995" s="9" t="n"/>
      <c r="N2995" s="9" t="n"/>
      <c r="O2995" s="9" t="n"/>
      <c r="P2995" s="9" t="n"/>
      <c r="Q2995" s="10">
        <f>IF(AND(ISNUMBER(J2995),ISNUMBER(L2995),L2995&lt;&gt;0),J2995/L2995,"")</f>
        <v/>
      </c>
      <c r="R2995" s="5" t="n"/>
    </row>
    <row r="2996">
      <c r="A2996" s="5" t="inlineStr">
        <is>
          <t>SU.PA</t>
        </is>
      </c>
      <c r="B2996" s="5" t="inlineStr">
        <is>
          <t>Schneider Electric</t>
        </is>
      </c>
      <c r="C2996" s="5" t="inlineStr">
        <is>
          <t>2019</t>
        </is>
      </c>
      <c r="D2996" s="5" t="inlineStr">
        <is>
          <t>2019-12-31</t>
        </is>
      </c>
      <c r="E2996" s="5" t="inlineStr">
        <is>
          <t>EUR</t>
        </is>
      </c>
      <c r="F2996" s="12" t="n">
        <v>4.33</v>
      </c>
      <c r="G2996" s="12" t="n">
        <v>4.33</v>
      </c>
      <c r="H2996" s="11" t="n">
        <v>27158000000</v>
      </c>
      <c r="I2996" s="11" t="n">
        <v>3138000000</v>
      </c>
      <c r="J2996" s="11" t="n">
        <v>2523000000</v>
      </c>
      <c r="K2996" s="11" t="n">
        <v>21561000000</v>
      </c>
      <c r="L2996" s="11" t="n">
        <v>557516000</v>
      </c>
      <c r="M2996" s="11" t="n">
        <v>4282000000</v>
      </c>
      <c r="N2996" s="11" t="n">
        <v>506000000</v>
      </c>
      <c r="O2996" s="11" t="n">
        <v>45003000000</v>
      </c>
      <c r="P2996" s="11" t="n">
        <v>21863000000</v>
      </c>
      <c r="Q2996" s="10">
        <f>IF(AND(ISNUMBER(J2996),ISNUMBER(L2996),L2996&lt;&gt;0),J2996/L2996,"")</f>
        <v/>
      </c>
      <c r="R2996" s="5" t="n"/>
    </row>
    <row r="2997">
      <c r="A2997" s="5" t="inlineStr">
        <is>
          <t>SU.PA</t>
        </is>
      </c>
      <c r="B2997" s="5" t="inlineStr">
        <is>
          <t>Schneider Electric</t>
        </is>
      </c>
      <c r="C2997" s="5" t="inlineStr">
        <is>
          <t>2020</t>
        </is>
      </c>
      <c r="D2997" s="5" t="inlineStr">
        <is>
          <t>2020-12-31</t>
        </is>
      </c>
      <c r="E2997" s="5" t="inlineStr">
        <is>
          <t>EUR</t>
        </is>
      </c>
      <c r="F2997" s="12" t="n">
        <v>3.81</v>
      </c>
      <c r="G2997" s="12" t="n">
        <v>3.81</v>
      </c>
      <c r="H2997" s="11" t="n">
        <v>25159000000</v>
      </c>
      <c r="I2997" s="11" t="n">
        <v>2810000000</v>
      </c>
      <c r="J2997" s="11" t="n">
        <v>2238000000</v>
      </c>
      <c r="K2997" s="11" t="n">
        <v>20623000000</v>
      </c>
      <c r="L2997" s="9" t="n"/>
      <c r="M2997" s="11" t="n">
        <v>4435000000</v>
      </c>
      <c r="N2997" s="11" t="n">
        <v>485000000</v>
      </c>
      <c r="O2997" s="11" t="n">
        <v>49482000000</v>
      </c>
      <c r="P2997" s="11" t="n">
        <v>25755000000</v>
      </c>
      <c r="Q2997" s="10">
        <f>IF(AND(ISNUMBER(J2997),ISNUMBER(L2997),L2997&lt;&gt;0),J2997/L2997,"")</f>
        <v/>
      </c>
      <c r="R2997" s="5" t="n"/>
    </row>
    <row r="2998">
      <c r="A2998" s="5" t="inlineStr">
        <is>
          <t>SU.PA</t>
        </is>
      </c>
      <c r="B2998" s="5" t="inlineStr">
        <is>
          <t>Schneider Electric</t>
        </is>
      </c>
      <c r="C2998" s="5" t="inlineStr">
        <is>
          <t>2021</t>
        </is>
      </c>
      <c r="D2998" s="5" t="inlineStr">
        <is>
          <t>2021-12-31</t>
        </is>
      </c>
      <c r="E2998" s="5" t="inlineStr">
        <is>
          <t>EUR</t>
        </is>
      </c>
      <c r="F2998" s="12" t="n">
        <v>5.67</v>
      </c>
      <c r="G2998" s="12" t="n">
        <v>5.67</v>
      </c>
      <c r="H2998" s="11" t="n">
        <v>28905000000</v>
      </c>
      <c r="I2998" s="11" t="n">
        <v>4155000000</v>
      </c>
      <c r="J2998" s="11" t="n">
        <v>3273000000</v>
      </c>
      <c r="K2998" s="11" t="n">
        <v>24440000000</v>
      </c>
      <c r="L2998" s="9" t="n"/>
      <c r="M2998" s="11" t="n">
        <v>3616000000</v>
      </c>
      <c r="N2998" s="11" t="n">
        <v>543000000</v>
      </c>
      <c r="O2998" s="11" t="n">
        <v>54547000000</v>
      </c>
      <c r="P2998" s="11" t="n">
        <v>26438000000</v>
      </c>
      <c r="Q2998" s="10">
        <f>IF(AND(ISNUMBER(J2998),ISNUMBER(L2998),L2998&lt;&gt;0),J2998/L2998,"")</f>
        <v/>
      </c>
      <c r="R2998" s="5" t="n"/>
    </row>
    <row r="2999">
      <c r="A2999" s="5" t="inlineStr">
        <is>
          <t>SU.PA</t>
        </is>
      </c>
      <c r="B2999" s="5" t="inlineStr">
        <is>
          <t>Schneider Electric</t>
        </is>
      </c>
      <c r="C2999" s="5" t="inlineStr">
        <is>
          <t>2022</t>
        </is>
      </c>
      <c r="D2999" s="5" t="inlineStr">
        <is>
          <t>2022-12-31</t>
        </is>
      </c>
      <c r="E2999" s="5" t="inlineStr">
        <is>
          <t>EUR</t>
        </is>
      </c>
      <c r="F2999" s="12" t="n">
        <v>6.15</v>
      </c>
      <c r="G2999" s="12" t="n">
        <v>6.15</v>
      </c>
      <c r="H2999" s="11" t="n">
        <v>34176000000</v>
      </c>
      <c r="I2999" s="11" t="n">
        <v>4718000000</v>
      </c>
      <c r="J2999" s="11" t="n">
        <v>3536000000</v>
      </c>
      <c r="K2999" s="11" t="n">
        <v>25439000000</v>
      </c>
      <c r="L2999" s="11" t="n">
        <v>565161000</v>
      </c>
      <c r="M2999" s="11" t="n">
        <v>4354000000</v>
      </c>
      <c r="N2999" s="11" t="n">
        <v>707000000</v>
      </c>
      <c r="O2999" s="11" t="n">
        <v>58368000000</v>
      </c>
      <c r="P2999" s="11" t="n">
        <v>32274000000</v>
      </c>
      <c r="Q2999" s="10">
        <f>IF(AND(ISNUMBER(J2999),ISNUMBER(L2999),L2999&lt;&gt;0),J2999/L2999,"")</f>
        <v/>
      </c>
      <c r="R2999" s="5" t="n"/>
    </row>
    <row r="3000">
      <c r="A3000" s="5" t="inlineStr">
        <is>
          <t>SU.PA</t>
        </is>
      </c>
      <c r="B3000" s="5" t="inlineStr">
        <is>
          <t>Schneider Electric</t>
        </is>
      </c>
      <c r="C3000" s="5" t="inlineStr">
        <is>
          <t>2023</t>
        </is>
      </c>
      <c r="D3000" s="5" t="inlineStr">
        <is>
          <t>2023-12-31</t>
        </is>
      </c>
      <c r="E3000" s="5" t="inlineStr">
        <is>
          <t>EUR</t>
        </is>
      </c>
      <c r="F3000" s="12" t="n">
        <v>7.07</v>
      </c>
      <c r="G3000" s="12" t="n">
        <v>7.07</v>
      </c>
      <c r="H3000" s="11" t="n">
        <v>35902000000</v>
      </c>
      <c r="I3000" s="11" t="n">
        <v>5403000000</v>
      </c>
      <c r="J3000" s="11" t="n">
        <v>4169000000</v>
      </c>
      <c r="K3000" s="11" t="n">
        <v>26462000000</v>
      </c>
      <c r="L3000" s="11" t="n">
        <v>566588000</v>
      </c>
      <c r="M3000" s="11" t="n">
        <v>5907000000</v>
      </c>
      <c r="N3000" s="11" t="n">
        <v>914000000</v>
      </c>
      <c r="O3000" s="11" t="n">
        <v>58899000000</v>
      </c>
      <c r="P3000" s="11" t="n">
        <v>31731000000</v>
      </c>
      <c r="Q3000" s="10">
        <f>IF(AND(ISNUMBER(J3000),ISNUMBER(L3000),L3000&lt;&gt;0),J3000/L3000,"")</f>
        <v/>
      </c>
      <c r="R3000" s="5" t="n"/>
    </row>
    <row r="3001">
      <c r="A3001" s="5" t="inlineStr">
        <is>
          <t>SU.PA</t>
        </is>
      </c>
      <c r="B3001" s="5" t="inlineStr">
        <is>
          <t>Schneider Electric</t>
        </is>
      </c>
      <c r="C3001" s="5" t="inlineStr">
        <is>
          <t>2024</t>
        </is>
      </c>
      <c r="D3001" s="5" t="inlineStr">
        <is>
          <t>2024-12-31</t>
        </is>
      </c>
      <c r="E3001" s="5" t="inlineStr">
        <is>
          <t>EUR</t>
        </is>
      </c>
      <c r="F3001" s="12" t="n">
        <v>7.53</v>
      </c>
      <c r="G3001" s="12" t="n">
        <v>7.53</v>
      </c>
      <c r="H3001" s="11" t="n">
        <v>38153000000</v>
      </c>
      <c r="I3001" s="11" t="n">
        <v>6040000000</v>
      </c>
      <c r="J3001" s="11" t="n">
        <v>4439000000</v>
      </c>
      <c r="K3001" s="11" t="n">
        <v>30489000000</v>
      </c>
      <c r="L3001" s="11" t="n">
        <v>566588000</v>
      </c>
      <c r="M3001" s="11" t="n">
        <v>5580000000</v>
      </c>
      <c r="N3001" s="11" t="n">
        <v>950000000</v>
      </c>
      <c r="O3001" s="11" t="n">
        <v>65943000000</v>
      </c>
      <c r="P3001" s="11" t="n">
        <v>34663000000</v>
      </c>
      <c r="Q3001" s="10">
        <f>IF(AND(ISNUMBER(J3001),ISNUMBER(L3001),L3001&lt;&gt;0),J3001/L3001,"")</f>
        <v/>
      </c>
      <c r="R3001" s="5" t="n"/>
    </row>
    <row r="3002">
      <c r="A3002" s="5" t="inlineStr">
        <is>
          <t>SU.PA</t>
        </is>
      </c>
      <c r="B3002" s="5" t="inlineStr">
        <is>
          <t>Schneider Electric</t>
        </is>
      </c>
      <c r="C3002" s="5" t="inlineStr">
        <is>
          <t>2025</t>
        </is>
      </c>
      <c r="D3002" s="5" t="inlineStr">
        <is>
          <t>2025-12-31</t>
        </is>
      </c>
      <c r="E3002" s="5" t="inlineStr">
        <is>
          <t>EUR</t>
        </is>
      </c>
      <c r="F3002" s="12" t="n">
        <v>7.33</v>
      </c>
      <c r="G3002" s="12" t="n">
        <v>7.33</v>
      </c>
      <c r="H3002" s="11" t="n">
        <v>40152000000</v>
      </c>
      <c r="I3002" s="11" t="n">
        <v>6180000000</v>
      </c>
      <c r="J3002" s="11" t="n">
        <v>4351000000</v>
      </c>
      <c r="K3002" s="11" t="n">
        <v>24199000000</v>
      </c>
      <c r="L3002" s="9" t="n"/>
      <c r="M3002" s="11" t="n">
        <v>6131000000</v>
      </c>
      <c r="N3002" s="11" t="n">
        <v>1072000000</v>
      </c>
      <c r="O3002" s="11" t="n">
        <v>62504000000</v>
      </c>
      <c r="P3002" s="11" t="n">
        <v>38049000000</v>
      </c>
      <c r="Q3002" s="10">
        <f>IF(AND(ISNUMBER(J3002),ISNUMBER(L3002),L3002&lt;&gt;0),J3002/L3002,"")</f>
        <v/>
      </c>
      <c r="R3002" s="5" t="n"/>
    </row>
    <row r="3003">
      <c r="A3003" s="5" t="inlineStr">
        <is>
          <t>VOW3.DE</t>
        </is>
      </c>
      <c r="B3003" s="5" t="inlineStr">
        <is>
          <t>Volkswagen</t>
        </is>
      </c>
      <c r="C3003" s="5" t="inlineStr">
        <is>
          <t>2016</t>
        </is>
      </c>
      <c r="D3003" s="5" t="inlineStr">
        <is>
          <t>2016-12-31</t>
        </is>
      </c>
      <c r="E3003" s="5" t="inlineStr">
        <is>
          <t>EUR</t>
        </is>
      </c>
      <c r="F3003" s="12" t="n">
        <v>10.24</v>
      </c>
      <c r="G3003" s="12" t="n">
        <v>10.24</v>
      </c>
      <c r="H3003" s="11" t="n">
        <v>217267000000</v>
      </c>
      <c r="I3003" s="11" t="n">
        <v>7292000000</v>
      </c>
      <c r="J3003" s="9" t="n"/>
      <c r="K3003" s="9" t="n"/>
      <c r="L3003" s="9" t="n"/>
      <c r="M3003" s="9" t="n"/>
      <c r="N3003" s="9" t="n"/>
      <c r="O3003" s="9" t="n"/>
      <c r="P3003" s="9" t="n"/>
      <c r="Q3003" s="10">
        <f>IF(AND(ISNUMBER(J3003),ISNUMBER(L3003),L3003&lt;&gt;0),J3003/L3003,"")</f>
        <v/>
      </c>
      <c r="R3003" s="5" t="n"/>
    </row>
    <row r="3004">
      <c r="A3004" s="5" t="inlineStr">
        <is>
          <t>VOW3.DE</t>
        </is>
      </c>
      <c r="B3004" s="5" t="inlineStr">
        <is>
          <t>Volkswagen</t>
        </is>
      </c>
      <c r="C3004" s="5" t="inlineStr">
        <is>
          <t>2017</t>
        </is>
      </c>
      <c r="D3004" s="5" t="inlineStr">
        <is>
          <t>2017-12-31</t>
        </is>
      </c>
      <c r="E3004" s="5" t="inlineStr">
        <is>
          <t>EUR</t>
        </is>
      </c>
      <c r="F3004" s="12" t="n">
        <v>22.28</v>
      </c>
      <c r="G3004" s="12" t="n">
        <v>22.28</v>
      </c>
      <c r="H3004" s="11" t="n">
        <v>229550000000</v>
      </c>
      <c r="I3004" s="11" t="n">
        <v>13673000000</v>
      </c>
      <c r="J3004" s="9" t="n"/>
      <c r="K3004" s="9" t="n"/>
      <c r="L3004" s="9" t="n"/>
      <c r="M3004" s="9" t="n"/>
      <c r="N3004" s="9" t="n"/>
      <c r="O3004" s="9" t="n"/>
      <c r="P3004" s="9" t="n"/>
      <c r="Q3004" s="10">
        <f>IF(AND(ISNUMBER(J3004),ISNUMBER(L3004),L3004&lt;&gt;0),J3004/L3004,"")</f>
        <v/>
      </c>
      <c r="R3004" s="5" t="n"/>
    </row>
    <row r="3005">
      <c r="A3005" s="5" t="inlineStr">
        <is>
          <t>VOW3.DE</t>
        </is>
      </c>
      <c r="B3005" s="5" t="inlineStr">
        <is>
          <t>Volkswagen</t>
        </is>
      </c>
      <c r="C3005" s="5" t="inlineStr">
        <is>
          <t>2018</t>
        </is>
      </c>
      <c r="D3005" s="5" t="inlineStr">
        <is>
          <t>2018-12-31</t>
        </is>
      </c>
      <c r="E3005" s="5" t="inlineStr">
        <is>
          <t>EUR</t>
        </is>
      </c>
      <c r="F3005" s="12" t="n">
        <v>23.57</v>
      </c>
      <c r="G3005" s="12" t="n">
        <v>23.57</v>
      </c>
      <c r="H3005" s="11" t="n">
        <v>235849000000</v>
      </c>
      <c r="I3005" s="11" t="n">
        <v>15643000000</v>
      </c>
      <c r="J3005" s="9" t="n"/>
      <c r="K3005" s="9" t="n"/>
      <c r="L3005" s="9" t="n"/>
      <c r="M3005" s="9" t="n"/>
      <c r="N3005" s="9" t="n"/>
      <c r="O3005" s="9" t="n"/>
      <c r="P3005" s="9" t="n"/>
      <c r="Q3005" s="10">
        <f>IF(AND(ISNUMBER(J3005),ISNUMBER(L3005),L3005&lt;&gt;0),J3005/L3005,"")</f>
        <v/>
      </c>
      <c r="R3005" s="5" t="n"/>
    </row>
    <row r="3006">
      <c r="A3006" s="5" t="inlineStr">
        <is>
          <t>VOW3.DE</t>
        </is>
      </c>
      <c r="B3006" s="5" t="inlineStr">
        <is>
          <t>Volkswagen</t>
        </is>
      </c>
      <c r="C3006" s="5" t="inlineStr">
        <is>
          <t>2019</t>
        </is>
      </c>
      <c r="D3006" s="5" t="inlineStr">
        <is>
          <t>2019-12-31</t>
        </is>
      </c>
      <c r="E3006" s="5" t="inlineStr">
        <is>
          <t>EUR</t>
        </is>
      </c>
      <c r="F3006" s="12" t="n">
        <v>26.6</v>
      </c>
      <c r="G3006" s="12" t="n">
        <v>26.6</v>
      </c>
      <c r="H3006" s="11" t="n">
        <v>252632000000</v>
      </c>
      <c r="I3006" s="11" t="n">
        <v>18356000000</v>
      </c>
      <c r="J3006" s="9" t="n"/>
      <c r="K3006" s="9" t="n"/>
      <c r="L3006" s="9" t="n"/>
      <c r="M3006" s="9" t="n"/>
      <c r="N3006" s="9" t="n"/>
      <c r="O3006" s="9" t="n"/>
      <c r="P3006" s="9" t="n"/>
      <c r="Q3006" s="10">
        <f>IF(AND(ISNUMBER(J3006),ISNUMBER(L3006),L3006&lt;&gt;0),J3006/L3006,"")</f>
        <v/>
      </c>
      <c r="R3006" s="5" t="n"/>
    </row>
    <row r="3007">
      <c r="A3007" s="5" t="inlineStr">
        <is>
          <t>VOW3.DE</t>
        </is>
      </c>
      <c r="B3007" s="5" t="inlineStr">
        <is>
          <t>Volkswagen</t>
        </is>
      </c>
      <c r="C3007" s="5" t="inlineStr">
        <is>
          <t>2020</t>
        </is>
      </c>
      <c r="D3007" s="5" t="inlineStr">
        <is>
          <t>2020-12-31</t>
        </is>
      </c>
      <c r="E3007" s="5" t="inlineStr">
        <is>
          <t>EUR</t>
        </is>
      </c>
      <c r="F3007" s="12" t="n">
        <v>16.6</v>
      </c>
      <c r="G3007" s="12" t="n">
        <v>16.6</v>
      </c>
      <c r="H3007" s="11" t="n">
        <v>222884000000</v>
      </c>
      <c r="I3007" s="11" t="n">
        <v>11667000000</v>
      </c>
      <c r="J3007" s="9" t="n"/>
      <c r="K3007" s="9" t="n"/>
      <c r="L3007" s="9" t="n"/>
      <c r="M3007" s="9" t="n"/>
      <c r="N3007" s="9" t="n"/>
      <c r="O3007" s="9" t="n"/>
      <c r="P3007" s="9" t="n"/>
      <c r="Q3007" s="10">
        <f>IF(AND(ISNUMBER(J3007),ISNUMBER(L3007),L3007&lt;&gt;0),J3007/L3007,"")</f>
        <v/>
      </c>
      <c r="R3007" s="5" t="n"/>
    </row>
    <row r="3008">
      <c r="A3008" s="5" t="inlineStr">
        <is>
          <t>VOW3.DE</t>
        </is>
      </c>
      <c r="B3008" s="5" t="inlineStr">
        <is>
          <t>Volkswagen</t>
        </is>
      </c>
      <c r="C3008" s="5" t="inlineStr">
        <is>
          <t>2021</t>
        </is>
      </c>
      <c r="D3008" s="5" t="inlineStr">
        <is>
          <t>2021-12-31</t>
        </is>
      </c>
      <c r="E3008" s="5" t="inlineStr">
        <is>
          <t>EUR</t>
        </is>
      </c>
      <c r="F3008" s="12" t="n">
        <v>29.59</v>
      </c>
      <c r="G3008" s="12" t="n">
        <v>29.59</v>
      </c>
      <c r="H3008" s="11" t="n">
        <v>250200000000</v>
      </c>
      <c r="I3008" s="11" t="n">
        <v>20126000000</v>
      </c>
      <c r="J3008" s="9" t="n"/>
      <c r="K3008" s="9" t="n"/>
      <c r="L3008" s="9" t="n"/>
      <c r="M3008" s="9" t="n"/>
      <c r="N3008" s="9" t="n"/>
      <c r="O3008" s="9" t="n"/>
      <c r="P3008" s="9" t="n"/>
      <c r="Q3008" s="10">
        <f>IF(AND(ISNUMBER(J3008),ISNUMBER(L3008),L3008&lt;&gt;0),J3008/L3008,"")</f>
        <v/>
      </c>
      <c r="R3008" s="5" t="n"/>
    </row>
    <row r="3009">
      <c r="A3009" s="5" t="inlineStr">
        <is>
          <t>VOW3.DE</t>
        </is>
      </c>
      <c r="B3009" s="5" t="inlineStr">
        <is>
          <t>Volkswagen</t>
        </is>
      </c>
      <c r="C3009" s="5" t="inlineStr">
        <is>
          <t>2022</t>
        </is>
      </c>
      <c r="D3009" s="5" t="inlineStr">
        <is>
          <t>2022-12-31</t>
        </is>
      </c>
      <c r="E3009" s="5" t="inlineStr">
        <is>
          <t>EUR</t>
        </is>
      </c>
      <c r="F3009" s="12" t="n">
        <v>29.66</v>
      </c>
      <c r="G3009" s="12" t="n">
        <v>29.66</v>
      </c>
      <c r="H3009" s="11" t="n">
        <v>279050000000</v>
      </c>
      <c r="I3009" s="11" t="n">
        <v>22070000000</v>
      </c>
      <c r="J3009" s="11" t="n">
        <v>14881000000</v>
      </c>
      <c r="K3009" s="11" t="n">
        <v>165376000000</v>
      </c>
      <c r="L3009" s="11" t="n">
        <v>501295263</v>
      </c>
      <c r="M3009" s="11" t="n">
        <v>28496000000</v>
      </c>
      <c r="N3009" s="11" t="n">
        <v>22671000000</v>
      </c>
      <c r="O3009" s="11" t="n">
        <v>564013000000</v>
      </c>
      <c r="P3009" s="11" t="n">
        <v>385685000000</v>
      </c>
      <c r="Q3009" s="10">
        <f>IF(AND(ISNUMBER(J3009),ISNUMBER(L3009),L3009&lt;&gt;0),J3009/L3009,"")</f>
        <v/>
      </c>
      <c r="R3009" s="5" t="n"/>
    </row>
    <row r="3010">
      <c r="A3010" s="5" t="inlineStr">
        <is>
          <t>VOW3.DE</t>
        </is>
      </c>
      <c r="B3010" s="5" t="inlineStr">
        <is>
          <t>Volkswagen</t>
        </is>
      </c>
      <c r="C3010" s="5" t="inlineStr">
        <is>
          <t>2023</t>
        </is>
      </c>
      <c r="D3010" s="5" t="inlineStr">
        <is>
          <t>2023-12-31</t>
        </is>
      </c>
      <c r="E3010" s="5" t="inlineStr">
        <is>
          <t>EUR</t>
        </is>
      </c>
      <c r="F3010" s="12" t="n">
        <v>31.79</v>
      </c>
      <c r="G3010" s="12" t="n">
        <v>31.79</v>
      </c>
      <c r="H3010" s="11" t="n">
        <v>322284000000</v>
      </c>
      <c r="I3010" s="11" t="n">
        <v>23099000000</v>
      </c>
      <c r="J3010" s="11" t="n">
        <v>15947000000</v>
      </c>
      <c r="K3010" s="11" t="n">
        <v>174968000000</v>
      </c>
      <c r="L3010" s="11" t="n">
        <v>501295263</v>
      </c>
      <c r="M3010" s="11" t="n">
        <v>19356000000</v>
      </c>
      <c r="N3010" s="11" t="n">
        <v>25795000000</v>
      </c>
      <c r="O3010" s="11" t="n">
        <v>600649000000</v>
      </c>
      <c r="P3010" s="11" t="n">
        <v>411463000000</v>
      </c>
      <c r="Q3010" s="10">
        <f>IF(AND(ISNUMBER(J3010),ISNUMBER(L3010),L3010&lt;&gt;0),J3010/L3010,"")</f>
        <v/>
      </c>
      <c r="R3010" s="5" t="n"/>
    </row>
    <row r="3011">
      <c r="A3011" s="5" t="inlineStr">
        <is>
          <t>VOW3.DE</t>
        </is>
      </c>
      <c r="B3011" s="5" t="inlineStr">
        <is>
          <t>Volkswagen</t>
        </is>
      </c>
      <c r="C3011" s="5" t="inlineStr">
        <is>
          <t>2024</t>
        </is>
      </c>
      <c r="D3011" s="5" t="inlineStr">
        <is>
          <t>2024-12-31</t>
        </is>
      </c>
      <c r="E3011" s="5" t="inlineStr">
        <is>
          <t>EUR</t>
        </is>
      </c>
      <c r="F3011" s="12" t="n">
        <v>21.36</v>
      </c>
      <c r="G3011" s="12" t="n">
        <v>21.36</v>
      </c>
      <c r="H3011" s="11" t="n">
        <v>324655000000</v>
      </c>
      <c r="I3011" s="11" t="n">
        <v>16806000000</v>
      </c>
      <c r="J3011" s="11" t="n">
        <v>10721000000</v>
      </c>
      <c r="K3011" s="11" t="n">
        <v>182294000000</v>
      </c>
      <c r="L3011" s="11" t="n">
        <v>501295263</v>
      </c>
      <c r="M3011" s="11" t="n">
        <v>17151000000</v>
      </c>
      <c r="N3011" s="11" t="n">
        <v>27446000000</v>
      </c>
      <c r="O3011" s="11" t="n">
        <v>632905000000</v>
      </c>
      <c r="P3011" s="11" t="n">
        <v>436174000000</v>
      </c>
      <c r="Q3011" s="10">
        <f>IF(AND(ISNUMBER(J3011),ISNUMBER(L3011),L3011&lt;&gt;0),J3011/L3011,"")</f>
        <v/>
      </c>
      <c r="R3011" s="5" t="n"/>
    </row>
    <row r="3012">
      <c r="A3012" s="5" t="inlineStr">
        <is>
          <t>VOW3.DE</t>
        </is>
      </c>
      <c r="B3012" s="5" t="inlineStr">
        <is>
          <t>Volkswagen</t>
        </is>
      </c>
      <c r="C3012" s="5" t="inlineStr">
        <is>
          <t>2025</t>
        </is>
      </c>
      <c r="D3012" s="5" t="inlineStr">
        <is>
          <t>2025-12-31</t>
        </is>
      </c>
      <c r="E3012" s="5" t="inlineStr">
        <is>
          <t>EUR</t>
        </is>
      </c>
      <c r="F3012" s="12" t="n">
        <v>13.29</v>
      </c>
      <c r="G3012" s="12" t="n">
        <v>13.29</v>
      </c>
      <c r="H3012" s="11" t="n">
        <v>321913000000</v>
      </c>
      <c r="I3012" s="11" t="n">
        <v>9307000000</v>
      </c>
      <c r="J3012" s="11" t="n">
        <v>6673000000</v>
      </c>
      <c r="K3012" s="11" t="n">
        <v>188277000000</v>
      </c>
      <c r="L3012" s="11" t="n">
        <v>501295263</v>
      </c>
      <c r="M3012" s="11" t="n">
        <v>15009000000</v>
      </c>
      <c r="N3012" s="11" t="n">
        <v>24346000000</v>
      </c>
      <c r="O3012" s="11" t="n">
        <v>644467000000</v>
      </c>
      <c r="P3012" s="11" t="n">
        <v>441413000000</v>
      </c>
      <c r="Q3012" s="10">
        <f>IF(AND(ISNUMBER(J3012),ISNUMBER(L3012),L3012&lt;&gt;0),J3012/L3012,"")</f>
        <v/>
      </c>
      <c r="R3012" s="5" t="n"/>
    </row>
    <row r="3013">
      <c r="A3013" s="5" t="inlineStr">
        <is>
          <t>VPK.AS</t>
        </is>
      </c>
      <c r="B3013" s="5" t="inlineStr">
        <is>
          <t>Vopak</t>
        </is>
      </c>
      <c r="C3013" s="5" t="inlineStr">
        <is>
          <t>2016</t>
        </is>
      </c>
      <c r="D3013" s="5" t="inlineStr">
        <is>
          <t>2016-12-31</t>
        </is>
      </c>
      <c r="E3013" s="5" t="inlineStr">
        <is>
          <t>EUR</t>
        </is>
      </c>
      <c r="F3013" s="12" t="n">
        <v>4.18</v>
      </c>
      <c r="G3013" s="12" t="n">
        <v>4.18</v>
      </c>
      <c r="H3013" s="9" t="n"/>
      <c r="I3013" s="9" t="n"/>
      <c r="J3013" s="9" t="n"/>
      <c r="K3013" s="9" t="n"/>
      <c r="L3013" s="11" t="n">
        <v>127715702</v>
      </c>
      <c r="M3013" s="9" t="n"/>
      <c r="N3013" s="9" t="n"/>
      <c r="O3013" s="9" t="n"/>
      <c r="P3013" s="9" t="n"/>
      <c r="Q3013" s="10">
        <f>IF(AND(ISNUMBER(J3013),ISNUMBER(L3013),L3013&lt;&gt;0),J3013/L3013,"")</f>
        <v/>
      </c>
      <c r="R3013" s="5" t="n"/>
    </row>
    <row r="3014">
      <c r="A3014" s="5" t="inlineStr">
        <is>
          <t>VPK.AS</t>
        </is>
      </c>
      <c r="B3014" s="5" t="inlineStr">
        <is>
          <t>Vopak</t>
        </is>
      </c>
      <c r="C3014" s="5" t="inlineStr">
        <is>
          <t>2017</t>
        </is>
      </c>
      <c r="D3014" s="5" t="inlineStr">
        <is>
          <t>2017-12-31</t>
        </is>
      </c>
      <c r="E3014" s="5" t="inlineStr">
        <is>
          <t>EUR</t>
        </is>
      </c>
      <c r="F3014" s="12" t="n">
        <v>1.84</v>
      </c>
      <c r="G3014" s="12" t="n">
        <v>1.84</v>
      </c>
      <c r="H3014" s="9" t="n"/>
      <c r="I3014" s="9" t="n"/>
      <c r="J3014" s="9" t="n"/>
      <c r="K3014" s="9" t="n"/>
      <c r="L3014" s="11" t="n">
        <v>127686590</v>
      </c>
      <c r="M3014" s="9" t="n"/>
      <c r="N3014" s="9" t="n"/>
      <c r="O3014" s="9" t="n"/>
      <c r="P3014" s="9" t="n"/>
      <c r="Q3014" s="10">
        <f>IF(AND(ISNUMBER(J3014),ISNUMBER(L3014),L3014&lt;&gt;0),J3014/L3014,"")</f>
        <v/>
      </c>
      <c r="R3014" s="5" t="n"/>
    </row>
    <row r="3015">
      <c r="A3015" s="5" t="inlineStr">
        <is>
          <t>VPK.AS</t>
        </is>
      </c>
      <c r="B3015" s="5" t="inlineStr">
        <is>
          <t>Vopak</t>
        </is>
      </c>
      <c r="C3015" s="5" t="inlineStr">
        <is>
          <t>2018</t>
        </is>
      </c>
      <c r="D3015" s="5" t="inlineStr">
        <is>
          <t>2018-12-31</t>
        </is>
      </c>
      <c r="E3015" s="5" t="inlineStr">
        <is>
          <t>EUR</t>
        </is>
      </c>
      <c r="F3015" s="12" t="n">
        <v>1.99</v>
      </c>
      <c r="G3015" s="12" t="n">
        <v>1.99</v>
      </c>
      <c r="H3015" s="9" t="n"/>
      <c r="I3015" s="9" t="n"/>
      <c r="J3015" s="9" t="n"/>
      <c r="K3015" s="9" t="n"/>
      <c r="L3015" s="11" t="n">
        <v>127782646</v>
      </c>
      <c r="M3015" s="9" t="n"/>
      <c r="N3015" s="9" t="n"/>
      <c r="O3015" s="9" t="n"/>
      <c r="P3015" s="9" t="n"/>
      <c r="Q3015" s="10">
        <f>IF(AND(ISNUMBER(J3015),ISNUMBER(L3015),L3015&lt;&gt;0),J3015/L3015,"")</f>
        <v/>
      </c>
      <c r="R3015" s="5" t="n"/>
    </row>
    <row r="3016">
      <c r="A3016" s="5" t="inlineStr">
        <is>
          <t>VPK.AS</t>
        </is>
      </c>
      <c r="B3016" s="5" t="inlineStr">
        <is>
          <t>Vopak</t>
        </is>
      </c>
      <c r="C3016" s="5" t="inlineStr">
        <is>
          <t>2019</t>
        </is>
      </c>
      <c r="D3016" s="5" t="inlineStr">
        <is>
          <t>2019-12-31</t>
        </is>
      </c>
      <c r="E3016" s="5" t="inlineStr">
        <is>
          <t>EUR</t>
        </is>
      </c>
      <c r="F3016" s="12" t="n">
        <v>4.46</v>
      </c>
      <c r="G3016" s="12" t="n">
        <v>4.46</v>
      </c>
      <c r="H3016" s="11" t="n">
        <v>1252600000</v>
      </c>
      <c r="I3016" s="11" t="n">
        <v>662100000</v>
      </c>
      <c r="J3016" s="11" t="n">
        <v>603800000</v>
      </c>
      <c r="K3016" s="11" t="n">
        <v>3047300000</v>
      </c>
      <c r="L3016" s="11" t="n">
        <v>127983107</v>
      </c>
      <c r="M3016" s="11" t="n">
        <v>646500000</v>
      </c>
      <c r="N3016" s="11" t="n">
        <v>619200000</v>
      </c>
      <c r="O3016" s="11" t="n">
        <v>6373500000</v>
      </c>
      <c r="P3016" s="11" t="n">
        <v>3178400000</v>
      </c>
      <c r="Q3016" s="10">
        <f>IF(AND(ISNUMBER(J3016),ISNUMBER(L3016),L3016&lt;&gt;0),J3016/L3016,"")</f>
        <v/>
      </c>
      <c r="R3016" s="5" t="n"/>
    </row>
    <row r="3017">
      <c r="A3017" s="5" t="inlineStr">
        <is>
          <t>VPK.AS</t>
        </is>
      </c>
      <c r="B3017" s="5" t="inlineStr">
        <is>
          <t>Vopak</t>
        </is>
      </c>
      <c r="C3017" s="5" t="inlineStr">
        <is>
          <t>2020</t>
        </is>
      </c>
      <c r="D3017" s="5" t="inlineStr">
        <is>
          <t>2020-12-31</t>
        </is>
      </c>
      <c r="E3017" s="5" t="inlineStr">
        <is>
          <t>EUR</t>
        </is>
      </c>
      <c r="F3017" s="12" t="n">
        <v>2.33</v>
      </c>
      <c r="G3017" s="12" t="n">
        <v>2.33</v>
      </c>
      <c r="H3017" s="11" t="n">
        <v>1190000000</v>
      </c>
      <c r="I3017" s="11" t="n">
        <v>395300000</v>
      </c>
      <c r="J3017" s="11" t="n">
        <v>324200000</v>
      </c>
      <c r="K3017" s="11" t="n">
        <v>2961400000</v>
      </c>
      <c r="L3017" s="11" t="n">
        <v>126690044</v>
      </c>
      <c r="M3017" s="11" t="n">
        <v>762200000</v>
      </c>
      <c r="N3017" s="11" t="n">
        <v>639000000</v>
      </c>
      <c r="O3017" s="11" t="n">
        <v>6498600000</v>
      </c>
      <c r="P3017" s="11" t="n">
        <v>3392300000</v>
      </c>
      <c r="Q3017" s="10">
        <f>IF(AND(ISNUMBER(J3017),ISNUMBER(L3017),L3017&lt;&gt;0),J3017/L3017,"")</f>
        <v/>
      </c>
      <c r="R3017" s="5" t="n"/>
    </row>
    <row r="3018">
      <c r="A3018" s="5" t="inlineStr">
        <is>
          <t>VPK.AS</t>
        </is>
      </c>
      <c r="B3018" s="5" t="inlineStr">
        <is>
          <t>Vopak</t>
        </is>
      </c>
      <c r="C3018" s="5" t="inlineStr">
        <is>
          <t>2021</t>
        </is>
      </c>
      <c r="D3018" s="5" t="inlineStr">
        <is>
          <t>2021-12-31</t>
        </is>
      </c>
      <c r="E3018" s="5" t="inlineStr">
        <is>
          <t>EUR</t>
        </is>
      </c>
      <c r="F3018" s="12" t="n">
        <v>1.7</v>
      </c>
      <c r="G3018" s="12" t="n">
        <v>1.7</v>
      </c>
      <c r="H3018" s="11" t="n">
        <v>1227900000</v>
      </c>
      <c r="I3018" s="11" t="n">
        <v>303200000</v>
      </c>
      <c r="J3018" s="11" t="n">
        <v>243200000</v>
      </c>
      <c r="K3018" s="11" t="n">
        <v>3188700000</v>
      </c>
      <c r="L3018" s="11" t="n">
        <v>125609790</v>
      </c>
      <c r="M3018" s="11" t="n">
        <v>682000000</v>
      </c>
      <c r="N3018" s="11" t="n">
        <v>518400000</v>
      </c>
      <c r="O3018" s="11" t="n">
        <v>7086700000</v>
      </c>
      <c r="P3018" s="11" t="n">
        <v>3741100000</v>
      </c>
      <c r="Q3018" s="10">
        <f>IF(AND(ISNUMBER(J3018),ISNUMBER(L3018),L3018&lt;&gt;0),J3018/L3018,"")</f>
        <v/>
      </c>
      <c r="R3018" s="5" t="n"/>
    </row>
    <row r="3019">
      <c r="A3019" s="5" t="inlineStr">
        <is>
          <t>VPK.AS</t>
        </is>
      </c>
      <c r="B3019" s="5" t="inlineStr">
        <is>
          <t>Vopak</t>
        </is>
      </c>
      <c r="C3019" s="5" t="inlineStr">
        <is>
          <t>2022</t>
        </is>
      </c>
      <c r="D3019" s="5" t="inlineStr">
        <is>
          <t>2022-12-31</t>
        </is>
      </c>
      <c r="E3019" s="5" t="inlineStr">
        <is>
          <t>EUR</t>
        </is>
      </c>
      <c r="F3019" s="12" t="n">
        <v>-1.34</v>
      </c>
      <c r="G3019" s="12" t="n">
        <v>-1.34</v>
      </c>
      <c r="H3019" s="11" t="n">
        <v>1367000000</v>
      </c>
      <c r="I3019" s="11" t="n">
        <v>-36600000</v>
      </c>
      <c r="J3019" s="11" t="n">
        <v>-137800000</v>
      </c>
      <c r="K3019" s="11" t="n">
        <v>2984700000</v>
      </c>
      <c r="L3019" s="11" t="n">
        <v>125545064</v>
      </c>
      <c r="M3019" s="11" t="n">
        <v>825200000</v>
      </c>
      <c r="N3019" s="11" t="n">
        <v>386100000</v>
      </c>
      <c r="O3019" s="11" t="n">
        <v>6999100000</v>
      </c>
      <c r="P3019" s="11" t="n">
        <v>3852800000</v>
      </c>
      <c r="Q3019" s="10">
        <f>IF(AND(ISNUMBER(J3019),ISNUMBER(L3019),L3019&lt;&gt;0),J3019/L3019,"")</f>
        <v/>
      </c>
      <c r="R3019" s="5" t="n"/>
    </row>
    <row r="3020">
      <c r="A3020" s="5" t="inlineStr">
        <is>
          <t>VPK.AS</t>
        </is>
      </c>
      <c r="B3020" s="5" t="inlineStr">
        <is>
          <t>Vopak</t>
        </is>
      </c>
      <c r="C3020" s="5" t="inlineStr">
        <is>
          <t>2023</t>
        </is>
      </c>
      <c r="D3020" s="5" t="inlineStr">
        <is>
          <t>2023-12-31</t>
        </is>
      </c>
      <c r="E3020" s="5" t="inlineStr">
        <is>
          <t>EUR</t>
        </is>
      </c>
      <c r="F3020" s="12" t="n">
        <v>3.62</v>
      </c>
      <c r="G3020" s="12" t="n">
        <v>3.62</v>
      </c>
      <c r="H3020" s="11" t="n">
        <v>1425600000</v>
      </c>
      <c r="I3020" s="11" t="n">
        <v>562600000</v>
      </c>
      <c r="J3020" s="11" t="n">
        <v>488800000</v>
      </c>
      <c r="K3020" s="11" t="n">
        <v>3223200000</v>
      </c>
      <c r="L3020" s="11" t="n">
        <v>125744343</v>
      </c>
      <c r="M3020" s="11" t="n">
        <v>866200000</v>
      </c>
      <c r="N3020" s="11" t="n">
        <v>414000000</v>
      </c>
      <c r="O3020" s="11" t="n">
        <v>6654300000</v>
      </c>
      <c r="P3020" s="11" t="n">
        <v>3277900000</v>
      </c>
      <c r="Q3020" s="10">
        <f>IF(AND(ISNUMBER(J3020),ISNUMBER(L3020),L3020&lt;&gt;0),J3020/L3020,"")</f>
        <v/>
      </c>
      <c r="R3020" s="5" t="n"/>
    </row>
    <row r="3021">
      <c r="A3021" s="5" t="inlineStr">
        <is>
          <t>VPK.AS</t>
        </is>
      </c>
      <c r="B3021" s="5" t="inlineStr">
        <is>
          <t>Vopak</t>
        </is>
      </c>
      <c r="C3021" s="5" t="inlineStr">
        <is>
          <t>2024</t>
        </is>
      </c>
      <c r="D3021" s="5" t="inlineStr">
        <is>
          <t>2024-12-31</t>
        </is>
      </c>
      <c r="E3021" s="5" t="inlineStr">
        <is>
          <t>EUR</t>
        </is>
      </c>
      <c r="F3021" s="12" t="n">
        <v>3.11</v>
      </c>
      <c r="G3021" s="12" t="n">
        <v>3.11</v>
      </c>
      <c r="H3021" s="11" t="n">
        <v>1315600000</v>
      </c>
      <c r="I3021" s="11" t="n">
        <v>501400000</v>
      </c>
      <c r="J3021" s="11" t="n">
        <v>419800000</v>
      </c>
      <c r="K3021" s="11" t="n">
        <v>3097000000</v>
      </c>
      <c r="L3021" s="11" t="n">
        <v>120890612</v>
      </c>
      <c r="M3021" s="11" t="n">
        <v>909100000</v>
      </c>
      <c r="N3021" s="11" t="n">
        <v>335700000</v>
      </c>
      <c r="O3021" s="11" t="n">
        <v>6802300000</v>
      </c>
      <c r="P3021" s="11" t="n">
        <v>3558100000</v>
      </c>
      <c r="Q3021" s="10">
        <f>IF(AND(ISNUMBER(J3021),ISNUMBER(L3021),L3021&lt;&gt;0),J3021/L3021,"")</f>
        <v/>
      </c>
      <c r="R3021" s="5" t="n"/>
    </row>
    <row r="3022">
      <c r="A3022" s="5" t="inlineStr">
        <is>
          <t>VPK.AS</t>
        </is>
      </c>
      <c r="B3022" s="5" t="inlineStr">
        <is>
          <t>Vopak</t>
        </is>
      </c>
      <c r="C3022" s="5" t="inlineStr">
        <is>
          <t>2025</t>
        </is>
      </c>
      <c r="D3022" s="5" t="inlineStr">
        <is>
          <t>2025-12-31</t>
        </is>
      </c>
      <c r="E3022" s="5" t="inlineStr">
        <is>
          <t>EUR</t>
        </is>
      </c>
      <c r="F3022" s="12" t="n">
        <v>5.22</v>
      </c>
      <c r="G3022" s="12" t="n">
        <v>5.22</v>
      </c>
      <c r="H3022" s="11" t="n">
        <v>1298900000</v>
      </c>
      <c r="I3022" s="11" t="n">
        <v>714400000</v>
      </c>
      <c r="J3022" s="11" t="n">
        <v>630000000</v>
      </c>
      <c r="K3022" s="11" t="n">
        <v>3265900000</v>
      </c>
      <c r="L3022" s="11" t="n">
        <v>115804309</v>
      </c>
      <c r="M3022" s="11" t="n">
        <v>900100000</v>
      </c>
      <c r="N3022" s="11" t="n">
        <v>362000000</v>
      </c>
      <c r="O3022" s="11" t="n">
        <v>6924500000</v>
      </c>
      <c r="P3022" s="11" t="n">
        <v>3539300000</v>
      </c>
      <c r="Q3022" s="10">
        <f>IF(AND(ISNUMBER(J3022),ISNUMBER(L3022),L3022&lt;&gt;0),J3022/L3022,"")</f>
        <v/>
      </c>
      <c r="R3022" s="5" t="n"/>
    </row>
    <row r="3023">
      <c r="A3023" s="5" t="inlineStr">
        <is>
          <t>NVS</t>
        </is>
      </c>
      <c r="B3023" s="5" t="inlineStr">
        <is>
          <t>Novartis</t>
        </is>
      </c>
      <c r="C3023" s="5" t="inlineStr">
        <is>
          <t>2016</t>
        </is>
      </c>
      <c r="D3023" s="5" t="inlineStr">
        <is>
          <t>2016-12-31</t>
        </is>
      </c>
      <c r="E3023" s="5" t="inlineStr">
        <is>
          <t>USD</t>
        </is>
      </c>
      <c r="F3023" s="12" t="n">
        <v>2.8</v>
      </c>
      <c r="G3023" s="12" t="n">
        <v>2.8</v>
      </c>
      <c r="H3023" s="9" t="n"/>
      <c r="I3023" s="11" t="n">
        <v>7817000000</v>
      </c>
      <c r="J3023" s="11" t="n">
        <v>6698000000</v>
      </c>
      <c r="K3023" s="9" t="n"/>
      <c r="L3023" s="11" t="n">
        <v>2400000000</v>
      </c>
      <c r="M3023" s="11" t="n">
        <v>11475000000</v>
      </c>
      <c r="N3023" s="11" t="n">
        <v>1862000000</v>
      </c>
      <c r="O3023" s="9" t="n"/>
      <c r="P3023" s="9" t="n"/>
      <c r="Q3023" s="10">
        <f>IF(AND(ISNUMBER(J3023),ISNUMBER(L3023),L3023&lt;&gt;0),J3023/L3023,"")</f>
        <v/>
      </c>
      <c r="R3023" s="5" t="n"/>
    </row>
    <row r="3024">
      <c r="A3024" s="5" t="inlineStr">
        <is>
          <t>NVS</t>
        </is>
      </c>
      <c r="B3024" s="5" t="inlineStr">
        <is>
          <t>Novartis</t>
        </is>
      </c>
      <c r="C3024" s="5" t="inlineStr">
        <is>
          <t>2017</t>
        </is>
      </c>
      <c r="D3024" s="5" t="inlineStr">
        <is>
          <t>2017-12-31</t>
        </is>
      </c>
      <c r="E3024" s="5" t="inlineStr">
        <is>
          <t>USD</t>
        </is>
      </c>
      <c r="F3024" s="12" t="n">
        <v>3.25</v>
      </c>
      <c r="G3024" s="12" t="n">
        <v>3.25</v>
      </c>
      <c r="H3024" s="9" t="n"/>
      <c r="I3024" s="11" t="n">
        <v>9102000000</v>
      </c>
      <c r="J3024" s="11" t="n">
        <v>7703000000</v>
      </c>
      <c r="K3024" s="11" t="n">
        <v>74168000000</v>
      </c>
      <c r="L3024" s="11" t="n">
        <v>2371000000</v>
      </c>
      <c r="M3024" s="11" t="n">
        <v>12621000000</v>
      </c>
      <c r="N3024" s="11" t="n">
        <v>1325000000</v>
      </c>
      <c r="O3024" s="11" t="n">
        <v>133079000000</v>
      </c>
      <c r="P3024" s="11" t="n">
        <v>58852000000</v>
      </c>
      <c r="Q3024" s="10">
        <f>IF(AND(ISNUMBER(J3024),ISNUMBER(L3024),L3024&lt;&gt;0),J3024/L3024,"")</f>
        <v/>
      </c>
      <c r="R3024" s="5" t="n"/>
    </row>
    <row r="3025">
      <c r="A3025" s="5" t="inlineStr">
        <is>
          <t>NVS</t>
        </is>
      </c>
      <c r="B3025" s="5" t="inlineStr">
        <is>
          <t>Novartis</t>
        </is>
      </c>
      <c r="C3025" s="5" t="inlineStr">
        <is>
          <t>2018</t>
        </is>
      </c>
      <c r="D3025" s="5" t="inlineStr">
        <is>
          <t>2018-12-31</t>
        </is>
      </c>
      <c r="E3025" s="5" t="inlineStr">
        <is>
          <t>USD</t>
        </is>
      </c>
      <c r="F3025" s="12" t="n">
        <v>5.38</v>
      </c>
      <c r="G3025" s="12" t="n">
        <v>5.38</v>
      </c>
      <c r="H3025" s="9" t="n"/>
      <c r="I3025" s="11" t="n">
        <v>14095000000</v>
      </c>
      <c r="J3025" s="11" t="n">
        <v>12614000000</v>
      </c>
      <c r="K3025" s="11" t="n">
        <v>78614000000</v>
      </c>
      <c r="L3025" s="11" t="n">
        <v>2344000000</v>
      </c>
      <c r="M3025" s="11" t="n">
        <v>14272000000</v>
      </c>
      <c r="N3025" s="11" t="n">
        <v>1254000000</v>
      </c>
      <c r="O3025" s="11" t="n">
        <v>145563000000</v>
      </c>
      <c r="P3025" s="11" t="n">
        <v>66871000000</v>
      </c>
      <c r="Q3025" s="10">
        <f>IF(AND(ISNUMBER(J3025),ISNUMBER(L3025),L3025&lt;&gt;0),J3025/L3025,"")</f>
        <v/>
      </c>
      <c r="R3025" s="5" t="n"/>
    </row>
    <row r="3026">
      <c r="A3026" s="5" t="inlineStr">
        <is>
          <t>NVS</t>
        </is>
      </c>
      <c r="B3026" s="5" t="inlineStr">
        <is>
          <t>Novartis</t>
        </is>
      </c>
      <c r="C3026" s="5" t="inlineStr">
        <is>
          <t>2019</t>
        </is>
      </c>
      <c r="D3026" s="5" t="inlineStr">
        <is>
          <t>2019-12-31</t>
        </is>
      </c>
      <c r="E3026" s="5" t="inlineStr">
        <is>
          <t>USD</t>
        </is>
      </c>
      <c r="F3026" s="12" t="n">
        <v>5.06</v>
      </c>
      <c r="G3026" s="12" t="n">
        <v>5.06</v>
      </c>
      <c r="H3026" s="9" t="n"/>
      <c r="I3026" s="11" t="n">
        <v>8940000000</v>
      </c>
      <c r="J3026" s="11" t="n">
        <v>11737000000</v>
      </c>
      <c r="K3026" s="11" t="n">
        <v>55474000000</v>
      </c>
      <c r="L3026" s="11" t="n">
        <v>2319000000</v>
      </c>
      <c r="M3026" s="11" t="n">
        <v>13625000000</v>
      </c>
      <c r="N3026" s="11" t="n">
        <v>1379000000</v>
      </c>
      <c r="O3026" s="11" t="n">
        <v>118370000000</v>
      </c>
      <c r="P3026" s="11" t="n">
        <v>62819000000</v>
      </c>
      <c r="Q3026" s="10">
        <f>IF(AND(ISNUMBER(J3026),ISNUMBER(L3026),L3026&lt;&gt;0),J3026/L3026,"")</f>
        <v/>
      </c>
      <c r="R3026" s="5" t="n"/>
    </row>
    <row r="3027">
      <c r="A3027" s="5" t="inlineStr">
        <is>
          <t>NVS</t>
        </is>
      </c>
      <c r="B3027" s="5" t="inlineStr">
        <is>
          <t>Novartis</t>
        </is>
      </c>
      <c r="C3027" s="5" t="inlineStr">
        <is>
          <t>2020</t>
        </is>
      </c>
      <c r="D3027" s="5" t="inlineStr">
        <is>
          <t>2020-12-31</t>
        </is>
      </c>
      <c r="E3027" s="5" t="inlineStr">
        <is>
          <t>USD</t>
        </is>
      </c>
      <c r="F3027" s="12" t="n">
        <v>3.52</v>
      </c>
      <c r="G3027" s="12" t="n">
        <v>3.52</v>
      </c>
      <c r="H3027" s="9" t="n"/>
      <c r="I3027" s="11" t="n">
        <v>9878000000</v>
      </c>
      <c r="J3027" s="11" t="n">
        <v>8071000000</v>
      </c>
      <c r="K3027" s="11" t="n">
        <v>56598000000</v>
      </c>
      <c r="L3027" s="11" t="n">
        <v>2296000000</v>
      </c>
      <c r="M3027" s="11" t="n">
        <v>13650000000</v>
      </c>
      <c r="N3027" s="11" t="n">
        <v>1275000000</v>
      </c>
      <c r="O3027" s="11" t="n">
        <v>127778000000</v>
      </c>
      <c r="P3027" s="11" t="n">
        <v>71112000000</v>
      </c>
      <c r="Q3027" s="10">
        <f>IF(AND(ISNUMBER(J3027),ISNUMBER(L3027),L3027&lt;&gt;0),J3027/L3027,"")</f>
        <v/>
      </c>
      <c r="R3027" s="5" t="n"/>
    </row>
    <row r="3028">
      <c r="A3028" s="5" t="inlineStr">
        <is>
          <t>NVS</t>
        </is>
      </c>
      <c r="B3028" s="5" t="inlineStr">
        <is>
          <t>Novartis</t>
        </is>
      </c>
      <c r="C3028" s="5" t="inlineStr">
        <is>
          <t>2021</t>
        </is>
      </c>
      <c r="D3028" s="5" t="inlineStr">
        <is>
          <t>2021-12-31</t>
        </is>
      </c>
      <c r="E3028" s="5" t="inlineStr">
        <is>
          <t>USD</t>
        </is>
      </c>
      <c r="F3028" s="12" t="n">
        <v>10.63</v>
      </c>
      <c r="G3028" s="12" t="n">
        <v>10.63</v>
      </c>
      <c r="H3028" s="9" t="n"/>
      <c r="I3028" s="11" t="n">
        <v>24530000000</v>
      </c>
      <c r="J3028" s="11" t="n">
        <v>24018000000</v>
      </c>
      <c r="K3028" s="11" t="n">
        <v>67655000000</v>
      </c>
      <c r="L3028" s="11" t="n">
        <v>2260000000</v>
      </c>
      <c r="M3028" s="11" t="n">
        <v>15071000000</v>
      </c>
      <c r="N3028" s="11" t="n">
        <v>1066000000</v>
      </c>
      <c r="O3028" s="11" t="n">
        <v>131795000000</v>
      </c>
      <c r="P3028" s="11" t="n">
        <v>63973000000</v>
      </c>
      <c r="Q3028" s="10">
        <f>IF(AND(ISNUMBER(J3028),ISNUMBER(L3028),L3028&lt;&gt;0),J3028/L3028,"")</f>
        <v/>
      </c>
      <c r="R3028" s="5" t="n"/>
    </row>
    <row r="3029">
      <c r="A3029" s="5" t="inlineStr">
        <is>
          <t>NVS</t>
        </is>
      </c>
      <c r="B3029" s="5" t="inlineStr">
        <is>
          <t>Novartis</t>
        </is>
      </c>
      <c r="C3029" s="5" t="inlineStr">
        <is>
          <t>2022</t>
        </is>
      </c>
      <c r="D3029" s="5" t="inlineStr">
        <is>
          <t>2022-12-31</t>
        </is>
      </c>
      <c r="E3029" s="5" t="inlineStr">
        <is>
          <t>USD</t>
        </is>
      </c>
      <c r="F3029" s="12" t="n">
        <v>3.17</v>
      </c>
      <c r="G3029" s="12" t="n">
        <v>3.17</v>
      </c>
      <c r="H3029" s="9" t="n"/>
      <c r="I3029" s="11" t="n">
        <v>7177000000</v>
      </c>
      <c r="J3029" s="11" t="n">
        <v>6955000000</v>
      </c>
      <c r="K3029" s="11" t="n">
        <v>59342000000</v>
      </c>
      <c r="L3029" s="11" t="n">
        <v>2197000000</v>
      </c>
      <c r="M3029" s="11" t="n">
        <v>14236000000</v>
      </c>
      <c r="N3029" s="11" t="n">
        <v>916000000</v>
      </c>
      <c r="O3029" s="11" t="n">
        <v>117453000000</v>
      </c>
      <c r="P3029" s="11" t="n">
        <v>58030000000</v>
      </c>
      <c r="Q3029" s="10">
        <f>IF(AND(ISNUMBER(J3029),ISNUMBER(L3029),L3029&lt;&gt;0),J3029/L3029,"")</f>
        <v/>
      </c>
      <c r="R3029" s="5" t="n"/>
    </row>
    <row r="3030">
      <c r="A3030" s="5" t="inlineStr">
        <is>
          <t>NVS</t>
        </is>
      </c>
      <c r="B3030" s="5" t="inlineStr">
        <is>
          <t>Novartis</t>
        </is>
      </c>
      <c r="C3030" s="5" t="inlineStr">
        <is>
          <t>2023</t>
        </is>
      </c>
      <c r="D3030" s="5" t="inlineStr">
        <is>
          <t>2023-12-31</t>
        </is>
      </c>
      <c r="E3030" s="5" t="inlineStr">
        <is>
          <t>USD</t>
        </is>
      </c>
      <c r="F3030" s="12" t="n">
        <v>7.1</v>
      </c>
      <c r="G3030" s="12" t="n">
        <v>7.1</v>
      </c>
      <c r="H3030" s="9" t="n"/>
      <c r="I3030" s="11" t="n">
        <v>9123000000</v>
      </c>
      <c r="J3030" s="11" t="n">
        <v>14854000000</v>
      </c>
      <c r="K3030" s="11" t="n">
        <v>46667000000</v>
      </c>
      <c r="L3030" s="11" t="n">
        <v>2092000000</v>
      </c>
      <c r="M3030" s="11" t="n">
        <v>14458000000</v>
      </c>
      <c r="N3030" s="11" t="n">
        <v>1060000000</v>
      </c>
      <c r="O3030" s="11" t="n">
        <v>99945000000</v>
      </c>
      <c r="P3030" s="11" t="n">
        <v>53195000000</v>
      </c>
      <c r="Q3030" s="10">
        <f>IF(AND(ISNUMBER(J3030),ISNUMBER(L3030),L3030&lt;&gt;0),J3030/L3030,"")</f>
        <v/>
      </c>
      <c r="R3030" s="5" t="n"/>
    </row>
    <row r="3031">
      <c r="A3031" s="5" t="inlineStr">
        <is>
          <t>NVS</t>
        </is>
      </c>
      <c r="B3031" s="5" t="inlineStr">
        <is>
          <t>Novartis</t>
        </is>
      </c>
      <c r="C3031" s="5" t="inlineStr">
        <is>
          <t>2024</t>
        </is>
      </c>
      <c r="D3031" s="5" t="inlineStr">
        <is>
          <t>2024-12-31</t>
        </is>
      </c>
      <c r="E3031" s="5" t="inlineStr">
        <is>
          <t>USD</t>
        </is>
      </c>
      <c r="F3031" s="12" t="n">
        <v>5.87</v>
      </c>
      <c r="G3031" s="12" t="n">
        <v>5.87</v>
      </c>
      <c r="H3031" s="9" t="n"/>
      <c r="I3031" s="11" t="n">
        <v>13640000000</v>
      </c>
      <c r="J3031" s="11" t="n">
        <v>11939000000</v>
      </c>
      <c r="K3031" s="11" t="n">
        <v>44046000000</v>
      </c>
      <c r="L3031" s="11" t="n">
        <v>2035000000</v>
      </c>
      <c r="M3031" s="11" t="n">
        <v>17619000000</v>
      </c>
      <c r="N3031" s="11" t="n">
        <v>1366000000</v>
      </c>
      <c r="O3031" s="11" t="n">
        <v>102246000000</v>
      </c>
      <c r="P3031" s="11" t="n">
        <v>58120000000</v>
      </c>
      <c r="Q3031" s="10">
        <f>IF(AND(ISNUMBER(J3031),ISNUMBER(L3031),L3031&lt;&gt;0),J3031/L3031,"")</f>
        <v/>
      </c>
      <c r="R3031" s="5" t="n"/>
    </row>
    <row r="3032">
      <c r="A3032" s="5" t="inlineStr">
        <is>
          <t>NVS</t>
        </is>
      </c>
      <c r="B3032" s="5" t="inlineStr">
        <is>
          <t>Novartis</t>
        </is>
      </c>
      <c r="C3032" s="5" t="inlineStr">
        <is>
          <t>2025</t>
        </is>
      </c>
      <c r="D3032" s="5" t="inlineStr">
        <is>
          <t>2025-12-31</t>
        </is>
      </c>
      <c r="E3032" s="5" t="inlineStr">
        <is>
          <t>USD</t>
        </is>
      </c>
      <c r="F3032" s="12" t="n">
        <v>7.15</v>
      </c>
      <c r="G3032" s="12" t="n">
        <v>7.15</v>
      </c>
      <c r="H3032" s="9" t="n"/>
      <c r="I3032" s="11" t="n">
        <v>16352000000</v>
      </c>
      <c r="J3032" s="11" t="n">
        <v>13967000000</v>
      </c>
      <c r="K3032" s="11" t="n">
        <v>46130000000</v>
      </c>
      <c r="L3032" s="11" t="n">
        <v>1955000000</v>
      </c>
      <c r="M3032" s="11" t="n">
        <v>19144000000</v>
      </c>
      <c r="N3032" s="11" t="n">
        <v>1548000000</v>
      </c>
      <c r="O3032" s="11" t="n">
        <v>110949000000</v>
      </c>
      <c r="P3032" s="11" t="n">
        <v>64400000000</v>
      </c>
      <c r="Q3032" s="10">
        <f>IF(AND(ISNUMBER(J3032),ISNUMBER(L3032),L3032&lt;&gt;0),J3032/L3032,"")</f>
        <v/>
      </c>
      <c r="R3032" s="5" t="n"/>
    </row>
    <row r="3033">
      <c r="A3033" s="5" t="inlineStr">
        <is>
          <t>MCD</t>
        </is>
      </c>
      <c r="B3033" s="5" t="inlineStr">
        <is>
          <t>McDonald's</t>
        </is>
      </c>
      <c r="C3033" s="5" t="inlineStr">
        <is>
          <t>2016</t>
        </is>
      </c>
      <c r="D3033" s="5" t="inlineStr">
        <is>
          <t>2016-12-31</t>
        </is>
      </c>
      <c r="E3033" s="5" t="inlineStr">
        <is>
          <t>USD</t>
        </is>
      </c>
      <c r="F3033" s="12" t="n">
        <v>5.44</v>
      </c>
      <c r="G3033" s="12" t="n">
        <v>5.44</v>
      </c>
      <c r="H3033" s="11" t="n">
        <v>24621900000</v>
      </c>
      <c r="I3033" s="9" t="n"/>
      <c r="J3033" s="11" t="n">
        <v>4686500000</v>
      </c>
      <c r="K3033" s="11" t="n">
        <v>-2204300000</v>
      </c>
      <c r="L3033" s="11" t="n">
        <v>861200000</v>
      </c>
      <c r="M3033" s="11" t="n">
        <v>6059600000</v>
      </c>
      <c r="N3033" s="11" t="n">
        <v>1821100000</v>
      </c>
      <c r="O3033" s="11" t="n">
        <v>31023900000</v>
      </c>
      <c r="P3033" s="9" t="n"/>
      <c r="Q3033" s="10">
        <f>IF(AND(ISNUMBER(J3033),ISNUMBER(L3033),L3033&lt;&gt;0),J3033/L3033,"")</f>
        <v/>
      </c>
      <c r="R3033" s="5" t="n"/>
    </row>
    <row r="3034">
      <c r="A3034" s="5" t="inlineStr">
        <is>
          <t>MCD</t>
        </is>
      </c>
      <c r="B3034" s="5" t="inlineStr">
        <is>
          <t>McDonald's</t>
        </is>
      </c>
      <c r="C3034" s="5" t="inlineStr">
        <is>
          <t>2017</t>
        </is>
      </c>
      <c r="D3034" s="5" t="inlineStr">
        <is>
          <t>2017-12-31</t>
        </is>
      </c>
      <c r="E3034" s="5" t="inlineStr">
        <is>
          <t>USD</t>
        </is>
      </c>
      <c r="F3034" s="12" t="n">
        <v>6.37</v>
      </c>
      <c r="G3034" s="12" t="n">
        <v>6.37</v>
      </c>
      <c r="H3034" s="11" t="n">
        <v>22820400000</v>
      </c>
      <c r="I3034" s="9" t="n"/>
      <c r="J3034" s="11" t="n">
        <v>5192300000</v>
      </c>
      <c r="K3034" s="11" t="n">
        <v>-3268000000</v>
      </c>
      <c r="L3034" s="11" t="n">
        <v>815500000</v>
      </c>
      <c r="M3034" s="11" t="n">
        <v>5551200000</v>
      </c>
      <c r="N3034" s="11" t="n">
        <v>1853700000</v>
      </c>
      <c r="O3034" s="11" t="n">
        <v>33803700000</v>
      </c>
      <c r="P3034" s="9" t="n"/>
      <c r="Q3034" s="10">
        <f>IF(AND(ISNUMBER(J3034),ISNUMBER(L3034),L3034&lt;&gt;0),J3034/L3034,"")</f>
        <v/>
      </c>
      <c r="R3034" s="5" t="n"/>
    </row>
    <row r="3035">
      <c r="A3035" s="5" t="inlineStr">
        <is>
          <t>MCD</t>
        </is>
      </c>
      <c r="B3035" s="5" t="inlineStr">
        <is>
          <t>McDonald's</t>
        </is>
      </c>
      <c r="C3035" s="5" t="inlineStr">
        <is>
          <t>2018</t>
        </is>
      </c>
      <c r="D3035" s="5" t="inlineStr">
        <is>
          <t>2018-12-31</t>
        </is>
      </c>
      <c r="E3035" s="5" t="inlineStr">
        <is>
          <t>USD</t>
        </is>
      </c>
      <c r="F3035" s="12" t="n">
        <v>7.54</v>
      </c>
      <c r="G3035" s="12" t="n">
        <v>7.54</v>
      </c>
      <c r="H3035" s="11" t="n">
        <v>21257900000</v>
      </c>
      <c r="I3035" s="9" t="n"/>
      <c r="J3035" s="11" t="n">
        <v>5924300000</v>
      </c>
      <c r="K3035" s="11" t="n">
        <v>-6258400000</v>
      </c>
      <c r="L3035" s="11" t="n">
        <v>785600000</v>
      </c>
      <c r="M3035" s="11" t="n">
        <v>6966700000</v>
      </c>
      <c r="N3035" s="11" t="n">
        <v>2741700000</v>
      </c>
      <c r="O3035" s="11" t="n">
        <v>32811200000</v>
      </c>
      <c r="P3035" s="9" t="n"/>
      <c r="Q3035" s="10">
        <f>IF(AND(ISNUMBER(J3035),ISNUMBER(L3035),L3035&lt;&gt;0),J3035/L3035,"")</f>
        <v/>
      </c>
      <c r="R3035" s="5" t="n"/>
    </row>
    <row r="3036">
      <c r="A3036" s="5" t="inlineStr">
        <is>
          <t>MCD</t>
        </is>
      </c>
      <c r="B3036" s="5" t="inlineStr">
        <is>
          <t>McDonald's</t>
        </is>
      </c>
      <c r="C3036" s="5" t="inlineStr">
        <is>
          <t>2019</t>
        </is>
      </c>
      <c r="D3036" s="5" t="inlineStr">
        <is>
          <t>2019-12-31</t>
        </is>
      </c>
      <c r="E3036" s="5" t="inlineStr">
        <is>
          <t>USD</t>
        </is>
      </c>
      <c r="F3036" s="12" t="n">
        <v>7.88</v>
      </c>
      <c r="G3036" s="12" t="n">
        <v>7.88</v>
      </c>
      <c r="H3036" s="11" t="n">
        <v>21364400000</v>
      </c>
      <c r="I3036" s="9" t="n"/>
      <c r="J3036" s="11" t="n">
        <v>6025400000</v>
      </c>
      <c r="K3036" s="11" t="n">
        <v>-8210300000</v>
      </c>
      <c r="L3036" s="11" t="n">
        <v>764900000</v>
      </c>
      <c r="M3036" s="11" t="n">
        <v>8122100000</v>
      </c>
      <c r="N3036" s="11" t="n">
        <v>2393700000</v>
      </c>
      <c r="O3036" s="11" t="n">
        <v>47510800000</v>
      </c>
      <c r="P3036" s="9" t="n"/>
      <c r="Q3036" s="10">
        <f>IF(AND(ISNUMBER(J3036),ISNUMBER(L3036),L3036&lt;&gt;0),J3036/L3036,"")</f>
        <v/>
      </c>
      <c r="R3036" s="5" t="n"/>
    </row>
    <row r="3037">
      <c r="A3037" s="5" t="inlineStr">
        <is>
          <t>MCD</t>
        </is>
      </c>
      <c r="B3037" s="5" t="inlineStr">
        <is>
          <t>McDonald's</t>
        </is>
      </c>
      <c r="C3037" s="5" t="inlineStr">
        <is>
          <t>2020</t>
        </is>
      </c>
      <c r="D3037" s="5" t="inlineStr">
        <is>
          <t>2020-12-31</t>
        </is>
      </c>
      <c r="E3037" s="5" t="inlineStr">
        <is>
          <t>USD</t>
        </is>
      </c>
      <c r="F3037" s="12" t="n">
        <v>6.31</v>
      </c>
      <c r="G3037" s="12" t="n">
        <v>6.31</v>
      </c>
      <c r="H3037" s="11" t="n">
        <v>19207800000</v>
      </c>
      <c r="I3037" s="9" t="n"/>
      <c r="J3037" s="11" t="n">
        <v>4730500000</v>
      </c>
      <c r="K3037" s="11" t="n">
        <v>-7824900000</v>
      </c>
      <c r="L3037" s="11" t="n">
        <v>750100000</v>
      </c>
      <c r="M3037" s="11" t="n">
        <v>6265200000</v>
      </c>
      <c r="N3037" s="11" t="n">
        <v>1640800000</v>
      </c>
      <c r="O3037" s="11" t="n">
        <v>52626800000</v>
      </c>
      <c r="P3037" s="9" t="n"/>
      <c r="Q3037" s="10">
        <f>IF(AND(ISNUMBER(J3037),ISNUMBER(L3037),L3037&lt;&gt;0),J3037/L3037,"")</f>
        <v/>
      </c>
      <c r="R3037" s="5" t="n"/>
    </row>
    <row r="3038">
      <c r="A3038" s="5" t="inlineStr">
        <is>
          <t>MCD</t>
        </is>
      </c>
      <c r="B3038" s="5" t="inlineStr">
        <is>
          <t>McDonald's</t>
        </is>
      </c>
      <c r="C3038" s="5" t="inlineStr">
        <is>
          <t>2021</t>
        </is>
      </c>
      <c r="D3038" s="5" t="inlineStr">
        <is>
          <t>2021-12-31</t>
        </is>
      </c>
      <c r="E3038" s="5" t="inlineStr">
        <is>
          <t>USD</t>
        </is>
      </c>
      <c r="F3038" s="12" t="n">
        <v>10.04</v>
      </c>
      <c r="G3038" s="12" t="n">
        <v>10.04</v>
      </c>
      <c r="H3038" s="11" t="n">
        <v>23222900000</v>
      </c>
      <c r="I3038" s="9" t="n"/>
      <c r="J3038" s="11" t="n">
        <v>7545200000</v>
      </c>
      <c r="K3038" s="11" t="n">
        <v>-4601000000</v>
      </c>
      <c r="L3038" s="11" t="n">
        <v>751800000</v>
      </c>
      <c r="M3038" s="11" t="n">
        <v>9141500000</v>
      </c>
      <c r="N3038" s="11" t="n">
        <v>2040000000</v>
      </c>
      <c r="O3038" s="11" t="n">
        <v>53854300000</v>
      </c>
      <c r="P3038" s="9" t="n"/>
      <c r="Q3038" s="10">
        <f>IF(AND(ISNUMBER(J3038),ISNUMBER(L3038),L3038&lt;&gt;0),J3038/L3038,"")</f>
        <v/>
      </c>
      <c r="R3038" s="5" t="n"/>
    </row>
    <row r="3039">
      <c r="A3039" s="5" t="inlineStr">
        <is>
          <t>MCD</t>
        </is>
      </c>
      <c r="B3039" s="5" t="inlineStr">
        <is>
          <t>McDonald's</t>
        </is>
      </c>
      <c r="C3039" s="5" t="inlineStr">
        <is>
          <t>2022</t>
        </is>
      </c>
      <c r="D3039" s="5" t="inlineStr">
        <is>
          <t>2022-12-31</t>
        </is>
      </c>
      <c r="E3039" s="5" t="inlineStr">
        <is>
          <t>USD</t>
        </is>
      </c>
      <c r="F3039" s="12" t="n">
        <v>8.33</v>
      </c>
      <c r="G3039" s="12" t="n">
        <v>8.33</v>
      </c>
      <c r="H3039" s="11" t="n">
        <v>23183000000</v>
      </c>
      <c r="I3039" s="9" t="n"/>
      <c r="J3039" s="11" t="n">
        <v>6177000000</v>
      </c>
      <c r="K3039" s="11" t="n">
        <v>-6003000000</v>
      </c>
      <c r="L3039" s="11" t="n">
        <v>741300000</v>
      </c>
      <c r="M3039" s="11" t="n">
        <v>7387000000</v>
      </c>
      <c r="N3039" s="11" t="n">
        <v>1899000000</v>
      </c>
      <c r="O3039" s="11" t="n">
        <v>50436000000</v>
      </c>
      <c r="P3039" s="9" t="n"/>
      <c r="Q3039" s="10">
        <f>IF(AND(ISNUMBER(J3039),ISNUMBER(L3039),L3039&lt;&gt;0),J3039/L3039,"")</f>
        <v/>
      </c>
      <c r="R3039" s="5" t="n"/>
    </row>
    <row r="3040">
      <c r="A3040" s="5" t="inlineStr">
        <is>
          <t>MCD</t>
        </is>
      </c>
      <c r="B3040" s="5" t="inlineStr">
        <is>
          <t>McDonald's</t>
        </is>
      </c>
      <c r="C3040" s="5" t="inlineStr">
        <is>
          <t>2023</t>
        </is>
      </c>
      <c r="D3040" s="5" t="inlineStr">
        <is>
          <t>2023-12-31</t>
        </is>
      </c>
      <c r="E3040" s="5" t="inlineStr">
        <is>
          <t>USD</t>
        </is>
      </c>
      <c r="F3040" s="12" t="n">
        <v>11.56</v>
      </c>
      <c r="G3040" s="12" t="n">
        <v>11.56</v>
      </c>
      <c r="H3040" s="11" t="n">
        <v>25494000000</v>
      </c>
      <c r="I3040" s="9" t="n"/>
      <c r="J3040" s="11" t="n">
        <v>8469000000</v>
      </c>
      <c r="K3040" s="11" t="n">
        <v>-4707000000</v>
      </c>
      <c r="L3040" s="11" t="n">
        <v>732300000</v>
      </c>
      <c r="M3040" s="11" t="n">
        <v>9612000000</v>
      </c>
      <c r="N3040" s="11" t="n">
        <v>2357000000</v>
      </c>
      <c r="O3040" s="11" t="n">
        <v>56147000000</v>
      </c>
      <c r="P3040" s="9" t="n"/>
      <c r="Q3040" s="10">
        <f>IF(AND(ISNUMBER(J3040),ISNUMBER(L3040),L3040&lt;&gt;0),J3040/L3040,"")</f>
        <v/>
      </c>
      <c r="R3040" s="5" t="n"/>
    </row>
    <row r="3041">
      <c r="A3041" s="5" t="inlineStr">
        <is>
          <t>MCD</t>
        </is>
      </c>
      <c r="B3041" s="5" t="inlineStr">
        <is>
          <t>McDonald's</t>
        </is>
      </c>
      <c r="C3041" s="5" t="inlineStr">
        <is>
          <t>2024</t>
        </is>
      </c>
      <c r="D3041" s="5" t="inlineStr">
        <is>
          <t>2024-12-31</t>
        </is>
      </c>
      <c r="E3041" s="5" t="inlineStr">
        <is>
          <t>USD</t>
        </is>
      </c>
      <c r="F3041" s="12" t="n">
        <v>11.39</v>
      </c>
      <c r="G3041" s="12" t="n">
        <v>11.39</v>
      </c>
      <c r="H3041" s="11" t="n">
        <v>25920000000</v>
      </c>
      <c r="I3041" s="9" t="n"/>
      <c r="J3041" s="11" t="n">
        <v>8223000000</v>
      </c>
      <c r="K3041" s="11" t="n">
        <v>-3797000000</v>
      </c>
      <c r="L3041" s="11" t="n">
        <v>721900000</v>
      </c>
      <c r="M3041" s="11" t="n">
        <v>9447000000</v>
      </c>
      <c r="N3041" s="11" t="n">
        <v>2775000000</v>
      </c>
      <c r="O3041" s="11" t="n">
        <v>55182000000</v>
      </c>
      <c r="P3041" s="9" t="n"/>
      <c r="Q3041" s="10">
        <f>IF(AND(ISNUMBER(J3041),ISNUMBER(L3041),L3041&lt;&gt;0),J3041/L3041,"")</f>
        <v/>
      </c>
      <c r="R3041" s="5" t="n"/>
    </row>
    <row r="3042">
      <c r="A3042" s="5" t="inlineStr">
        <is>
          <t>MCD</t>
        </is>
      </c>
      <c r="B3042" s="5" t="inlineStr">
        <is>
          <t>McDonald's</t>
        </is>
      </c>
      <c r="C3042" s="5" t="inlineStr">
        <is>
          <t>2025</t>
        </is>
      </c>
      <c r="D3042" s="5" t="inlineStr">
        <is>
          <t>2025-12-31</t>
        </is>
      </c>
      <c r="E3042" s="5" t="inlineStr">
        <is>
          <t>USD</t>
        </is>
      </c>
      <c r="F3042" s="12" t="n">
        <v>11.95</v>
      </c>
      <c r="G3042" s="12" t="n">
        <v>11.95</v>
      </c>
      <c r="H3042" s="11" t="n">
        <v>26885000000</v>
      </c>
      <c r="I3042" s="9" t="n"/>
      <c r="J3042" s="11" t="n">
        <v>8563000000</v>
      </c>
      <c r="K3042" s="11" t="n">
        <v>-1791000000</v>
      </c>
      <c r="L3042" s="11" t="n">
        <v>716400000</v>
      </c>
      <c r="M3042" s="11" t="n">
        <v>10551000000</v>
      </c>
      <c r="N3042" s="11" t="n">
        <v>3365000000</v>
      </c>
      <c r="O3042" s="11" t="n">
        <v>59515000000</v>
      </c>
      <c r="P3042" s="9" t="n"/>
      <c r="Q3042" s="10">
        <f>IF(AND(ISNUMBER(J3042),ISNUMBER(L3042),L3042&lt;&gt;0),J3042/L3042,"")</f>
        <v/>
      </c>
      <c r="R3042" s="5" t="n"/>
    </row>
    <row r="3043">
      <c r="A3043" s="5" t="inlineStr">
        <is>
          <t>ORCL</t>
        </is>
      </c>
      <c r="B3043" s="5" t="inlineStr">
        <is>
          <t>Oracle</t>
        </is>
      </c>
      <c r="C3043" s="5" t="inlineStr">
        <is>
          <t>2017</t>
        </is>
      </c>
      <c r="D3043" s="5" t="inlineStr">
        <is>
          <t>2017-05-31</t>
        </is>
      </c>
      <c r="E3043" s="5" t="inlineStr">
        <is>
          <t>USD</t>
        </is>
      </c>
      <c r="F3043" s="12" t="n">
        <v>2.24</v>
      </c>
      <c r="G3043" s="12" t="n">
        <v>2.24</v>
      </c>
      <c r="H3043" s="11" t="n">
        <v>37792000000</v>
      </c>
      <c r="I3043" s="11" t="n">
        <v>11517000000</v>
      </c>
      <c r="J3043" s="11" t="n">
        <v>9452000000</v>
      </c>
      <c r="K3043" s="11" t="n">
        <v>55130000000</v>
      </c>
      <c r="L3043" s="11" t="n">
        <v>4217000000</v>
      </c>
      <c r="M3043" s="11" t="n">
        <v>14126000000</v>
      </c>
      <c r="N3043" s="11" t="n">
        <v>2021000000</v>
      </c>
      <c r="O3043" s="11" t="n">
        <v>134991000000</v>
      </c>
      <c r="P3043" s="11" t="n">
        <v>80745000000</v>
      </c>
      <c r="Q3043" s="10">
        <f>IF(AND(ISNUMBER(J3043),ISNUMBER(L3043),L3043&lt;&gt;0),J3043/L3043,"")</f>
        <v/>
      </c>
      <c r="R3043" s="5" t="n"/>
    </row>
    <row r="3044">
      <c r="A3044" s="5" t="inlineStr">
        <is>
          <t>ORCL</t>
        </is>
      </c>
      <c r="B3044" s="5" t="inlineStr">
        <is>
          <t>Oracle</t>
        </is>
      </c>
      <c r="C3044" s="5" t="inlineStr">
        <is>
          <t>2018</t>
        </is>
      </c>
      <c r="D3044" s="5" t="inlineStr">
        <is>
          <t>2018-05-31</t>
        </is>
      </c>
      <c r="E3044" s="5" t="inlineStr">
        <is>
          <t>USD</t>
        </is>
      </c>
      <c r="F3044" s="12" t="n">
        <v>0.85</v>
      </c>
      <c r="G3044" s="12" t="n">
        <v>0.85</v>
      </c>
      <c r="H3044" s="11" t="n">
        <v>39383000000</v>
      </c>
      <c r="I3044" s="11" t="n">
        <v>12891000000</v>
      </c>
      <c r="J3044" s="11" t="n">
        <v>3587000000</v>
      </c>
      <c r="K3044" s="11" t="n">
        <v>46873000000</v>
      </c>
      <c r="L3044" s="11" t="n">
        <v>4238000000</v>
      </c>
      <c r="M3044" s="11" t="n">
        <v>15386000000</v>
      </c>
      <c r="N3044" s="11" t="n">
        <v>1736000000</v>
      </c>
      <c r="O3044" s="11" t="n">
        <v>137851000000</v>
      </c>
      <c r="P3044" s="11" t="n">
        <v>90978000000</v>
      </c>
      <c r="Q3044" s="10">
        <f>IF(AND(ISNUMBER(J3044),ISNUMBER(L3044),L3044&lt;&gt;0),J3044/L3044,"")</f>
        <v/>
      </c>
      <c r="R3044" s="5" t="n"/>
    </row>
    <row r="3045">
      <c r="A3045" s="5" t="inlineStr">
        <is>
          <t>ORCL</t>
        </is>
      </c>
      <c r="B3045" s="5" t="inlineStr">
        <is>
          <t>Oracle</t>
        </is>
      </c>
      <c r="C3045" s="5" t="inlineStr">
        <is>
          <t>2019</t>
        </is>
      </c>
      <c r="D3045" s="5" t="inlineStr">
        <is>
          <t>2019-05-31</t>
        </is>
      </c>
      <c r="E3045" s="5" t="inlineStr">
        <is>
          <t>USD</t>
        </is>
      </c>
      <c r="F3045" s="12" t="n">
        <v>2.97</v>
      </c>
      <c r="G3045" s="12" t="n">
        <v>2.97</v>
      </c>
      <c r="H3045" s="11" t="n">
        <v>39506000000</v>
      </c>
      <c r="I3045" s="9" t="n"/>
      <c r="J3045" s="11" t="n">
        <v>11083000000</v>
      </c>
      <c r="K3045" s="11" t="n">
        <v>22363000000</v>
      </c>
      <c r="L3045" s="11" t="n">
        <v>3732000000</v>
      </c>
      <c r="M3045" s="11" t="n">
        <v>14551000000</v>
      </c>
      <c r="N3045" s="11" t="n">
        <v>1660000000</v>
      </c>
      <c r="O3045" s="11" t="n">
        <v>108709000000</v>
      </c>
      <c r="P3045" s="11" t="n">
        <v>86346000000</v>
      </c>
      <c r="Q3045" s="10">
        <f>IF(AND(ISNUMBER(J3045),ISNUMBER(L3045),L3045&lt;&gt;0),J3045/L3045,"")</f>
        <v/>
      </c>
      <c r="R3045" s="5" t="n"/>
    </row>
    <row r="3046">
      <c r="A3046" s="5" t="inlineStr">
        <is>
          <t>ORCL</t>
        </is>
      </c>
      <c r="B3046" s="5" t="inlineStr">
        <is>
          <t>Oracle</t>
        </is>
      </c>
      <c r="C3046" s="5" t="inlineStr">
        <is>
          <t>2020</t>
        </is>
      </c>
      <c r="D3046" s="5" t="inlineStr">
        <is>
          <t>2020-05-31</t>
        </is>
      </c>
      <c r="E3046" s="5" t="inlineStr">
        <is>
          <t>USD</t>
        </is>
      </c>
      <c r="F3046" s="12" t="n">
        <v>3.08</v>
      </c>
      <c r="G3046" s="12" t="n">
        <v>3.08</v>
      </c>
      <c r="H3046" s="11" t="n">
        <v>39068000000</v>
      </c>
      <c r="I3046" s="9" t="n"/>
      <c r="J3046" s="11" t="n">
        <v>10135000000</v>
      </c>
      <c r="K3046" s="11" t="n">
        <v>12717000000</v>
      </c>
      <c r="L3046" s="11" t="n">
        <v>3294000000</v>
      </c>
      <c r="M3046" s="11" t="n">
        <v>13139000000</v>
      </c>
      <c r="N3046" s="11" t="n">
        <v>1564000000</v>
      </c>
      <c r="O3046" s="11" t="n">
        <v>115438000000</v>
      </c>
      <c r="P3046" s="11" t="n">
        <v>102721000000</v>
      </c>
      <c r="Q3046" s="10">
        <f>IF(AND(ISNUMBER(J3046),ISNUMBER(L3046),L3046&lt;&gt;0),J3046/L3046,"")</f>
        <v/>
      </c>
      <c r="R3046" s="5" t="n"/>
    </row>
    <row r="3047">
      <c r="A3047" s="5" t="inlineStr">
        <is>
          <t>ORCL</t>
        </is>
      </c>
      <c r="B3047" s="5" t="inlineStr">
        <is>
          <t>Oracle</t>
        </is>
      </c>
      <c r="C3047" s="5" t="inlineStr">
        <is>
          <t>2021</t>
        </is>
      </c>
      <c r="D3047" s="5" t="inlineStr">
        <is>
          <t>2021-05-31</t>
        </is>
      </c>
      <c r="E3047" s="5" t="inlineStr">
        <is>
          <t>USD</t>
        </is>
      </c>
      <c r="F3047" s="12" t="n">
        <v>4.55</v>
      </c>
      <c r="G3047" s="12" t="n">
        <v>4.55</v>
      </c>
      <c r="H3047" s="11" t="n">
        <v>40479000000</v>
      </c>
      <c r="I3047" s="9" t="n"/>
      <c r="J3047" s="11" t="n">
        <v>13746000000</v>
      </c>
      <c r="K3047" s="11" t="n">
        <v>5952000000</v>
      </c>
      <c r="L3047" s="11" t="n">
        <v>3022000000</v>
      </c>
      <c r="M3047" s="11" t="n">
        <v>15887000000</v>
      </c>
      <c r="N3047" s="11" t="n">
        <v>2135000000</v>
      </c>
      <c r="O3047" s="11" t="n">
        <v>131107000000</v>
      </c>
      <c r="P3047" s="11" t="n">
        <v>125155000000</v>
      </c>
      <c r="Q3047" s="10">
        <f>IF(AND(ISNUMBER(J3047),ISNUMBER(L3047),L3047&lt;&gt;0),J3047/L3047,"")</f>
        <v/>
      </c>
      <c r="R3047" s="5" t="n"/>
    </row>
    <row r="3048">
      <c r="A3048" s="5" t="inlineStr">
        <is>
          <t>ORCL</t>
        </is>
      </c>
      <c r="B3048" s="5" t="inlineStr">
        <is>
          <t>Oracle</t>
        </is>
      </c>
      <c r="C3048" s="5" t="inlineStr">
        <is>
          <t>2022</t>
        </is>
      </c>
      <c r="D3048" s="5" t="inlineStr">
        <is>
          <t>2022-05-31</t>
        </is>
      </c>
      <c r="E3048" s="5" t="inlineStr">
        <is>
          <t>USD</t>
        </is>
      </c>
      <c r="F3048" s="12" t="n">
        <v>2.41</v>
      </c>
      <c r="G3048" s="12" t="n">
        <v>2.41</v>
      </c>
      <c r="H3048" s="11" t="n">
        <v>42440000000</v>
      </c>
      <c r="I3048" s="9" t="n"/>
      <c r="J3048" s="11" t="n">
        <v>6717000000</v>
      </c>
      <c r="K3048" s="11" t="n">
        <v>-5768000000</v>
      </c>
      <c r="L3048" s="11" t="n">
        <v>2786000000</v>
      </c>
      <c r="M3048" s="11" t="n">
        <v>9539000000</v>
      </c>
      <c r="N3048" s="11" t="n">
        <v>4511000000</v>
      </c>
      <c r="O3048" s="11" t="n">
        <v>109297000000</v>
      </c>
      <c r="P3048" s="9" t="n"/>
      <c r="Q3048" s="10">
        <f>IF(AND(ISNUMBER(J3048),ISNUMBER(L3048),L3048&lt;&gt;0),J3048/L3048,"")</f>
        <v/>
      </c>
      <c r="R3048" s="5" t="n"/>
    </row>
    <row r="3049">
      <c r="A3049" s="5" t="inlineStr">
        <is>
          <t>ORCL</t>
        </is>
      </c>
      <c r="B3049" s="5" t="inlineStr">
        <is>
          <t>Oracle</t>
        </is>
      </c>
      <c r="C3049" s="5" t="inlineStr">
        <is>
          <t>2023</t>
        </is>
      </c>
      <c r="D3049" s="5" t="inlineStr">
        <is>
          <t>2023-05-31</t>
        </is>
      </c>
      <c r="E3049" s="5" t="inlineStr">
        <is>
          <t>USD</t>
        </is>
      </c>
      <c r="F3049" s="12" t="n">
        <v>3.07</v>
      </c>
      <c r="G3049" s="12" t="n">
        <v>3.07</v>
      </c>
      <c r="H3049" s="11" t="n">
        <v>49954000000</v>
      </c>
      <c r="I3049" s="9" t="n"/>
      <c r="J3049" s="11" t="n">
        <v>8503000000</v>
      </c>
      <c r="K3049" s="11" t="n">
        <v>1556000000</v>
      </c>
      <c r="L3049" s="11" t="n">
        <v>2766000000</v>
      </c>
      <c r="M3049" s="11" t="n">
        <v>17165000000</v>
      </c>
      <c r="N3049" s="11" t="n">
        <v>8695000000</v>
      </c>
      <c r="O3049" s="11" t="n">
        <v>134384000000</v>
      </c>
      <c r="P3049" s="11" t="n">
        <v>132828000000</v>
      </c>
      <c r="Q3049" s="10">
        <f>IF(AND(ISNUMBER(J3049),ISNUMBER(L3049),L3049&lt;&gt;0),J3049/L3049,"")</f>
        <v/>
      </c>
      <c r="R3049" s="5" t="n"/>
    </row>
    <row r="3050">
      <c r="A3050" s="5" t="inlineStr">
        <is>
          <t>ORCL</t>
        </is>
      </c>
      <c r="B3050" s="5" t="inlineStr">
        <is>
          <t>Oracle</t>
        </is>
      </c>
      <c r="C3050" s="5" t="inlineStr">
        <is>
          <t>2024</t>
        </is>
      </c>
      <c r="D3050" s="5" t="inlineStr">
        <is>
          <t>2024-05-31</t>
        </is>
      </c>
      <c r="E3050" s="5" t="inlineStr">
        <is>
          <t>USD</t>
        </is>
      </c>
      <c r="F3050" s="12" t="n">
        <v>3.71</v>
      </c>
      <c r="G3050" s="12" t="n">
        <v>3.71</v>
      </c>
      <c r="H3050" s="11" t="n">
        <v>52961000000</v>
      </c>
      <c r="I3050" s="9" t="n"/>
      <c r="J3050" s="11" t="n">
        <v>10467000000</v>
      </c>
      <c r="K3050" s="11" t="n">
        <v>9239000000</v>
      </c>
      <c r="L3050" s="11" t="n">
        <v>2823000000</v>
      </c>
      <c r="M3050" s="11" t="n">
        <v>18673000000</v>
      </c>
      <c r="N3050" s="11" t="n">
        <v>6866000000</v>
      </c>
      <c r="O3050" s="11" t="n">
        <v>140976000000</v>
      </c>
      <c r="P3050" s="11" t="n">
        <v>131737000000</v>
      </c>
      <c r="Q3050" s="10">
        <f>IF(AND(ISNUMBER(J3050),ISNUMBER(L3050),L3050&lt;&gt;0),J3050/L3050,"")</f>
        <v/>
      </c>
      <c r="R3050" s="5" t="n"/>
    </row>
    <row r="3051">
      <c r="A3051" s="5" t="inlineStr">
        <is>
          <t>ORCL</t>
        </is>
      </c>
      <c r="B3051" s="5" t="inlineStr">
        <is>
          <t>Oracle</t>
        </is>
      </c>
      <c r="C3051" s="5" t="inlineStr">
        <is>
          <t>2025</t>
        </is>
      </c>
      <c r="D3051" s="5" t="inlineStr">
        <is>
          <t>2025-05-31</t>
        </is>
      </c>
      <c r="E3051" s="5" t="inlineStr">
        <is>
          <t>USD</t>
        </is>
      </c>
      <c r="F3051" s="12" t="n">
        <v>4.34</v>
      </c>
      <c r="G3051" s="12" t="n">
        <v>4.34</v>
      </c>
      <c r="H3051" s="11" t="n">
        <v>57399000000</v>
      </c>
      <c r="I3051" s="9" t="n"/>
      <c r="J3051" s="11" t="n">
        <v>12443000000</v>
      </c>
      <c r="K3051" s="11" t="n">
        <v>20451000000</v>
      </c>
      <c r="L3051" s="11" t="n">
        <v>2866000000</v>
      </c>
      <c r="M3051" s="11" t="n">
        <v>20821000000</v>
      </c>
      <c r="N3051" s="11" t="n">
        <v>21215000000</v>
      </c>
      <c r="O3051" s="11" t="n">
        <v>168361000000</v>
      </c>
      <c r="P3051" s="11" t="n">
        <v>147392000000</v>
      </c>
      <c r="Q3051" s="10">
        <f>IF(AND(ISNUMBER(J3051),ISNUMBER(L3051),L3051&lt;&gt;0),J3051/L3051,"")</f>
        <v/>
      </c>
      <c r="R3051" s="5" t="n"/>
    </row>
    <row r="3052">
      <c r="A3052" s="5" t="inlineStr">
        <is>
          <t>ORCL</t>
        </is>
      </c>
      <c r="B3052" s="5" t="inlineStr">
        <is>
          <t>Oracle</t>
        </is>
      </c>
      <c r="C3052" s="5" t="inlineStr">
        <is>
          <t>2026</t>
        </is>
      </c>
      <c r="D3052" s="5" t="inlineStr">
        <is>
          <t>2026-05-31</t>
        </is>
      </c>
      <c r="E3052" s="5" t="inlineStr">
        <is>
          <t>USD</t>
        </is>
      </c>
      <c r="F3052" s="12" t="n">
        <v>5.83</v>
      </c>
      <c r="G3052" s="12" t="n">
        <v>5.83</v>
      </c>
      <c r="H3052" s="11" t="n">
        <v>67357000000</v>
      </c>
      <c r="I3052" s="9" t="n"/>
      <c r="J3052" s="11" t="n">
        <v>17087000000</v>
      </c>
      <c r="K3052" s="11" t="n">
        <v>42508000000</v>
      </c>
      <c r="L3052" s="11" t="n">
        <v>2914000000</v>
      </c>
      <c r="M3052" s="11" t="n">
        <v>31977000000</v>
      </c>
      <c r="N3052" s="11" t="n">
        <v>55663000000</v>
      </c>
      <c r="O3052" s="11" t="n">
        <v>261759000000</v>
      </c>
      <c r="P3052" s="11" t="n">
        <v>218703000000</v>
      </c>
      <c r="Q3052" s="10">
        <f>IF(AND(ISNUMBER(J3052),ISNUMBER(L3052),L3052&lt;&gt;0),J3052/L3052,"")</f>
        <v/>
      </c>
      <c r="R3052" s="5" t="n"/>
    </row>
    <row r="3053">
      <c r="A3053" s="5" t="inlineStr">
        <is>
          <t>BEI.DE</t>
        </is>
      </c>
      <c r="B3053" s="5" t="inlineStr">
        <is>
          <t>Beiersdorf</t>
        </is>
      </c>
      <c r="C3053" s="5" t="inlineStr">
        <is>
          <t>2016</t>
        </is>
      </c>
      <c r="D3053" s="5" t="inlineStr">
        <is>
          <t>2016-12-31</t>
        </is>
      </c>
      <c r="E3053" s="5" t="inlineStr">
        <is>
          <t>EUR</t>
        </is>
      </c>
      <c r="F3053" s="12" t="n">
        <v>3.13</v>
      </c>
      <c r="G3053" s="12" t="n">
        <v>3.13</v>
      </c>
      <c r="H3053" s="11" t="n">
        <v>6752000000</v>
      </c>
      <c r="I3053" s="11" t="n">
        <v>1040000000</v>
      </c>
      <c r="J3053" s="9" t="n"/>
      <c r="K3053" s="11" t="n">
        <v>4677000000</v>
      </c>
      <c r="L3053" s="9" t="n"/>
      <c r="M3053" s="9" t="n"/>
      <c r="N3053" s="9" t="n"/>
      <c r="O3053" s="9" t="n"/>
      <c r="P3053" s="9" t="n"/>
      <c r="Q3053" s="10">
        <f>IF(AND(ISNUMBER(J3053),ISNUMBER(L3053),L3053&lt;&gt;0),J3053/L3053,"")</f>
        <v/>
      </c>
      <c r="R3053" s="5" t="n"/>
    </row>
    <row r="3054">
      <c r="A3054" s="5" t="inlineStr">
        <is>
          <t>BEI.DE</t>
        </is>
      </c>
      <c r="B3054" s="5" t="inlineStr">
        <is>
          <t>Beiersdorf</t>
        </is>
      </c>
      <c r="C3054" s="5" t="inlineStr">
        <is>
          <t>2017</t>
        </is>
      </c>
      <c r="D3054" s="5" t="inlineStr">
        <is>
          <t>2017-12-31</t>
        </is>
      </c>
      <c r="E3054" s="5" t="inlineStr">
        <is>
          <t>EUR</t>
        </is>
      </c>
      <c r="F3054" s="12" t="n">
        <v>2.96</v>
      </c>
      <c r="G3054" s="12" t="n">
        <v>2.96</v>
      </c>
      <c r="H3054" s="11" t="n">
        <v>7056000000</v>
      </c>
      <c r="I3054" s="11" t="n">
        <v>1022000000</v>
      </c>
      <c r="J3054" s="9" t="n"/>
      <c r="K3054" s="11" t="n">
        <v>5125000000</v>
      </c>
      <c r="L3054" s="9" t="n"/>
      <c r="M3054" s="9" t="n"/>
      <c r="N3054" s="9" t="n"/>
      <c r="O3054" s="9" t="n"/>
      <c r="P3054" s="9" t="n"/>
      <c r="Q3054" s="10">
        <f>IF(AND(ISNUMBER(J3054),ISNUMBER(L3054),L3054&lt;&gt;0),J3054/L3054,"")</f>
        <v/>
      </c>
      <c r="R3054" s="5" t="n"/>
    </row>
    <row r="3055">
      <c r="A3055" s="5" t="inlineStr">
        <is>
          <t>BEI.DE</t>
        </is>
      </c>
      <c r="B3055" s="5" t="inlineStr">
        <is>
          <t>Beiersdorf</t>
        </is>
      </c>
      <c r="C3055" s="5" t="inlineStr">
        <is>
          <t>2018</t>
        </is>
      </c>
      <c r="D3055" s="5" t="inlineStr">
        <is>
          <t>2018-12-31</t>
        </is>
      </c>
      <c r="E3055" s="5" t="inlineStr">
        <is>
          <t>EUR</t>
        </is>
      </c>
      <c r="F3055" s="12" t="n">
        <v>3.21</v>
      </c>
      <c r="G3055" s="12" t="n">
        <v>3.21</v>
      </c>
      <c r="H3055" s="11" t="n">
        <v>7233000000</v>
      </c>
      <c r="I3055" s="11" t="n">
        <v>1048000000</v>
      </c>
      <c r="J3055" s="9" t="n"/>
      <c r="K3055" s="11" t="n">
        <v>5647000000</v>
      </c>
      <c r="L3055" s="9" t="n"/>
      <c r="M3055" s="9" t="n"/>
      <c r="N3055" s="9" t="n"/>
      <c r="O3055" s="9" t="n"/>
      <c r="P3055" s="9" t="n"/>
      <c r="Q3055" s="10">
        <f>IF(AND(ISNUMBER(J3055),ISNUMBER(L3055),L3055&lt;&gt;0),J3055/L3055,"")</f>
        <v/>
      </c>
      <c r="R3055" s="5" t="n"/>
    </row>
    <row r="3056">
      <c r="A3056" s="5" t="inlineStr">
        <is>
          <t>BEI.DE</t>
        </is>
      </c>
      <c r="B3056" s="5" t="inlineStr">
        <is>
          <t>Beiersdorf</t>
        </is>
      </c>
      <c r="C3056" s="5" t="inlineStr">
        <is>
          <t>2019</t>
        </is>
      </c>
      <c r="D3056" s="5" t="inlineStr">
        <is>
          <t>2019-12-31</t>
        </is>
      </c>
      <c r="E3056" s="5" t="inlineStr">
        <is>
          <t>EUR</t>
        </is>
      </c>
      <c r="F3056" s="12" t="n">
        <v>3.17</v>
      </c>
      <c r="G3056" s="12" t="n">
        <v>3.17</v>
      </c>
      <c r="H3056" s="11" t="n">
        <v>7653000000</v>
      </c>
      <c r="I3056" s="11" t="n">
        <v>1037000000</v>
      </c>
      <c r="J3056" s="9" t="n"/>
      <c r="K3056" s="11" t="n">
        <v>6093000000</v>
      </c>
      <c r="L3056" s="9" t="n"/>
      <c r="M3056" s="9" t="n"/>
      <c r="N3056" s="9" t="n"/>
      <c r="O3056" s="9" t="n"/>
      <c r="P3056" s="9" t="n"/>
      <c r="Q3056" s="10">
        <f>IF(AND(ISNUMBER(J3056),ISNUMBER(L3056),L3056&lt;&gt;0),J3056/L3056,"")</f>
        <v/>
      </c>
      <c r="R3056" s="5" t="n"/>
    </row>
    <row r="3057">
      <c r="A3057" s="5" t="inlineStr">
        <is>
          <t>BEI.DE</t>
        </is>
      </c>
      <c r="B3057" s="5" t="inlineStr">
        <is>
          <t>Beiersdorf</t>
        </is>
      </c>
      <c r="C3057" s="5" t="inlineStr">
        <is>
          <t>2020</t>
        </is>
      </c>
      <c r="D3057" s="5" t="inlineStr">
        <is>
          <t>2020-12-31</t>
        </is>
      </c>
      <c r="E3057" s="5" t="inlineStr">
        <is>
          <t>EUR</t>
        </is>
      </c>
      <c r="F3057" s="12" t="n">
        <v>2.47</v>
      </c>
      <c r="G3057" s="12" t="n">
        <v>2.47</v>
      </c>
      <c r="H3057" s="11" t="n">
        <v>7025000000</v>
      </c>
      <c r="I3057" s="11" t="n">
        <v>821000000</v>
      </c>
      <c r="J3057" s="9" t="n"/>
      <c r="K3057" s="11" t="n">
        <v>6263000000</v>
      </c>
      <c r="L3057" s="9" t="n"/>
      <c r="M3057" s="9" t="n"/>
      <c r="N3057" s="9" t="n"/>
      <c r="O3057" s="9" t="n"/>
      <c r="P3057" s="9" t="n"/>
      <c r="Q3057" s="10">
        <f>IF(AND(ISNUMBER(J3057),ISNUMBER(L3057),L3057&lt;&gt;0),J3057/L3057,"")</f>
        <v/>
      </c>
      <c r="R3057" s="5" t="n"/>
    </row>
    <row r="3058">
      <c r="A3058" s="5" t="inlineStr">
        <is>
          <t>BEI.DE</t>
        </is>
      </c>
      <c r="B3058" s="5" t="inlineStr">
        <is>
          <t>Beiersdorf</t>
        </is>
      </c>
      <c r="C3058" s="5" t="inlineStr">
        <is>
          <t>2021</t>
        </is>
      </c>
      <c r="D3058" s="5" t="inlineStr">
        <is>
          <t>2021-12-31</t>
        </is>
      </c>
      <c r="E3058" s="5" t="inlineStr">
        <is>
          <t>EUR</t>
        </is>
      </c>
      <c r="F3058" s="12" t="n">
        <v>2.81</v>
      </c>
      <c r="G3058" s="12" t="n">
        <v>2.81</v>
      </c>
      <c r="H3058" s="11" t="n">
        <v>7627000000</v>
      </c>
      <c r="I3058" s="11" t="n">
        <v>907000000</v>
      </c>
      <c r="J3058" s="9" t="n"/>
      <c r="K3058" s="11" t="n">
        <v>6894000000</v>
      </c>
      <c r="L3058" s="9" t="n"/>
      <c r="M3058" s="9" t="n"/>
      <c r="N3058" s="9" t="n"/>
      <c r="O3058" s="9" t="n"/>
      <c r="P3058" s="9" t="n"/>
      <c r="Q3058" s="10">
        <f>IF(AND(ISNUMBER(J3058),ISNUMBER(L3058),L3058&lt;&gt;0),J3058/L3058,"")</f>
        <v/>
      </c>
      <c r="R3058" s="5" t="n"/>
    </row>
    <row r="3059">
      <c r="A3059" s="5" t="inlineStr">
        <is>
          <t>BEI.DE</t>
        </is>
      </c>
      <c r="B3059" s="5" t="inlineStr">
        <is>
          <t>Beiersdorf</t>
        </is>
      </c>
      <c r="C3059" s="5" t="inlineStr">
        <is>
          <t>2022</t>
        </is>
      </c>
      <c r="D3059" s="5" t="inlineStr">
        <is>
          <t>2022-12-31</t>
        </is>
      </c>
      <c r="E3059" s="5" t="inlineStr">
        <is>
          <t>EUR</t>
        </is>
      </c>
      <c r="F3059" s="12" t="n">
        <v>3.33</v>
      </c>
      <c r="G3059" s="12" t="n">
        <v>3.33</v>
      </c>
      <c r="H3059" s="11" t="n">
        <v>8799000000</v>
      </c>
      <c r="I3059" s="11" t="n">
        <v>1096000000</v>
      </c>
      <c r="J3059" s="11" t="n">
        <v>755000000</v>
      </c>
      <c r="K3059" s="11" t="n">
        <v>7785000000</v>
      </c>
      <c r="L3059" s="11" t="n">
        <v>226818984</v>
      </c>
      <c r="M3059" s="11" t="n">
        <v>797000000</v>
      </c>
      <c r="N3059" s="11" t="n">
        <v>548000000</v>
      </c>
      <c r="O3059" s="11" t="n">
        <v>12348000000</v>
      </c>
      <c r="P3059" s="11" t="n">
        <v>4543000000</v>
      </c>
      <c r="Q3059" s="10">
        <f>IF(AND(ISNUMBER(J3059),ISNUMBER(L3059),L3059&lt;&gt;0),J3059/L3059,"")</f>
        <v/>
      </c>
      <c r="R3059" s="5" t="n"/>
    </row>
    <row r="3060">
      <c r="A3060" s="5" t="inlineStr">
        <is>
          <t>BEI.DE</t>
        </is>
      </c>
      <c r="B3060" s="5" t="inlineStr">
        <is>
          <t>Beiersdorf</t>
        </is>
      </c>
      <c r="C3060" s="5" t="inlineStr">
        <is>
          <t>2023</t>
        </is>
      </c>
      <c r="D3060" s="5" t="inlineStr">
        <is>
          <t>2023-12-31</t>
        </is>
      </c>
      <c r="E3060" s="5" t="inlineStr">
        <is>
          <t>EUR</t>
        </is>
      </c>
      <c r="F3060" s="12" t="n">
        <v>3.24</v>
      </c>
      <c r="G3060" s="12" t="n">
        <v>3.24</v>
      </c>
      <c r="H3060" s="11" t="n">
        <v>9447000000</v>
      </c>
      <c r="I3060" s="11" t="n">
        <v>1105000000</v>
      </c>
      <c r="J3060" s="11" t="n">
        <v>736000000</v>
      </c>
      <c r="K3060" s="11" t="n">
        <v>8322000000</v>
      </c>
      <c r="L3060" s="11" t="n">
        <v>226818984</v>
      </c>
      <c r="M3060" s="11" t="n">
        <v>941000000</v>
      </c>
      <c r="N3060" s="11" t="n">
        <v>517000000</v>
      </c>
      <c r="O3060" s="11" t="n">
        <v>12629000000</v>
      </c>
      <c r="P3060" s="11" t="n">
        <v>4290000000</v>
      </c>
      <c r="Q3060" s="10">
        <f>IF(AND(ISNUMBER(J3060),ISNUMBER(L3060),L3060&lt;&gt;0),J3060/L3060,"")</f>
        <v/>
      </c>
      <c r="R3060" s="5" t="n"/>
    </row>
    <row r="3061">
      <c r="A3061" s="5" t="inlineStr">
        <is>
          <t>BEI.DE</t>
        </is>
      </c>
      <c r="B3061" s="5" t="inlineStr">
        <is>
          <t>Beiersdorf</t>
        </is>
      </c>
      <c r="C3061" s="5" t="inlineStr">
        <is>
          <t>2024</t>
        </is>
      </c>
      <c r="D3061" s="5" t="inlineStr">
        <is>
          <t>2024-12-31</t>
        </is>
      </c>
      <c r="E3061" s="5" t="inlineStr">
        <is>
          <t>EUR</t>
        </is>
      </c>
      <c r="F3061" s="12" t="n">
        <v>4.05</v>
      </c>
      <c r="G3061" s="12" t="n">
        <v>4.05</v>
      </c>
      <c r="H3061" s="11" t="n">
        <v>9850000000</v>
      </c>
      <c r="I3061" s="11" t="n">
        <v>1326000000</v>
      </c>
      <c r="J3061" s="11" t="n">
        <v>912000000</v>
      </c>
      <c r="K3061" s="11" t="n">
        <v>8475000000</v>
      </c>
      <c r="L3061" s="9" t="n"/>
      <c r="M3061" s="11" t="n">
        <v>1231000000</v>
      </c>
      <c r="N3061" s="11" t="n">
        <v>437000000</v>
      </c>
      <c r="O3061" s="11" t="n">
        <v>13011000000</v>
      </c>
      <c r="P3061" s="11" t="n">
        <v>4516000000</v>
      </c>
      <c r="Q3061" s="10">
        <f>IF(AND(ISNUMBER(J3061),ISNUMBER(L3061),L3061&lt;&gt;0),J3061/L3061,"")</f>
        <v/>
      </c>
      <c r="R3061" s="5" t="n"/>
    </row>
    <row r="3062">
      <c r="A3062" s="5" t="inlineStr">
        <is>
          <t>BEI.DE</t>
        </is>
      </c>
      <c r="B3062" s="5" t="inlineStr">
        <is>
          <t>Beiersdorf</t>
        </is>
      </c>
      <c r="C3062" s="5" t="inlineStr">
        <is>
          <t>2025</t>
        </is>
      </c>
      <c r="D3062" s="5" t="inlineStr">
        <is>
          <t>2025-12-31</t>
        </is>
      </c>
      <c r="E3062" s="5" t="inlineStr">
        <is>
          <t>EUR</t>
        </is>
      </c>
      <c r="F3062" s="12" t="n">
        <v>4.25</v>
      </c>
      <c r="G3062" s="12" t="n">
        <v>4.25</v>
      </c>
      <c r="H3062" s="11" t="n">
        <v>9852000000</v>
      </c>
      <c r="I3062" s="11" t="n">
        <v>1348000000</v>
      </c>
      <c r="J3062" s="11" t="n">
        <v>939000000</v>
      </c>
      <c r="K3062" s="11" t="n">
        <v>8601000000</v>
      </c>
      <c r="L3062" s="11" t="n">
        <v>221028422</v>
      </c>
      <c r="M3062" s="11" t="n">
        <v>785000000</v>
      </c>
      <c r="N3062" s="11" t="n">
        <v>463000000</v>
      </c>
      <c r="O3062" s="11" t="n">
        <v>12758000000</v>
      </c>
      <c r="P3062" s="11" t="n">
        <v>4140000000</v>
      </c>
      <c r="Q3062" s="10">
        <f>IF(AND(ISNUMBER(J3062),ISNUMBER(L3062),L3062&lt;&gt;0),J3062/L3062,"")</f>
        <v/>
      </c>
      <c r="R3062" s="5" t="n"/>
    </row>
    <row r="3063">
      <c r="A3063" s="5" t="inlineStr">
        <is>
          <t>PG</t>
        </is>
      </c>
      <c r="B3063" s="5" t="inlineStr">
        <is>
          <t>Procter &amp; Gamble</t>
        </is>
      </c>
      <c r="C3063" s="5" t="inlineStr">
        <is>
          <t>2017</t>
        </is>
      </c>
      <c r="D3063" s="5" t="inlineStr">
        <is>
          <t>2017-06-30</t>
        </is>
      </c>
      <c r="E3063" s="5" t="inlineStr">
        <is>
          <t>USD</t>
        </is>
      </c>
      <c r="F3063" s="12" t="n">
        <v>5.59</v>
      </c>
      <c r="G3063" s="12" t="n">
        <v>5.59</v>
      </c>
      <c r="H3063" s="11" t="n">
        <v>65058000000</v>
      </c>
      <c r="I3063" s="9" t="n"/>
      <c r="J3063" s="11" t="n">
        <v>15326000000</v>
      </c>
      <c r="K3063" s="11" t="n">
        <v>55778000000</v>
      </c>
      <c r="L3063" s="11" t="n">
        <v>2740400000</v>
      </c>
      <c r="M3063" s="11" t="n">
        <v>12753000000</v>
      </c>
      <c r="N3063" s="11" t="n">
        <v>3384000000</v>
      </c>
      <c r="O3063" s="11" t="n">
        <v>120406000000</v>
      </c>
      <c r="P3063" s="11" t="n">
        <v>64628000000</v>
      </c>
      <c r="Q3063" s="10">
        <f>IF(AND(ISNUMBER(J3063),ISNUMBER(L3063),L3063&lt;&gt;0),J3063/L3063,"")</f>
        <v/>
      </c>
      <c r="R3063" s="5" t="n"/>
    </row>
    <row r="3064">
      <c r="A3064" s="5" t="inlineStr">
        <is>
          <t>PG</t>
        </is>
      </c>
      <c r="B3064" s="5" t="inlineStr">
        <is>
          <t>Procter &amp; Gamble</t>
        </is>
      </c>
      <c r="C3064" s="5" t="inlineStr">
        <is>
          <t>2018</t>
        </is>
      </c>
      <c r="D3064" s="5" t="inlineStr">
        <is>
          <t>2018-06-30</t>
        </is>
      </c>
      <c r="E3064" s="5" t="inlineStr">
        <is>
          <t>USD</t>
        </is>
      </c>
      <c r="F3064" s="12" t="n">
        <v>3.67</v>
      </c>
      <c r="G3064" s="12" t="n">
        <v>3.67</v>
      </c>
      <c r="H3064" s="11" t="n">
        <v>66832000000</v>
      </c>
      <c r="I3064" s="9" t="n"/>
      <c r="J3064" s="11" t="n">
        <v>9750000000</v>
      </c>
      <c r="K3064" s="11" t="n">
        <v>52883000000</v>
      </c>
      <c r="L3064" s="11" t="n">
        <v>2656700000</v>
      </c>
      <c r="M3064" s="11" t="n">
        <v>14867000000</v>
      </c>
      <c r="N3064" s="11" t="n">
        <v>3717000000</v>
      </c>
      <c r="O3064" s="11" t="n">
        <v>118310000000</v>
      </c>
      <c r="P3064" s="11" t="n">
        <v>65427000000</v>
      </c>
      <c r="Q3064" s="10">
        <f>IF(AND(ISNUMBER(J3064),ISNUMBER(L3064),L3064&lt;&gt;0),J3064/L3064,"")</f>
        <v/>
      </c>
      <c r="R3064" s="5" t="n"/>
    </row>
    <row r="3065">
      <c r="A3065" s="5" t="inlineStr">
        <is>
          <t>PG</t>
        </is>
      </c>
      <c r="B3065" s="5" t="inlineStr">
        <is>
          <t>Procter &amp; Gamble</t>
        </is>
      </c>
      <c r="C3065" s="5" t="inlineStr">
        <is>
          <t>2019</t>
        </is>
      </c>
      <c r="D3065" s="5" t="inlineStr">
        <is>
          <t>2019-06-30</t>
        </is>
      </c>
      <c r="E3065" s="5" t="inlineStr">
        <is>
          <t>USD</t>
        </is>
      </c>
      <c r="F3065" s="12" t="n">
        <v>1.43</v>
      </c>
      <c r="G3065" s="12" t="n">
        <v>1.43</v>
      </c>
      <c r="H3065" s="11" t="n">
        <v>67684000000</v>
      </c>
      <c r="I3065" s="9" t="n"/>
      <c r="J3065" s="11" t="n">
        <v>3897000000</v>
      </c>
      <c r="K3065" s="11" t="n">
        <v>47579000000</v>
      </c>
      <c r="L3065" s="11" t="n">
        <v>2539500000</v>
      </c>
      <c r="M3065" s="11" t="n">
        <v>15242000000</v>
      </c>
      <c r="N3065" s="11" t="n">
        <v>3347000000</v>
      </c>
      <c r="O3065" s="11" t="n">
        <v>115095000000</v>
      </c>
      <c r="P3065" s="11" t="n">
        <v>67516000000</v>
      </c>
      <c r="Q3065" s="10">
        <f>IF(AND(ISNUMBER(J3065),ISNUMBER(L3065),L3065&lt;&gt;0),J3065/L3065,"")</f>
        <v/>
      </c>
      <c r="R3065" s="5" t="n"/>
    </row>
    <row r="3066">
      <c r="A3066" s="5" t="inlineStr">
        <is>
          <t>PG</t>
        </is>
      </c>
      <c r="B3066" s="5" t="inlineStr">
        <is>
          <t>Procter &amp; Gamble</t>
        </is>
      </c>
      <c r="C3066" s="5" t="inlineStr">
        <is>
          <t>2020</t>
        </is>
      </c>
      <c r="D3066" s="5" t="inlineStr">
        <is>
          <t>2020-06-30</t>
        </is>
      </c>
      <c r="E3066" s="5" t="inlineStr">
        <is>
          <t>USD</t>
        </is>
      </c>
      <c r="F3066" s="12" t="n">
        <v>4.96</v>
      </c>
      <c r="G3066" s="12" t="n">
        <v>4.96</v>
      </c>
      <c r="H3066" s="11" t="n">
        <v>70950000000</v>
      </c>
      <c r="I3066" s="9" t="n"/>
      <c r="J3066" s="11" t="n">
        <v>13027000000</v>
      </c>
      <c r="K3066" s="11" t="n">
        <v>46878000000</v>
      </c>
      <c r="L3066" s="11" t="n">
        <v>2625800000</v>
      </c>
      <c r="M3066" s="11" t="n">
        <v>17403000000</v>
      </c>
      <c r="N3066" s="11" t="n">
        <v>3073000000</v>
      </c>
      <c r="O3066" s="11" t="n">
        <v>120700000000</v>
      </c>
      <c r="P3066" s="11" t="n">
        <v>73822000000</v>
      </c>
      <c r="Q3066" s="10">
        <f>IF(AND(ISNUMBER(J3066),ISNUMBER(L3066),L3066&lt;&gt;0),J3066/L3066,"")</f>
        <v/>
      </c>
      <c r="R3066" s="5" t="n"/>
    </row>
    <row r="3067">
      <c r="A3067" s="5" t="inlineStr">
        <is>
          <t>PG</t>
        </is>
      </c>
      <c r="B3067" s="5" t="inlineStr">
        <is>
          <t>Procter &amp; Gamble</t>
        </is>
      </c>
      <c r="C3067" s="5" t="inlineStr">
        <is>
          <t>2021</t>
        </is>
      </c>
      <c r="D3067" s="5" t="inlineStr">
        <is>
          <t>2021-06-30</t>
        </is>
      </c>
      <c r="E3067" s="5" t="inlineStr">
        <is>
          <t>USD</t>
        </is>
      </c>
      <c r="F3067" s="12" t="n">
        <v>5.5</v>
      </c>
      <c r="G3067" s="12" t="n">
        <v>5.5</v>
      </c>
      <c r="H3067" s="11" t="n">
        <v>76118000000</v>
      </c>
      <c r="I3067" s="9" t="n"/>
      <c r="J3067" s="11" t="n">
        <v>14306000000</v>
      </c>
      <c r="K3067" s="11" t="n">
        <v>46654000000</v>
      </c>
      <c r="L3067" s="11" t="n">
        <v>2601000000</v>
      </c>
      <c r="M3067" s="11" t="n">
        <v>18371000000</v>
      </c>
      <c r="N3067" s="11" t="n">
        <v>2787000000</v>
      </c>
      <c r="O3067" s="11" t="n">
        <v>119307000000</v>
      </c>
      <c r="P3067" s="11" t="n">
        <v>72653000000</v>
      </c>
      <c r="Q3067" s="10">
        <f>IF(AND(ISNUMBER(J3067),ISNUMBER(L3067),L3067&lt;&gt;0),J3067/L3067,"")</f>
        <v/>
      </c>
      <c r="R3067" s="5" t="n"/>
    </row>
    <row r="3068">
      <c r="A3068" s="5" t="inlineStr">
        <is>
          <t>PG</t>
        </is>
      </c>
      <c r="B3068" s="5" t="inlineStr">
        <is>
          <t>Procter &amp; Gamble</t>
        </is>
      </c>
      <c r="C3068" s="5" t="inlineStr">
        <is>
          <t>2022</t>
        </is>
      </c>
      <c r="D3068" s="5" t="inlineStr">
        <is>
          <t>2022-06-30</t>
        </is>
      </c>
      <c r="E3068" s="5" t="inlineStr">
        <is>
          <t>USD</t>
        </is>
      </c>
      <c r="F3068" s="12" t="n">
        <v>5.81</v>
      </c>
      <c r="G3068" s="12" t="n">
        <v>5.81</v>
      </c>
      <c r="H3068" s="11" t="n">
        <v>80187000000</v>
      </c>
      <c r="I3068" s="11" t="n">
        <v>17995000000</v>
      </c>
      <c r="J3068" s="11" t="n">
        <v>14742000000</v>
      </c>
      <c r="K3068" s="11" t="n">
        <v>46854000000</v>
      </c>
      <c r="L3068" s="11" t="n">
        <v>2539100000</v>
      </c>
      <c r="M3068" s="11" t="n">
        <v>16723000000</v>
      </c>
      <c r="N3068" s="11" t="n">
        <v>3156000000</v>
      </c>
      <c r="O3068" s="11" t="n">
        <v>117208000000</v>
      </c>
      <c r="P3068" s="11" t="n">
        <v>70354000000</v>
      </c>
      <c r="Q3068" s="10">
        <f>IF(AND(ISNUMBER(J3068),ISNUMBER(L3068),L3068&lt;&gt;0),J3068/L3068,"")</f>
        <v/>
      </c>
      <c r="R3068" s="5" t="n"/>
    </row>
    <row r="3069">
      <c r="A3069" s="5" t="inlineStr">
        <is>
          <t>PG</t>
        </is>
      </c>
      <c r="B3069" s="5" t="inlineStr">
        <is>
          <t>Procter &amp; Gamble</t>
        </is>
      </c>
      <c r="C3069" s="5" t="inlineStr">
        <is>
          <t>2023</t>
        </is>
      </c>
      <c r="D3069" s="5" t="inlineStr">
        <is>
          <t>2023-06-30</t>
        </is>
      </c>
      <c r="E3069" s="5" t="inlineStr">
        <is>
          <t>USD</t>
        </is>
      </c>
      <c r="F3069" s="12" t="n">
        <v>5.9</v>
      </c>
      <c r="G3069" s="12" t="n">
        <v>5.9</v>
      </c>
      <c r="H3069" s="11" t="n">
        <v>82006000000</v>
      </c>
      <c r="I3069" s="11" t="n">
        <v>18353000000</v>
      </c>
      <c r="J3069" s="11" t="n">
        <v>14653000000</v>
      </c>
      <c r="K3069" s="11" t="n">
        <v>47065000000</v>
      </c>
      <c r="L3069" s="11" t="n">
        <v>2483900000</v>
      </c>
      <c r="M3069" s="11" t="n">
        <v>16848000000</v>
      </c>
      <c r="N3069" s="11" t="n">
        <v>3062000000</v>
      </c>
      <c r="O3069" s="11" t="n">
        <v>120829000000</v>
      </c>
      <c r="P3069" s="11" t="n">
        <v>73764000000</v>
      </c>
      <c r="Q3069" s="10">
        <f>IF(AND(ISNUMBER(J3069),ISNUMBER(L3069),L3069&lt;&gt;0),J3069/L3069,"")</f>
        <v/>
      </c>
      <c r="R3069" s="5" t="n"/>
    </row>
    <row r="3070">
      <c r="A3070" s="5" t="inlineStr">
        <is>
          <t>PG</t>
        </is>
      </c>
      <c r="B3070" s="5" t="inlineStr">
        <is>
          <t>Procter &amp; Gamble</t>
        </is>
      </c>
      <c r="C3070" s="5" t="inlineStr">
        <is>
          <t>2024</t>
        </is>
      </c>
      <c r="D3070" s="5" t="inlineStr">
        <is>
          <t>2024-06-30</t>
        </is>
      </c>
      <c r="E3070" s="5" t="inlineStr">
        <is>
          <t>USD</t>
        </is>
      </c>
      <c r="F3070" s="12" t="n">
        <v>6.02</v>
      </c>
      <c r="G3070" s="12" t="n">
        <v>6.02</v>
      </c>
      <c r="H3070" s="11" t="n">
        <v>84039000000</v>
      </c>
      <c r="I3070" s="11" t="n">
        <v>18761000000</v>
      </c>
      <c r="J3070" s="11" t="n">
        <v>14879000000</v>
      </c>
      <c r="K3070" s="11" t="n">
        <v>50559000000</v>
      </c>
      <c r="L3070" s="11" t="n">
        <v>2471900000</v>
      </c>
      <c r="M3070" s="11" t="n">
        <v>19846000000</v>
      </c>
      <c r="N3070" s="11" t="n">
        <v>3322000000</v>
      </c>
      <c r="O3070" s="11" t="n">
        <v>122370000000</v>
      </c>
      <c r="P3070" s="11" t="n">
        <v>71811000000</v>
      </c>
      <c r="Q3070" s="10">
        <f>IF(AND(ISNUMBER(J3070),ISNUMBER(L3070),L3070&lt;&gt;0),J3070/L3070,"")</f>
        <v/>
      </c>
      <c r="R3070" s="5" t="n"/>
    </row>
    <row r="3071">
      <c r="A3071" s="5" t="inlineStr">
        <is>
          <t>PG</t>
        </is>
      </c>
      <c r="B3071" s="5" t="inlineStr">
        <is>
          <t>Procter &amp; Gamble</t>
        </is>
      </c>
      <c r="C3071" s="5" t="inlineStr">
        <is>
          <t>2025</t>
        </is>
      </c>
      <c r="D3071" s="5" t="inlineStr">
        <is>
          <t>2025-06-30</t>
        </is>
      </c>
      <c r="E3071" s="5" t="inlineStr">
        <is>
          <t>USD</t>
        </is>
      </c>
      <c r="F3071" s="12" t="n">
        <v>6.51</v>
      </c>
      <c r="G3071" s="12" t="n">
        <v>6.51</v>
      </c>
      <c r="H3071" s="11" t="n">
        <v>84284000000</v>
      </c>
      <c r="I3071" s="11" t="n">
        <v>20167000000</v>
      </c>
      <c r="J3071" s="11" t="n">
        <v>15974000000</v>
      </c>
      <c r="K3071" s="11" t="n">
        <v>52284000000</v>
      </c>
      <c r="L3071" s="11" t="n">
        <v>2454400000</v>
      </c>
      <c r="M3071" s="11" t="n">
        <v>17817000000</v>
      </c>
      <c r="N3071" s="11" t="n">
        <v>3773000000</v>
      </c>
      <c r="O3071" s="11" t="n">
        <v>125231000000</v>
      </c>
      <c r="P3071" s="11" t="n">
        <v>72946000000</v>
      </c>
      <c r="Q3071" s="10">
        <f>IF(AND(ISNUMBER(J3071),ISNUMBER(L3071),L3071&lt;&gt;0),J3071/L3071,"")</f>
        <v/>
      </c>
      <c r="R3071" s="5" t="n"/>
    </row>
    <row r="3072">
      <c r="A3072" s="5" t="inlineStr">
        <is>
          <t>PG</t>
        </is>
      </c>
      <c r="B3072" s="5" t="inlineStr">
        <is>
          <t>Procter &amp; Gamble</t>
        </is>
      </c>
      <c r="C3072" s="5" t="inlineStr">
        <is>
          <t>2026</t>
        </is>
      </c>
      <c r="D3072" s="5" t="inlineStr">
        <is>
          <t>2026-06-30</t>
        </is>
      </c>
      <c r="E3072" s="5" t="inlineStr">
        <is>
          <t>USD</t>
        </is>
      </c>
      <c r="F3072" s="12" t="n">
        <v>6.62</v>
      </c>
      <c r="G3072" s="12" t="n">
        <v>6.62</v>
      </c>
      <c r="H3072" s="11" t="n">
        <v>87032000000</v>
      </c>
      <c r="I3072" s="11" t="n">
        <v>20377000000</v>
      </c>
      <c r="J3072" s="11" t="n">
        <v>16046000000</v>
      </c>
      <c r="K3072" s="11" t="n">
        <v>54311000000</v>
      </c>
      <c r="L3072" s="11" t="n">
        <v>2422500000</v>
      </c>
      <c r="M3072" s="11" t="n">
        <v>19556000000</v>
      </c>
      <c r="N3072" s="11" t="n">
        <v>4409000000</v>
      </c>
      <c r="O3072" s="11" t="n">
        <v>126521000000</v>
      </c>
      <c r="P3072" s="11" t="n">
        <v>72210000000</v>
      </c>
      <c r="Q3072" s="10">
        <f>IF(AND(ISNUMBER(J3072),ISNUMBER(L3072),L3072&lt;&gt;0),J3072/L3072,"")</f>
        <v/>
      </c>
      <c r="R3072" s="5" t="n"/>
    </row>
    <row r="3073">
      <c r="A3073" s="5" t="inlineStr">
        <is>
          <t>INGA.AS</t>
        </is>
      </c>
      <c r="B3073" s="5" t="inlineStr">
        <is>
          <t>ING Groep</t>
        </is>
      </c>
      <c r="C3073" s="5" t="inlineStr">
        <is>
          <t>2016</t>
        </is>
      </c>
      <c r="D3073" s="5" t="inlineStr">
        <is>
          <t>2016-12-31</t>
        </is>
      </c>
      <c r="E3073" s="5" t="inlineStr">
        <is>
          <t>EUR</t>
        </is>
      </c>
      <c r="F3073" s="12" t="n">
        <v>1.28</v>
      </c>
      <c r="G3073" s="12" t="n">
        <v>1.28</v>
      </c>
      <c r="H3073" s="11" t="n">
        <v>17902000000</v>
      </c>
      <c r="I3073" s="11" t="n">
        <v>6314000000</v>
      </c>
      <c r="J3073" s="11" t="n">
        <v>6753000000</v>
      </c>
      <c r="K3073" s="11" t="n">
        <v>47257000000</v>
      </c>
      <c r="L3073" s="11" t="n">
        <v>3878500000</v>
      </c>
      <c r="M3073" s="11" t="n">
        <v>8553000000</v>
      </c>
      <c r="N3073" s="11" t="n">
        <v>415000000</v>
      </c>
      <c r="O3073" s="11" t="n">
        <v>842216000000</v>
      </c>
      <c r="P3073" s="9" t="n"/>
      <c r="Q3073" s="10">
        <f>IF(AND(ISNUMBER(J3073),ISNUMBER(L3073),L3073&lt;&gt;0),J3073/L3073,"")</f>
        <v/>
      </c>
      <c r="R3073" s="5" t="n"/>
    </row>
    <row r="3074">
      <c r="A3074" s="5" t="inlineStr">
        <is>
          <t>INGA.AS</t>
        </is>
      </c>
      <c r="B3074" s="5" t="inlineStr">
        <is>
          <t>ING Groep</t>
        </is>
      </c>
      <c r="C3074" s="5" t="inlineStr">
        <is>
          <t>2017</t>
        </is>
      </c>
      <c r="D3074" s="5" t="inlineStr">
        <is>
          <t>2017-12-31</t>
        </is>
      </c>
      <c r="E3074" s="5" t="inlineStr">
        <is>
          <t>EUR</t>
        </is>
      </c>
      <c r="F3074" s="12" t="n">
        <v>1.41</v>
      </c>
      <c r="G3074" s="12" t="n">
        <v>1.41</v>
      </c>
      <c r="H3074" s="11" t="n">
        <v>18590000000</v>
      </c>
      <c r="I3074" s="11" t="n">
        <v>8085000000</v>
      </c>
      <c r="J3074" s="11" t="n">
        <v>8085000000</v>
      </c>
      <c r="K3074" s="11" t="n">
        <v>48429000000</v>
      </c>
      <c r="L3074" s="11" t="n">
        <v>3885600000</v>
      </c>
      <c r="M3074" s="11" t="n">
        <v>-5253000000</v>
      </c>
      <c r="N3074" s="11" t="n">
        <v>304000000</v>
      </c>
      <c r="O3074" s="11" t="n">
        <v>843878000000</v>
      </c>
      <c r="P3074" s="11" t="n">
        <v>794734000000</v>
      </c>
      <c r="Q3074" s="10">
        <f>IF(AND(ISNUMBER(J3074),ISNUMBER(L3074),L3074&lt;&gt;0),J3074/L3074,"")</f>
        <v/>
      </c>
      <c r="R3074" s="5" t="n"/>
    </row>
    <row r="3075">
      <c r="A3075" s="5" t="inlineStr">
        <is>
          <t>INGA.AS</t>
        </is>
      </c>
      <c r="B3075" s="5" t="inlineStr">
        <is>
          <t>ING Groep</t>
        </is>
      </c>
      <c r="C3075" s="5" t="inlineStr">
        <is>
          <t>2018</t>
        </is>
      </c>
      <c r="D3075" s="5" t="inlineStr">
        <is>
          <t>2018-12-31</t>
        </is>
      </c>
      <c r="E3075" s="5" t="inlineStr">
        <is>
          <t>EUR</t>
        </is>
      </c>
      <c r="F3075" s="12" t="n">
        <v>1.22</v>
      </c>
      <c r="G3075" s="12" t="n">
        <v>1.22</v>
      </c>
      <c r="H3075" s="11" t="n">
        <v>18324000000</v>
      </c>
      <c r="I3075" s="11" t="n">
        <v>6986000000</v>
      </c>
      <c r="J3075" s="11" t="n">
        <v>6986000000</v>
      </c>
      <c r="K3075" s="11" t="n">
        <v>49049000000</v>
      </c>
      <c r="L3075" s="11" t="n">
        <v>3890400000</v>
      </c>
      <c r="M3075" s="11" t="n">
        <v>6915000000</v>
      </c>
      <c r="N3075" s="11" t="n">
        <v>286000000</v>
      </c>
      <c r="O3075" s="11" t="n">
        <v>884603000000</v>
      </c>
      <c r="P3075" s="11" t="n">
        <v>834751000000</v>
      </c>
      <c r="Q3075" s="10">
        <f>IF(AND(ISNUMBER(J3075),ISNUMBER(L3075),L3075&lt;&gt;0),J3075/L3075,"")</f>
        <v/>
      </c>
      <c r="R3075" s="5" t="n"/>
    </row>
    <row r="3076">
      <c r="A3076" s="5" t="inlineStr">
        <is>
          <t>INGA.AS</t>
        </is>
      </c>
      <c r="B3076" s="5" t="inlineStr">
        <is>
          <t>ING Groep</t>
        </is>
      </c>
      <c r="C3076" s="5" t="inlineStr">
        <is>
          <t>2019</t>
        </is>
      </c>
      <c r="D3076" s="5" t="inlineStr">
        <is>
          <t>2019-12-31</t>
        </is>
      </c>
      <c r="E3076" s="5" t="inlineStr">
        <is>
          <t>EUR</t>
        </is>
      </c>
      <c r="F3076" s="12" t="n">
        <v>1</v>
      </c>
      <c r="G3076" s="12" t="n">
        <v>1</v>
      </c>
      <c r="H3076" s="11" t="n">
        <v>17125000000</v>
      </c>
      <c r="I3076" s="11" t="n">
        <v>5653000000</v>
      </c>
      <c r="J3076" s="11" t="n">
        <v>5653000000</v>
      </c>
      <c r="K3076" s="11" t="n">
        <v>50996000000</v>
      </c>
      <c r="L3076" s="11" t="n">
        <v>3895300000</v>
      </c>
      <c r="M3076" s="11" t="n">
        <v>13055000000</v>
      </c>
      <c r="N3076" s="11" t="n">
        <v>355000000</v>
      </c>
      <c r="O3076" s="11" t="n">
        <v>888520000000</v>
      </c>
      <c r="P3076" s="11" t="n">
        <v>836631000000</v>
      </c>
      <c r="Q3076" s="10">
        <f>IF(AND(ISNUMBER(J3076),ISNUMBER(L3076),L3076&lt;&gt;0),J3076/L3076,"")</f>
        <v/>
      </c>
      <c r="R3076" s="5" t="n"/>
    </row>
    <row r="3077">
      <c r="A3077" s="5" t="inlineStr">
        <is>
          <t>INGA.AS</t>
        </is>
      </c>
      <c r="B3077" s="5" t="inlineStr">
        <is>
          <t>ING Groep</t>
        </is>
      </c>
      <c r="C3077" s="5" t="inlineStr">
        <is>
          <t>2020</t>
        </is>
      </c>
      <c r="D3077" s="5" t="inlineStr">
        <is>
          <t>2020-12-31</t>
        </is>
      </c>
      <c r="E3077" s="5" t="inlineStr">
        <is>
          <t>EUR</t>
        </is>
      </c>
      <c r="F3077" s="12" t="n">
        <v>0.58</v>
      </c>
      <c r="G3077" s="12" t="n">
        <v>0.58</v>
      </c>
      <c r="H3077" s="11" t="n">
        <v>17227000000</v>
      </c>
      <c r="I3077" s="11" t="n">
        <v>3399000000</v>
      </c>
      <c r="J3077" s="9" t="n"/>
      <c r="K3077" s="11" t="n">
        <v>51619000000</v>
      </c>
      <c r="L3077" s="11" t="n">
        <v>3901100000</v>
      </c>
      <c r="M3077" s="11" t="n">
        <v>101243000000</v>
      </c>
      <c r="N3077" s="11" t="n">
        <v>287000000</v>
      </c>
      <c r="O3077" s="11" t="n">
        <v>933891000000</v>
      </c>
      <c r="P3077" s="11" t="n">
        <v>881250000000</v>
      </c>
      <c r="Q3077" s="10">
        <f>IF(AND(ISNUMBER(J3077),ISNUMBER(L3077),L3077&lt;&gt;0),J3077/L3077,"")</f>
        <v/>
      </c>
      <c r="R3077" s="5" t="n"/>
    </row>
    <row r="3078">
      <c r="A3078" s="5" t="inlineStr">
        <is>
          <t>INGA.AS</t>
        </is>
      </c>
      <c r="B3078" s="5" t="inlineStr">
        <is>
          <t>ING Groep</t>
        </is>
      </c>
      <c r="C3078" s="5" t="inlineStr">
        <is>
          <t>2021</t>
        </is>
      </c>
      <c r="D3078" s="5" t="inlineStr">
        <is>
          <t>2021-12-31</t>
        </is>
      </c>
      <c r="E3078" s="5" t="inlineStr">
        <is>
          <t>EUR</t>
        </is>
      </c>
      <c r="F3078" s="12" t="n">
        <v>1.53</v>
      </c>
      <c r="G3078" s="12" t="n">
        <v>1.53</v>
      </c>
      <c r="H3078" s="11" t="n">
        <v>20093000000</v>
      </c>
      <c r="I3078" s="11" t="n">
        <v>8385000000</v>
      </c>
      <c r="J3078" s="9" t="n"/>
      <c r="K3078" s="11" t="n">
        <v>52066000000</v>
      </c>
      <c r="L3078" s="11" t="n">
        <v>3890700000</v>
      </c>
      <c r="M3078" s="11" t="n">
        <v>-14943000000</v>
      </c>
      <c r="N3078" s="11" t="n">
        <v>184000000</v>
      </c>
      <c r="O3078" s="11" t="n">
        <v>949250000000</v>
      </c>
      <c r="P3078" s="11" t="n">
        <v>896448000000</v>
      </c>
      <c r="Q3078" s="10">
        <f>IF(AND(ISNUMBER(J3078),ISNUMBER(L3078),L3078&lt;&gt;0),J3078/L3078,"")</f>
        <v/>
      </c>
      <c r="R3078" s="5" t="n"/>
    </row>
    <row r="3079">
      <c r="A3079" s="5" t="inlineStr">
        <is>
          <t>INGA.AS</t>
        </is>
      </c>
      <c r="B3079" s="5" t="inlineStr">
        <is>
          <t>ING Groep</t>
        </is>
      </c>
      <c r="C3079" s="5" t="inlineStr">
        <is>
          <t>2022</t>
        </is>
      </c>
      <c r="D3079" s="5" t="inlineStr">
        <is>
          <t>2022-12-31</t>
        </is>
      </c>
      <c r="E3079" s="5" t="inlineStr">
        <is>
          <t>EUR</t>
        </is>
      </c>
      <c r="F3079" s="12" t="n">
        <v>3.35</v>
      </c>
      <c r="G3079" s="12" t="n">
        <v>3.35</v>
      </c>
      <c r="H3079" s="11" t="n">
        <v>30418000000</v>
      </c>
      <c r="I3079" s="11" t="n">
        <v>17358000000</v>
      </c>
      <c r="J3079" s="9" t="n"/>
      <c r="K3079" s="11" t="n">
        <v>56500000000</v>
      </c>
      <c r="L3079" s="11" t="n">
        <v>3624300000</v>
      </c>
      <c r="M3079" s="11" t="n">
        <v>-11112000000</v>
      </c>
      <c r="N3079" s="11" t="n">
        <v>231000000</v>
      </c>
      <c r="O3079" s="11" t="n">
        <v>976834000000</v>
      </c>
      <c r="P3079" s="11" t="n">
        <v>919829000000</v>
      </c>
      <c r="Q3079" s="10">
        <f>IF(AND(ISNUMBER(J3079),ISNUMBER(L3079),L3079&lt;&gt;0),J3079/L3079,"")</f>
        <v/>
      </c>
      <c r="R3079" s="5" t="n"/>
    </row>
    <row r="3080">
      <c r="A3080" s="5" t="inlineStr">
        <is>
          <t>INGA.AS</t>
        </is>
      </c>
      <c r="B3080" s="5" t="inlineStr">
        <is>
          <t>ING Groep</t>
        </is>
      </c>
      <c r="C3080" s="5" t="inlineStr">
        <is>
          <t>2023</t>
        </is>
      </c>
      <c r="D3080" s="5" t="inlineStr">
        <is>
          <t>2023-12-31</t>
        </is>
      </c>
      <c r="E3080" s="5" t="inlineStr">
        <is>
          <t>EUR</t>
        </is>
      </c>
      <c r="F3080" s="12" t="n">
        <v>1.16</v>
      </c>
      <c r="G3080" s="12" t="n">
        <v>1.16</v>
      </c>
      <c r="H3080" s="11" t="n">
        <v>18121000000</v>
      </c>
      <c r="I3080" s="11" t="n">
        <v>6037000000</v>
      </c>
      <c r="J3080" s="11" t="n">
        <v>4374000000</v>
      </c>
      <c r="K3080" s="11" t="n">
        <v>54684000000</v>
      </c>
      <c r="L3080" s="11" t="n">
        <v>3565300000</v>
      </c>
      <c r="M3080" s="11" t="n">
        <v>-11340000000</v>
      </c>
      <c r="N3080" s="11" t="n">
        <v>246000000</v>
      </c>
      <c r="O3080" s="11" t="n">
        <v>980299000000</v>
      </c>
      <c r="P3080" s="11" t="n">
        <v>924671000000</v>
      </c>
      <c r="Q3080" s="10">
        <f>IF(AND(ISNUMBER(J3080),ISNUMBER(L3080),L3080&lt;&gt;0),J3080/L3080,"")</f>
        <v/>
      </c>
      <c r="R3080" s="5" t="n"/>
    </row>
    <row r="3081">
      <c r="A3081" s="5" t="inlineStr">
        <is>
          <t>INGA.AS</t>
        </is>
      </c>
      <c r="B3081" s="5" t="inlineStr">
        <is>
          <t>ING Groep</t>
        </is>
      </c>
      <c r="C3081" s="5" t="inlineStr">
        <is>
          <t>2024</t>
        </is>
      </c>
      <c r="D3081" s="5" t="inlineStr">
        <is>
          <t>2024-12-31</t>
        </is>
      </c>
      <c r="E3081" s="5" t="inlineStr">
        <is>
          <t>EUR</t>
        </is>
      </c>
      <c r="F3081" s="12" t="n">
        <v>1.65</v>
      </c>
      <c r="G3081" s="12" t="n">
        <v>1.65</v>
      </c>
      <c r="H3081" s="11" t="n">
        <v>21087000000</v>
      </c>
      <c r="I3081" s="11" t="n">
        <v>7772000000</v>
      </c>
      <c r="J3081" s="11" t="n">
        <v>5592000000</v>
      </c>
      <c r="K3081" s="11" t="n">
        <v>52703000000</v>
      </c>
      <c r="L3081" s="11" t="n">
        <v>3228700000</v>
      </c>
      <c r="M3081" s="11" t="n">
        <v>-22544000000</v>
      </c>
      <c r="N3081" s="11" t="n">
        <v>332000000</v>
      </c>
      <c r="O3081" s="11" t="n">
        <v>1023856000000</v>
      </c>
      <c r="P3081" s="11" t="n">
        <v>970158000000</v>
      </c>
      <c r="Q3081" s="10">
        <f>IF(AND(ISNUMBER(J3081),ISNUMBER(L3081),L3081&lt;&gt;0),J3081/L3081,"")</f>
        <v/>
      </c>
      <c r="R3081" s="5" t="n"/>
    </row>
    <row r="3082">
      <c r="A3082" s="5" t="inlineStr">
        <is>
          <t>INGA.AS</t>
        </is>
      </c>
      <c r="B3082" s="5" t="inlineStr">
        <is>
          <t>ING Groep</t>
        </is>
      </c>
      <c r="C3082" s="5" t="inlineStr">
        <is>
          <t>2025</t>
        </is>
      </c>
      <c r="D3082" s="5" t="inlineStr">
        <is>
          <t>2025-12-31</t>
        </is>
      </c>
      <c r="E3082" s="5" t="inlineStr">
        <is>
          <t>EUR</t>
        </is>
      </c>
      <c r="F3082" s="12" t="n">
        <v>2.78</v>
      </c>
      <c r="G3082" s="12" t="n">
        <v>2.78</v>
      </c>
      <c r="H3082" s="11" t="n">
        <v>25678000000</v>
      </c>
      <c r="I3082" s="11" t="n">
        <v>11791000000</v>
      </c>
      <c r="J3082" s="11" t="n">
        <v>8599000000</v>
      </c>
      <c r="K3082" s="11" t="n">
        <v>54083000000</v>
      </c>
      <c r="L3082" s="11" t="n">
        <v>2989700000</v>
      </c>
      <c r="M3082" s="11" t="n">
        <v>-6380000000</v>
      </c>
      <c r="N3082" s="11" t="n">
        <v>351000000</v>
      </c>
      <c r="O3082" s="11" t="n">
        <v>1060329000000</v>
      </c>
      <c r="P3082" s="11" t="n">
        <v>1004990000000</v>
      </c>
      <c r="Q3082" s="10">
        <f>IF(AND(ISNUMBER(J3082),ISNUMBER(L3082),L3082&lt;&gt;0),J3082/L3082,"")</f>
        <v/>
      </c>
      <c r="R3082" s="5" t="n"/>
    </row>
    <row r="3083">
      <c r="A3083" s="5" t="inlineStr">
        <is>
          <t>TMO</t>
        </is>
      </c>
      <c r="B3083" s="5" t="inlineStr">
        <is>
          <t>Thermo Fisher Scientific</t>
        </is>
      </c>
      <c r="C3083" s="5" t="inlineStr">
        <is>
          <t>2016</t>
        </is>
      </c>
      <c r="D3083" s="5" t="inlineStr">
        <is>
          <t>2016-12-31</t>
        </is>
      </c>
      <c r="E3083" s="5" t="inlineStr">
        <is>
          <t>USD</t>
        </is>
      </c>
      <c r="F3083" s="12" t="n">
        <v>5.09</v>
      </c>
      <c r="G3083" s="12" t="n">
        <v>5.09</v>
      </c>
      <c r="H3083" s="11" t="n">
        <v>18274000000</v>
      </c>
      <c r="I3083" s="11" t="n">
        <v>2024000000</v>
      </c>
      <c r="J3083" s="9" t="n"/>
      <c r="K3083" s="11" t="n">
        <v>21540000000</v>
      </c>
      <c r="L3083" s="11" t="n">
        <v>397000000</v>
      </c>
      <c r="M3083" s="11" t="n">
        <v>3258000000</v>
      </c>
      <c r="N3083" s="11" t="n">
        <v>444000000</v>
      </c>
      <c r="O3083" s="11" t="n">
        <v>45908000000</v>
      </c>
      <c r="P3083" s="11" t="n">
        <v>24368000000</v>
      </c>
      <c r="Q3083" s="10">
        <f>IF(AND(ISNUMBER(J3083),ISNUMBER(L3083),L3083&lt;&gt;0),J3083/L3083,"")</f>
        <v/>
      </c>
      <c r="R3083" s="5" t="n"/>
    </row>
    <row r="3084">
      <c r="A3084" s="5" t="inlineStr">
        <is>
          <t>TMO</t>
        </is>
      </c>
      <c r="B3084" s="5" t="inlineStr">
        <is>
          <t>Thermo Fisher Scientific</t>
        </is>
      </c>
      <c r="C3084" s="5" t="inlineStr">
        <is>
          <t>2017</t>
        </is>
      </c>
      <c r="D3084" s="5" t="inlineStr">
        <is>
          <t>2017-12-31</t>
        </is>
      </c>
      <c r="E3084" s="5" t="inlineStr">
        <is>
          <t>USD</t>
        </is>
      </c>
      <c r="F3084" s="12" t="n">
        <v>5.59</v>
      </c>
      <c r="G3084" s="12" t="n">
        <v>5.59</v>
      </c>
      <c r="H3084" s="11" t="n">
        <v>20918000000</v>
      </c>
      <c r="I3084" s="11" t="n">
        <v>2429000000</v>
      </c>
      <c r="J3084" s="9" t="n"/>
      <c r="K3084" s="11" t="n">
        <v>25413000000</v>
      </c>
      <c r="L3084" s="11" t="n">
        <v>398000000</v>
      </c>
      <c r="M3084" s="11" t="n">
        <v>4005000000</v>
      </c>
      <c r="N3084" s="11" t="n">
        <v>508000000</v>
      </c>
      <c r="O3084" s="11" t="n">
        <v>56669000000</v>
      </c>
      <c r="P3084" s="11" t="n">
        <v>31256000000</v>
      </c>
      <c r="Q3084" s="10">
        <f>IF(AND(ISNUMBER(J3084),ISNUMBER(L3084),L3084&lt;&gt;0),J3084/L3084,"")</f>
        <v/>
      </c>
      <c r="R3084" s="5" t="n"/>
    </row>
    <row r="3085">
      <c r="A3085" s="5" t="inlineStr">
        <is>
          <t>TMO</t>
        </is>
      </c>
      <c r="B3085" s="5" t="inlineStr">
        <is>
          <t>Thermo Fisher Scientific</t>
        </is>
      </c>
      <c r="C3085" s="5" t="inlineStr">
        <is>
          <t>2018</t>
        </is>
      </c>
      <c r="D3085" s="5" t="inlineStr">
        <is>
          <t>2018-12-31</t>
        </is>
      </c>
      <c r="E3085" s="5" t="inlineStr">
        <is>
          <t>USD</t>
        </is>
      </c>
      <c r="F3085" s="12" t="n">
        <v>7.24</v>
      </c>
      <c r="G3085" s="12" t="n">
        <v>7.24</v>
      </c>
      <c r="H3085" s="11" t="n">
        <v>24358000000</v>
      </c>
      <c r="I3085" s="11" t="n">
        <v>3262000000</v>
      </c>
      <c r="J3085" s="9" t="n"/>
      <c r="K3085" s="11" t="n">
        <v>27594000000</v>
      </c>
      <c r="L3085" s="11" t="n">
        <v>406000000</v>
      </c>
      <c r="M3085" s="11" t="n">
        <v>4543000000</v>
      </c>
      <c r="N3085" s="11" t="n">
        <v>758000000</v>
      </c>
      <c r="O3085" s="11" t="n">
        <v>56232000000</v>
      </c>
      <c r="P3085" s="11" t="n">
        <v>28646000000</v>
      </c>
      <c r="Q3085" s="10">
        <f>IF(AND(ISNUMBER(J3085),ISNUMBER(L3085),L3085&lt;&gt;0),J3085/L3085,"")</f>
        <v/>
      </c>
      <c r="R3085" s="5" t="n"/>
    </row>
    <row r="3086">
      <c r="A3086" s="5" t="inlineStr">
        <is>
          <t>TMO</t>
        </is>
      </c>
      <c r="B3086" s="5" t="inlineStr">
        <is>
          <t>Thermo Fisher Scientific</t>
        </is>
      </c>
      <c r="C3086" s="5" t="inlineStr">
        <is>
          <t>2019</t>
        </is>
      </c>
      <c r="D3086" s="5" t="inlineStr">
        <is>
          <t>2019-12-31</t>
        </is>
      </c>
      <c r="E3086" s="5" t="inlineStr">
        <is>
          <t>USD</t>
        </is>
      </c>
      <c r="F3086" s="12" t="n">
        <v>9.17</v>
      </c>
      <c r="G3086" s="12" t="n">
        <v>9.17</v>
      </c>
      <c r="H3086" s="11" t="n">
        <v>25542000000</v>
      </c>
      <c r="I3086" s="11" t="n">
        <v>4070000000</v>
      </c>
      <c r="J3086" s="11" t="n">
        <v>3698000000</v>
      </c>
      <c r="K3086" s="11" t="n">
        <v>29684000000</v>
      </c>
      <c r="L3086" s="11" t="n">
        <v>403000000</v>
      </c>
      <c r="M3086" s="11" t="n">
        <v>4973000000</v>
      </c>
      <c r="N3086" s="11" t="n">
        <v>926000000</v>
      </c>
      <c r="O3086" s="11" t="n">
        <v>58381000000</v>
      </c>
      <c r="P3086" s="9" t="n"/>
      <c r="Q3086" s="10">
        <f>IF(AND(ISNUMBER(J3086),ISNUMBER(L3086),L3086&lt;&gt;0),J3086/L3086,"")</f>
        <v/>
      </c>
      <c r="R3086" s="5" t="n"/>
    </row>
    <row r="3087">
      <c r="A3087" s="5" t="inlineStr">
        <is>
          <t>TMO</t>
        </is>
      </c>
      <c r="B3087" s="5" t="inlineStr">
        <is>
          <t>Thermo Fisher Scientific</t>
        </is>
      </c>
      <c r="C3087" s="5" t="inlineStr">
        <is>
          <t>2020</t>
        </is>
      </c>
      <c r="D3087" s="5" t="inlineStr">
        <is>
          <t>2020-12-31</t>
        </is>
      </c>
      <c r="E3087" s="5" t="inlineStr">
        <is>
          <t>USD</t>
        </is>
      </c>
      <c r="F3087" s="12" t="n">
        <v>15.96</v>
      </c>
      <c r="G3087" s="12" t="n">
        <v>15.96</v>
      </c>
      <c r="H3087" s="11" t="n">
        <v>32218000000</v>
      </c>
      <c r="I3087" s="11" t="n">
        <v>7225000000</v>
      </c>
      <c r="J3087" s="11" t="n">
        <v>6377000000</v>
      </c>
      <c r="K3087" s="11" t="n">
        <v>34517000000</v>
      </c>
      <c r="L3087" s="11" t="n">
        <v>399000000</v>
      </c>
      <c r="M3087" s="11" t="n">
        <v>8289000000</v>
      </c>
      <c r="N3087" s="11" t="n">
        <v>1474000000</v>
      </c>
      <c r="O3087" s="11" t="n">
        <v>69052000000</v>
      </c>
      <c r="P3087" s="11" t="n">
        <v>34535000000</v>
      </c>
      <c r="Q3087" s="10">
        <f>IF(AND(ISNUMBER(J3087),ISNUMBER(L3087),L3087&lt;&gt;0),J3087/L3087,"")</f>
        <v/>
      </c>
      <c r="R3087" s="5" t="n"/>
    </row>
    <row r="3088">
      <c r="A3088" s="5" t="inlineStr">
        <is>
          <t>TMO</t>
        </is>
      </c>
      <c r="B3088" s="5" t="inlineStr">
        <is>
          <t>Thermo Fisher Scientific</t>
        </is>
      </c>
      <c r="C3088" s="5" t="inlineStr">
        <is>
          <t>2021</t>
        </is>
      </c>
      <c r="D3088" s="5" t="inlineStr">
        <is>
          <t>2021-12-31</t>
        </is>
      </c>
      <c r="E3088" s="5" t="inlineStr">
        <is>
          <t>USD</t>
        </is>
      </c>
      <c r="F3088" s="12" t="n">
        <v>19.46</v>
      </c>
      <c r="G3088" s="12" t="n">
        <v>19.46</v>
      </c>
      <c r="H3088" s="11" t="n">
        <v>39211000000</v>
      </c>
      <c r="I3088" s="11" t="n">
        <v>8841000000</v>
      </c>
      <c r="J3088" s="11" t="n">
        <v>7728000000</v>
      </c>
      <c r="K3088" s="11" t="n">
        <v>40855000000</v>
      </c>
      <c r="L3088" s="11" t="n">
        <v>397000000</v>
      </c>
      <c r="M3088" s="11" t="n">
        <v>9312000000</v>
      </c>
      <c r="N3088" s="11" t="n">
        <v>2523000000</v>
      </c>
      <c r="O3088" s="11" t="n">
        <v>95123000000</v>
      </c>
      <c r="P3088" s="11" t="n">
        <v>54146000000</v>
      </c>
      <c r="Q3088" s="10">
        <f>IF(AND(ISNUMBER(J3088),ISNUMBER(L3088),L3088&lt;&gt;0),J3088/L3088,"")</f>
        <v/>
      </c>
      <c r="R3088" s="5" t="n"/>
    </row>
    <row r="3089">
      <c r="A3089" s="5" t="inlineStr">
        <is>
          <t>TMO</t>
        </is>
      </c>
      <c r="B3089" s="5" t="inlineStr">
        <is>
          <t>Thermo Fisher Scientific</t>
        </is>
      </c>
      <c r="C3089" s="5" t="inlineStr">
        <is>
          <t>2022</t>
        </is>
      </c>
      <c r="D3089" s="5" t="inlineStr">
        <is>
          <t>2022-12-31</t>
        </is>
      </c>
      <c r="E3089" s="5" t="inlineStr">
        <is>
          <t>USD</t>
        </is>
      </c>
      <c r="F3089" s="12" t="n">
        <v>17.63</v>
      </c>
      <c r="G3089" s="12" t="n">
        <v>17.63</v>
      </c>
      <c r="H3089" s="11" t="n">
        <v>44915000000</v>
      </c>
      <c r="I3089" s="11" t="n">
        <v>7835000000</v>
      </c>
      <c r="J3089" s="11" t="n">
        <v>6960000000</v>
      </c>
      <c r="K3089" s="11" t="n">
        <v>44032000000</v>
      </c>
      <c r="L3089" s="11" t="n">
        <v>394000000</v>
      </c>
      <c r="M3089" s="11" t="n">
        <v>9154000000</v>
      </c>
      <c r="N3089" s="11" t="n">
        <v>2243000000</v>
      </c>
      <c r="O3089" s="11" t="n">
        <v>97154000000</v>
      </c>
      <c r="P3089" s="11" t="n">
        <v>53006000000</v>
      </c>
      <c r="Q3089" s="10">
        <f>IF(AND(ISNUMBER(J3089),ISNUMBER(L3089),L3089&lt;&gt;0),J3089/L3089,"")</f>
        <v/>
      </c>
      <c r="R3089" s="5" t="n"/>
    </row>
    <row r="3090">
      <c r="A3090" s="5" t="inlineStr">
        <is>
          <t>TMO</t>
        </is>
      </c>
      <c r="B3090" s="5" t="inlineStr">
        <is>
          <t>Thermo Fisher Scientific</t>
        </is>
      </c>
      <c r="C3090" s="5" t="inlineStr">
        <is>
          <t>2023</t>
        </is>
      </c>
      <c r="D3090" s="5" t="inlineStr">
        <is>
          <t>2023-12-31</t>
        </is>
      </c>
      <c r="E3090" s="5" t="inlineStr">
        <is>
          <t>USD</t>
        </is>
      </c>
      <c r="F3090" s="12" t="n">
        <v>15.45</v>
      </c>
      <c r="G3090" s="12" t="n">
        <v>15.45</v>
      </c>
      <c r="H3090" s="11" t="n">
        <v>42857000000</v>
      </c>
      <c r="I3090" s="11" t="n">
        <v>6298000000</v>
      </c>
      <c r="J3090" s="11" t="n">
        <v>5995000000</v>
      </c>
      <c r="K3090" s="11" t="n">
        <v>46724000000</v>
      </c>
      <c r="L3090" s="11" t="n">
        <v>388000000</v>
      </c>
      <c r="M3090" s="11" t="n">
        <v>8406000000</v>
      </c>
      <c r="N3090" s="11" t="n">
        <v>1479000000</v>
      </c>
      <c r="O3090" s="11" t="n">
        <v>98726000000</v>
      </c>
      <c r="P3090" s="11" t="n">
        <v>51884000000</v>
      </c>
      <c r="Q3090" s="10">
        <f>IF(AND(ISNUMBER(J3090),ISNUMBER(L3090),L3090&lt;&gt;0),J3090/L3090,"")</f>
        <v/>
      </c>
      <c r="R3090" s="5" t="n"/>
    </row>
    <row r="3091">
      <c r="A3091" s="5" t="inlineStr">
        <is>
          <t>TMO</t>
        </is>
      </c>
      <c r="B3091" s="5" t="inlineStr">
        <is>
          <t>Thermo Fisher Scientific</t>
        </is>
      </c>
      <c r="C3091" s="5" t="inlineStr">
        <is>
          <t>2024</t>
        </is>
      </c>
      <c r="D3091" s="5" t="inlineStr">
        <is>
          <t>2024-12-31</t>
        </is>
      </c>
      <c r="E3091" s="5" t="inlineStr">
        <is>
          <t>USD</t>
        </is>
      </c>
      <c r="F3091" s="12" t="n">
        <v>16.53</v>
      </c>
      <c r="G3091" s="12" t="n">
        <v>16.53</v>
      </c>
      <c r="H3091" s="11" t="n">
        <v>42879000000</v>
      </c>
      <c r="I3091" s="11" t="n">
        <v>7037000000</v>
      </c>
      <c r="J3091" s="11" t="n">
        <v>6335000000</v>
      </c>
      <c r="K3091" s="11" t="n">
        <v>49584000000</v>
      </c>
      <c r="L3091" s="11" t="n">
        <v>383000000</v>
      </c>
      <c r="M3091" s="11" t="n">
        <v>8667000000</v>
      </c>
      <c r="N3091" s="11" t="n">
        <v>1400000000</v>
      </c>
      <c r="O3091" s="11" t="n">
        <v>97321000000</v>
      </c>
      <c r="P3091" s="11" t="n">
        <v>47650000000</v>
      </c>
      <c r="Q3091" s="10">
        <f>IF(AND(ISNUMBER(J3091),ISNUMBER(L3091),L3091&lt;&gt;0),J3091/L3091,"")</f>
        <v/>
      </c>
      <c r="R3091" s="5" t="n"/>
    </row>
    <row r="3092">
      <c r="A3092" s="5" t="inlineStr">
        <is>
          <t>TMO</t>
        </is>
      </c>
      <c r="B3092" s="5" t="inlineStr">
        <is>
          <t>Thermo Fisher Scientific</t>
        </is>
      </c>
      <c r="C3092" s="5" t="inlineStr">
        <is>
          <t>2025</t>
        </is>
      </c>
      <c r="D3092" s="5" t="inlineStr">
        <is>
          <t>2025-12-31</t>
        </is>
      </c>
      <c r="E3092" s="5" t="inlineStr">
        <is>
          <t>USD</t>
        </is>
      </c>
      <c r="F3092" s="12" t="n">
        <v>17.74</v>
      </c>
      <c r="G3092" s="12" t="n">
        <v>17.74</v>
      </c>
      <c r="H3092" s="11" t="n">
        <v>44556000000</v>
      </c>
      <c r="I3092" s="11" t="n">
        <v>7308000000</v>
      </c>
      <c r="J3092" s="11" t="n">
        <v>6704000000</v>
      </c>
      <c r="K3092" s="11" t="n">
        <v>53407000000</v>
      </c>
      <c r="L3092" s="11" t="n">
        <v>378000000</v>
      </c>
      <c r="M3092" s="11" t="n">
        <v>7818000000</v>
      </c>
      <c r="N3092" s="11" t="n">
        <v>1525000000</v>
      </c>
      <c r="O3092" s="11" t="n">
        <v>110343000000</v>
      </c>
      <c r="P3092" s="11" t="n">
        <v>56806000000</v>
      </c>
      <c r="Q3092" s="10">
        <f>IF(AND(ISNUMBER(J3092),ISNUMBER(L3092),L3092&lt;&gt;0),J3092/L3092,"")</f>
        <v/>
      </c>
      <c r="R3092" s="5" t="n"/>
    </row>
    <row r="3093">
      <c r="A3093" s="5" t="inlineStr">
        <is>
          <t>GRF.MC</t>
        </is>
      </c>
      <c r="B3093" s="5" t="inlineStr">
        <is>
          <t>Grifols</t>
        </is>
      </c>
      <c r="C3093" s="5" t="inlineStr">
        <is>
          <t>2015</t>
        </is>
      </c>
      <c r="D3093" s="5" t="inlineStr">
        <is>
          <t>2015-12-31</t>
        </is>
      </c>
      <c r="E3093" s="5" t="inlineStr">
        <is>
          <t>EUR</t>
        </is>
      </c>
      <c r="F3093" s="12" t="n">
        <v>0.78</v>
      </c>
      <c r="G3093" s="12" t="n">
        <v>0.78</v>
      </c>
      <c r="H3093" s="11" t="n">
        <v>3934563000</v>
      </c>
      <c r="I3093" s="11" t="n">
        <v>690250000</v>
      </c>
      <c r="J3093" s="11" t="n">
        <v>531441000</v>
      </c>
      <c r="K3093" s="9" t="n"/>
      <c r="L3093" s="11" t="n">
        <v>683924426</v>
      </c>
      <c r="M3093" s="11" t="n">
        <v>742778000</v>
      </c>
      <c r="N3093" s="11" t="n">
        <v>522587000</v>
      </c>
      <c r="O3093" s="11" t="n">
        <v>9601715000</v>
      </c>
      <c r="P3093" s="11" t="n">
        <v>6300326000</v>
      </c>
      <c r="Q3093" s="10">
        <f>IF(AND(ISNUMBER(J3093),ISNUMBER(L3093),L3093&lt;&gt;0),J3093/L3093,"")</f>
        <v/>
      </c>
      <c r="R3093" s="5" t="n"/>
    </row>
    <row r="3094">
      <c r="A3094" s="5" t="inlineStr">
        <is>
          <t>GRF.MC</t>
        </is>
      </c>
      <c r="B3094" s="5" t="inlineStr">
        <is>
          <t>Grifols</t>
        </is>
      </c>
      <c r="C3094" s="5" t="inlineStr">
        <is>
          <t>2016</t>
        </is>
      </c>
      <c r="D3094" s="5" t="inlineStr">
        <is>
          <t>2016-12-31</t>
        </is>
      </c>
      <c r="E3094" s="5" t="inlineStr">
        <is>
          <t>EUR</t>
        </is>
      </c>
      <c r="F3094" s="12" t="n">
        <v>0.8</v>
      </c>
      <c r="G3094" s="12" t="n">
        <v>0.8</v>
      </c>
      <c r="H3094" s="11" t="n">
        <v>4049830000</v>
      </c>
      <c r="I3094" s="11" t="n">
        <v>712752000</v>
      </c>
      <c r="J3094" s="11" t="n">
        <v>544543000</v>
      </c>
      <c r="K3094" s="11" t="n">
        <v>3721481000</v>
      </c>
      <c r="L3094" s="11" t="n">
        <v>684170887</v>
      </c>
      <c r="M3094" s="11" t="n">
        <v>553278000</v>
      </c>
      <c r="N3094" s="11" t="n">
        <v>249416000</v>
      </c>
      <c r="O3094" s="11" t="n">
        <v>10129772000</v>
      </c>
      <c r="P3094" s="11" t="n">
        <v>6401794000</v>
      </c>
      <c r="Q3094" s="10">
        <f>IF(AND(ISNUMBER(J3094),ISNUMBER(L3094),L3094&lt;&gt;0),J3094/L3094,"")</f>
        <v/>
      </c>
      <c r="R3094" s="5" t="n"/>
    </row>
    <row r="3095">
      <c r="A3095" s="5" t="inlineStr">
        <is>
          <t>GRF.MC</t>
        </is>
      </c>
      <c r="B3095" s="5" t="inlineStr">
        <is>
          <t>Grifols</t>
        </is>
      </c>
      <c r="C3095" s="5" t="inlineStr">
        <is>
          <t>2017</t>
        </is>
      </c>
      <c r="D3095" s="5" t="inlineStr">
        <is>
          <t>2017-12-31</t>
        </is>
      </c>
      <c r="E3095" s="5" t="inlineStr">
        <is>
          <t>EUR</t>
        </is>
      </c>
      <c r="F3095" s="12" t="n">
        <v>0.97</v>
      </c>
      <c r="G3095" s="12" t="n">
        <v>0.97</v>
      </c>
      <c r="H3095" s="11" t="n">
        <v>4318073000</v>
      </c>
      <c r="I3095" s="11" t="n">
        <v>695722000</v>
      </c>
      <c r="J3095" s="11" t="n">
        <v>661314000</v>
      </c>
      <c r="K3095" s="11" t="n">
        <v>3629079000</v>
      </c>
      <c r="L3095" s="11" t="n">
        <v>684243891</v>
      </c>
      <c r="M3095" s="11" t="n">
        <v>841746000</v>
      </c>
      <c r="N3095" s="11" t="n">
        <v>251507000</v>
      </c>
      <c r="O3095" s="11" t="n">
        <v>10920264000</v>
      </c>
      <c r="P3095" s="11" t="n">
        <v>7286299000</v>
      </c>
      <c r="Q3095" s="10">
        <f>IF(AND(ISNUMBER(J3095),ISNUMBER(L3095),L3095&lt;&gt;0),J3095/L3095,"")</f>
        <v/>
      </c>
      <c r="R3095" s="5" t="n"/>
    </row>
    <row r="3096">
      <c r="A3096" s="5" t="inlineStr">
        <is>
          <t>GRF.MC</t>
        </is>
      </c>
      <c r="B3096" s="5" t="inlineStr">
        <is>
          <t>Grifols</t>
        </is>
      </c>
      <c r="C3096" s="5" t="inlineStr">
        <is>
          <t>2018</t>
        </is>
      </c>
      <c r="D3096" s="5" t="inlineStr">
        <is>
          <t>2018-12-31</t>
        </is>
      </c>
      <c r="E3096" s="5" t="inlineStr">
        <is>
          <t>EUR</t>
        </is>
      </c>
      <c r="F3096" s="12" t="n">
        <v>0.87</v>
      </c>
      <c r="G3096" s="12" t="n">
        <v>0.87</v>
      </c>
      <c r="H3096" s="11" t="n">
        <v>4486724000</v>
      </c>
      <c r="I3096" s="11" t="n">
        <v>725842000</v>
      </c>
      <c r="J3096" s="11" t="n">
        <v>594406000</v>
      </c>
      <c r="K3096" s="11" t="n">
        <v>4225554000</v>
      </c>
      <c r="L3096" s="11" t="n">
        <v>684686164</v>
      </c>
      <c r="M3096" s="11" t="n">
        <v>737428000</v>
      </c>
      <c r="N3096" s="11" t="n">
        <v>231983000</v>
      </c>
      <c r="O3096" s="11" t="n">
        <v>12477046000</v>
      </c>
      <c r="P3096" s="11" t="n">
        <v>7780442000</v>
      </c>
      <c r="Q3096" s="10">
        <f>IF(AND(ISNUMBER(J3096),ISNUMBER(L3096),L3096&lt;&gt;0),J3096/L3096,"")</f>
        <v/>
      </c>
      <c r="R3096" s="5" t="n"/>
    </row>
    <row r="3097">
      <c r="A3097" s="5" t="inlineStr">
        <is>
          <t>GRF.MC</t>
        </is>
      </c>
      <c r="B3097" s="5" t="inlineStr">
        <is>
          <t>Grifols</t>
        </is>
      </c>
      <c r="C3097" s="5" t="inlineStr">
        <is>
          <t>2019</t>
        </is>
      </c>
      <c r="D3097" s="5" t="inlineStr">
        <is>
          <t>2019-12-31</t>
        </is>
      </c>
      <c r="E3097" s="5" t="inlineStr">
        <is>
          <t>EUR</t>
        </is>
      </c>
      <c r="F3097" s="12" t="n">
        <v>0.91</v>
      </c>
      <c r="G3097" s="12" t="n">
        <v>0.91</v>
      </c>
      <c r="H3097" s="11" t="n">
        <v>5098691000</v>
      </c>
      <c r="I3097" s="11" t="n">
        <v>817103000</v>
      </c>
      <c r="J3097" s="11" t="n">
        <v>648644000</v>
      </c>
      <c r="K3097" s="11" t="n">
        <v>4822119000</v>
      </c>
      <c r="L3097" s="11" t="n">
        <v>684719195</v>
      </c>
      <c r="M3097" s="11" t="n">
        <v>568933000</v>
      </c>
      <c r="N3097" s="11" t="n">
        <v>310383000</v>
      </c>
      <c r="O3097" s="11" t="n">
        <v>15542611000</v>
      </c>
      <c r="P3097" s="11" t="n">
        <v>8696843000</v>
      </c>
      <c r="Q3097" s="10">
        <f>IF(AND(ISNUMBER(J3097),ISNUMBER(L3097),L3097&lt;&gt;0),J3097/L3097,"")</f>
        <v/>
      </c>
      <c r="R3097" s="5" t="n"/>
    </row>
    <row r="3098">
      <c r="A3098" s="5" t="inlineStr">
        <is>
          <t>GRF.MC</t>
        </is>
      </c>
      <c r="B3098" s="5" t="inlineStr">
        <is>
          <t>Grifols</t>
        </is>
      </c>
      <c r="C3098" s="5" t="inlineStr">
        <is>
          <t>2020</t>
        </is>
      </c>
      <c r="D3098" s="5" t="inlineStr">
        <is>
          <t>2020-12-31</t>
        </is>
      </c>
      <c r="E3098" s="5" t="inlineStr">
        <is>
          <t>EUR</t>
        </is>
      </c>
      <c r="F3098" s="12" t="n">
        <v>0.9</v>
      </c>
      <c r="G3098" s="12" t="n">
        <v>0.9</v>
      </c>
      <c r="H3098" s="11" t="n">
        <v>5340038000</v>
      </c>
      <c r="I3098" s="11" t="n">
        <v>878629000</v>
      </c>
      <c r="J3098" s="11" t="n">
        <v>708990000</v>
      </c>
      <c r="K3098" s="11" t="n">
        <v>5108392000</v>
      </c>
      <c r="L3098" s="11" t="n">
        <v>685142749</v>
      </c>
      <c r="M3098" s="11" t="n">
        <v>1110336000</v>
      </c>
      <c r="N3098" s="11" t="n">
        <v>280154000</v>
      </c>
      <c r="O3098" s="11" t="n">
        <v>15274776000</v>
      </c>
      <c r="P3098" s="11" t="n">
        <v>8554721000</v>
      </c>
      <c r="Q3098" s="10">
        <f>IF(AND(ISNUMBER(J3098),ISNUMBER(L3098),L3098&lt;&gt;0),J3098/L3098,"")</f>
        <v/>
      </c>
      <c r="R3098" s="5" t="n"/>
    </row>
    <row r="3099">
      <c r="A3099" s="5" t="inlineStr">
        <is>
          <t>GRF.MC</t>
        </is>
      </c>
      <c r="B3099" s="5" t="inlineStr">
        <is>
          <t>Grifols</t>
        </is>
      </c>
      <c r="C3099" s="5" t="inlineStr">
        <is>
          <t>2021</t>
        </is>
      </c>
      <c r="D3099" s="5" t="inlineStr">
        <is>
          <t>2021-12-31</t>
        </is>
      </c>
      <c r="E3099" s="5" t="inlineStr">
        <is>
          <t>EUR</t>
        </is>
      </c>
      <c r="F3099" s="12" t="n">
        <v>0.28</v>
      </c>
      <c r="G3099" s="12" t="n">
        <v>0.28</v>
      </c>
      <c r="H3099" s="11" t="n">
        <v>4933118000</v>
      </c>
      <c r="I3099" s="11" t="n">
        <v>350453000</v>
      </c>
      <c r="J3099" s="11" t="n">
        <v>265327000</v>
      </c>
      <c r="K3099" s="11" t="n">
        <v>5523609000</v>
      </c>
      <c r="L3099" s="11" t="n">
        <v>681404922</v>
      </c>
      <c r="M3099" s="11" t="n">
        <v>596975000</v>
      </c>
      <c r="N3099" s="11" t="n">
        <v>247373000</v>
      </c>
      <c r="O3099" s="11" t="n">
        <v>19233835000</v>
      </c>
      <c r="P3099" s="11" t="n">
        <v>11916737000</v>
      </c>
      <c r="Q3099" s="10">
        <f>IF(AND(ISNUMBER(J3099),ISNUMBER(L3099),L3099&lt;&gt;0),J3099/L3099,"")</f>
        <v/>
      </c>
      <c r="R3099" s="5" t="n"/>
    </row>
    <row r="3100">
      <c r="A3100" s="5" t="inlineStr">
        <is>
          <t>GRF.MC</t>
        </is>
      </c>
      <c r="B3100" s="5" t="inlineStr">
        <is>
          <t>Grifols</t>
        </is>
      </c>
      <c r="C3100" s="5" t="inlineStr">
        <is>
          <t>2022</t>
        </is>
      </c>
      <c r="D3100" s="5" t="inlineStr">
        <is>
          <t>2022-12-31</t>
        </is>
      </c>
      <c r="E3100" s="5" t="inlineStr">
        <is>
          <t>EUR</t>
        </is>
      </c>
      <c r="F3100" s="12" t="n">
        <v>0.27</v>
      </c>
      <c r="G3100" s="12" t="n">
        <v>0.27</v>
      </c>
      <c r="H3100" s="11" t="n">
        <v>6063967000</v>
      </c>
      <c r="I3100" s="11" t="n">
        <v>338013000</v>
      </c>
      <c r="J3100" s="11" t="n">
        <v>247902000</v>
      </c>
      <c r="K3100" s="11" t="n">
        <v>5648523000</v>
      </c>
      <c r="L3100" s="11" t="n">
        <v>679292729</v>
      </c>
      <c r="M3100" s="11" t="n">
        <v>-1427000</v>
      </c>
      <c r="N3100" s="11" t="n">
        <v>283803000</v>
      </c>
      <c r="O3100" s="11" t="n">
        <v>21229584000</v>
      </c>
      <c r="P3100" s="11" t="n">
        <v>13253455000</v>
      </c>
      <c r="Q3100" s="10">
        <f>IF(AND(ISNUMBER(J3100),ISNUMBER(L3100),L3100&lt;&gt;0),J3100/L3100,"")</f>
        <v/>
      </c>
      <c r="R3100" s="5" t="n"/>
    </row>
    <row r="3101">
      <c r="A3101" s="5" t="inlineStr">
        <is>
          <t>GRF.MC</t>
        </is>
      </c>
      <c r="B3101" s="5" t="inlineStr">
        <is>
          <t>Grifols</t>
        </is>
      </c>
      <c r="C3101" s="5" t="inlineStr">
        <is>
          <t>2023</t>
        </is>
      </c>
      <c r="D3101" s="5" t="inlineStr">
        <is>
          <t>2023-12-31</t>
        </is>
      </c>
      <c r="E3101" s="5" t="inlineStr">
        <is>
          <t>EUR</t>
        </is>
      </c>
      <c r="F3101" s="12" t="n">
        <v>0.06</v>
      </c>
      <c r="G3101" s="12" t="n">
        <v>0.06</v>
      </c>
      <c r="H3101" s="11" t="n">
        <v>6591977000</v>
      </c>
      <c r="I3101" s="11" t="n">
        <v>207021000</v>
      </c>
      <c r="J3101" s="11" t="n">
        <v>163672000</v>
      </c>
      <c r="K3101" s="11" t="n">
        <v>5368376000</v>
      </c>
      <c r="L3101" s="11" t="n">
        <v>677101992</v>
      </c>
      <c r="M3101" s="11" t="n">
        <v>218690000</v>
      </c>
      <c r="N3101" s="11" t="n">
        <v>224438000</v>
      </c>
      <c r="O3101" s="11" t="n">
        <v>20992103000</v>
      </c>
      <c r="P3101" s="11" t="n">
        <v>13478408000</v>
      </c>
      <c r="Q3101" s="10">
        <f>IF(AND(ISNUMBER(J3101),ISNUMBER(L3101),L3101&lt;&gt;0),J3101/L3101,"")</f>
        <v/>
      </c>
      <c r="R3101" s="5" t="n"/>
    </row>
    <row r="3102">
      <c r="A3102" s="5" t="inlineStr">
        <is>
          <t>GRF.MC</t>
        </is>
      </c>
      <c r="B3102" s="5" t="inlineStr">
        <is>
          <t>Grifols</t>
        </is>
      </c>
      <c r="C3102" s="5" t="inlineStr">
        <is>
          <t>2024</t>
        </is>
      </c>
      <c r="D3102" s="5" t="inlineStr">
        <is>
          <t>2024-12-31</t>
        </is>
      </c>
      <c r="E3102" s="5" t="inlineStr">
        <is>
          <t>EUR</t>
        </is>
      </c>
      <c r="F3102" s="12" t="n">
        <v>0.23</v>
      </c>
      <c r="G3102" s="12" t="n">
        <v>0.23</v>
      </c>
      <c r="H3102" s="11" t="n">
        <v>7212382000</v>
      </c>
      <c r="I3102" s="11" t="n">
        <v>443996000</v>
      </c>
      <c r="J3102" s="11" t="n">
        <v>212806000</v>
      </c>
      <c r="K3102" s="11" t="n">
        <v>5883727000</v>
      </c>
      <c r="L3102" s="11" t="n">
        <v>679916715</v>
      </c>
      <c r="M3102" s="11" t="n">
        <v>902168000</v>
      </c>
      <c r="N3102" s="11" t="n">
        <v>232538000</v>
      </c>
      <c r="O3102" s="11" t="n">
        <v>21405241000</v>
      </c>
      <c r="P3102" s="11" t="n">
        <v>12798216000</v>
      </c>
      <c r="Q3102" s="10">
        <f>IF(AND(ISNUMBER(J3102),ISNUMBER(L3102),L3102&lt;&gt;0),J3102/L3102,"")</f>
        <v/>
      </c>
      <c r="R3102" s="5" t="n"/>
    </row>
    <row r="3103">
      <c r="A3103" s="5" t="inlineStr">
        <is>
          <t>UNA.AS</t>
        </is>
      </c>
      <c r="B3103" s="5" t="inlineStr">
        <is>
          <t>Unilever</t>
        </is>
      </c>
      <c r="C3103" s="5" t="inlineStr">
        <is>
          <t>2016</t>
        </is>
      </c>
      <c r="D3103" s="5" t="inlineStr">
        <is>
          <t>2016-12-31</t>
        </is>
      </c>
      <c r="E3103" s="5" t="inlineStr">
        <is>
          <t>EUR</t>
        </is>
      </c>
      <c r="F3103" s="12" t="n">
        <v>1.82</v>
      </c>
      <c r="G3103" s="12" t="n">
        <v>2.0475</v>
      </c>
      <c r="H3103" s="11" t="n">
        <v>52713000000</v>
      </c>
      <c r="I3103" s="11" t="n">
        <v>7469000000</v>
      </c>
      <c r="J3103" s="11" t="n">
        <v>5547000000</v>
      </c>
      <c r="K3103" s="9" t="n"/>
      <c r="L3103" s="11" t="n">
        <v>2853900000</v>
      </c>
      <c r="M3103" s="11" t="n">
        <v>7047000000</v>
      </c>
      <c r="N3103" s="11" t="n">
        <v>1804000000</v>
      </c>
      <c r="O3103" s="9" t="n"/>
      <c r="P3103" s="9" t="n"/>
      <c r="Q3103" s="10">
        <f>IF(AND(ISNUMBER(J3103),ISNUMBER(L3103),L3103&lt;&gt;0),J3103/L3103,"")</f>
        <v/>
      </c>
      <c r="R3103" s="5" t="n"/>
    </row>
    <row r="3104">
      <c r="A3104" s="5" t="inlineStr">
        <is>
          <t>UNA.AS</t>
        </is>
      </c>
      <c r="B3104" s="5" t="inlineStr">
        <is>
          <t>Unilever</t>
        </is>
      </c>
      <c r="C3104" s="5" t="inlineStr">
        <is>
          <t>2017</t>
        </is>
      </c>
      <c r="D3104" s="5" t="inlineStr">
        <is>
          <t>2017-12-31</t>
        </is>
      </c>
      <c r="E3104" s="5" t="inlineStr">
        <is>
          <t>EUR</t>
        </is>
      </c>
      <c r="F3104" s="12" t="n">
        <v>2.14</v>
      </c>
      <c r="G3104" s="12" t="n">
        <v>2.4075</v>
      </c>
      <c r="H3104" s="11" t="n">
        <v>53715000000</v>
      </c>
      <c r="I3104" s="11" t="n">
        <v>8126000000</v>
      </c>
      <c r="J3104" s="11" t="n">
        <v>6456000000</v>
      </c>
      <c r="K3104" s="11" t="n">
        <v>13629000000</v>
      </c>
      <c r="L3104" s="11" t="n">
        <v>2814000000</v>
      </c>
      <c r="M3104" s="11" t="n">
        <v>7879000000</v>
      </c>
      <c r="N3104" s="11" t="n">
        <v>1509000000</v>
      </c>
      <c r="O3104" s="11" t="n">
        <v>60285000000</v>
      </c>
      <c r="P3104" s="11" t="n">
        <v>45898000000</v>
      </c>
      <c r="Q3104" s="10">
        <f>IF(AND(ISNUMBER(J3104),ISNUMBER(L3104),L3104&lt;&gt;0),J3104/L3104,"")</f>
        <v/>
      </c>
      <c r="R3104" s="5" t="n"/>
    </row>
    <row r="3105">
      <c r="A3105" s="5" t="inlineStr">
        <is>
          <t>UNA.AS</t>
        </is>
      </c>
      <c r="B3105" s="5" t="inlineStr">
        <is>
          <t>Unilever</t>
        </is>
      </c>
      <c r="C3105" s="5" t="inlineStr">
        <is>
          <t>2018</t>
        </is>
      </c>
      <c r="D3105" s="5" t="inlineStr">
        <is>
          <t>2018-12-31</t>
        </is>
      </c>
      <c r="E3105" s="5" t="inlineStr">
        <is>
          <t>EUR</t>
        </is>
      </c>
      <c r="F3105" s="12" t="n">
        <v>3.48</v>
      </c>
      <c r="G3105" s="12" t="n">
        <v>3.915</v>
      </c>
      <c r="H3105" s="11" t="n">
        <v>50982000000</v>
      </c>
      <c r="I3105" s="11" t="n">
        <v>12360000000</v>
      </c>
      <c r="J3105" s="11" t="n">
        <v>9788000000</v>
      </c>
      <c r="K3105" s="11" t="n">
        <v>11397000000</v>
      </c>
      <c r="L3105" s="11" t="n">
        <v>2694800000</v>
      </c>
      <c r="M3105" s="11" t="n">
        <v>7318000000</v>
      </c>
      <c r="N3105" s="11" t="n">
        <v>1329000000</v>
      </c>
      <c r="O3105" s="11" t="n">
        <v>61111000000</v>
      </c>
      <c r="P3105" s="11" t="n">
        <v>48994000000</v>
      </c>
      <c r="Q3105" s="10">
        <f>IF(AND(ISNUMBER(J3105),ISNUMBER(L3105),L3105&lt;&gt;0),J3105/L3105,"")</f>
        <v/>
      </c>
      <c r="R3105" s="5" t="n"/>
    </row>
    <row r="3106">
      <c r="A3106" s="5" t="inlineStr">
        <is>
          <t>UNA.AS</t>
        </is>
      </c>
      <c r="B3106" s="5" t="inlineStr">
        <is>
          <t>Unilever</t>
        </is>
      </c>
      <c r="C3106" s="5" t="inlineStr">
        <is>
          <t>2019</t>
        </is>
      </c>
      <c r="D3106" s="5" t="inlineStr">
        <is>
          <t>2019-12-31</t>
        </is>
      </c>
      <c r="E3106" s="5" t="inlineStr">
        <is>
          <t>EUR</t>
        </is>
      </c>
      <c r="F3106" s="12" t="n">
        <v>2.14</v>
      </c>
      <c r="G3106" s="12" t="n">
        <v>2.4075</v>
      </c>
      <c r="H3106" s="11" t="n">
        <v>51980000000</v>
      </c>
      <c r="I3106" s="11" t="n">
        <v>8289000000</v>
      </c>
      <c r="J3106" s="11" t="n">
        <v>6026000000</v>
      </c>
      <c r="K3106" s="11" t="n">
        <v>13192000000</v>
      </c>
      <c r="L3106" s="11" t="n">
        <v>2626700000</v>
      </c>
      <c r="M3106" s="11" t="n">
        <v>8109000000</v>
      </c>
      <c r="N3106" s="11" t="n">
        <v>1316000000</v>
      </c>
      <c r="O3106" s="11" t="n">
        <v>64806000000</v>
      </c>
      <c r="P3106" s="11" t="n">
        <v>50920000000</v>
      </c>
      <c r="Q3106" s="10">
        <f>IF(AND(ISNUMBER(J3106),ISNUMBER(L3106),L3106&lt;&gt;0),J3106/L3106,"")</f>
        <v/>
      </c>
      <c r="R3106" s="5" t="n"/>
    </row>
    <row r="3107">
      <c r="A3107" s="5" t="inlineStr">
        <is>
          <t>UNA.AS</t>
        </is>
      </c>
      <c r="B3107" s="5" t="inlineStr">
        <is>
          <t>Unilever</t>
        </is>
      </c>
      <c r="C3107" s="5" t="inlineStr">
        <is>
          <t>2020</t>
        </is>
      </c>
      <c r="D3107" s="5" t="inlineStr">
        <is>
          <t>2020-12-31</t>
        </is>
      </c>
      <c r="E3107" s="5" t="inlineStr">
        <is>
          <t>EUR</t>
        </is>
      </c>
      <c r="F3107" s="12" t="n">
        <v>2.12</v>
      </c>
      <c r="G3107" s="12" t="n">
        <v>2.385</v>
      </c>
      <c r="H3107" s="11" t="n">
        <v>50724000000</v>
      </c>
      <c r="I3107" s="11" t="n">
        <v>7996000000</v>
      </c>
      <c r="J3107" s="11" t="n">
        <v>6073000000</v>
      </c>
      <c r="K3107" s="11" t="n">
        <v>15266000000</v>
      </c>
      <c r="L3107" s="11" t="n">
        <v>2629800000</v>
      </c>
      <c r="M3107" s="11" t="n">
        <v>9058000000</v>
      </c>
      <c r="N3107" s="11" t="n">
        <v>863000000</v>
      </c>
      <c r="O3107" s="11" t="n">
        <v>67659000000</v>
      </c>
      <c r="P3107" s="11" t="n">
        <v>50004000000</v>
      </c>
      <c r="Q3107" s="10">
        <f>IF(AND(ISNUMBER(J3107),ISNUMBER(L3107),L3107&lt;&gt;0),J3107/L3107,"")</f>
        <v/>
      </c>
      <c r="R3107" s="5" t="n"/>
    </row>
    <row r="3108">
      <c r="A3108" s="5" t="inlineStr">
        <is>
          <t>UNA.AS</t>
        </is>
      </c>
      <c r="B3108" s="5" t="inlineStr">
        <is>
          <t>Unilever</t>
        </is>
      </c>
      <c r="C3108" s="5" t="inlineStr">
        <is>
          <t>2021</t>
        </is>
      </c>
      <c r="D3108" s="5" t="inlineStr">
        <is>
          <t>2021-12-31</t>
        </is>
      </c>
      <c r="E3108" s="5" t="inlineStr">
        <is>
          <t>EUR</t>
        </is>
      </c>
      <c r="F3108" s="12" t="n">
        <v>2.32</v>
      </c>
      <c r="G3108" s="12" t="n">
        <v>2.61</v>
      </c>
      <c r="H3108" s="11" t="n">
        <v>52444000000</v>
      </c>
      <c r="I3108" s="11" t="n">
        <v>8556000000</v>
      </c>
      <c r="J3108" s="11" t="n">
        <v>6621000000</v>
      </c>
      <c r="K3108" s="11" t="n">
        <v>17107000000</v>
      </c>
      <c r="L3108" s="11" t="n">
        <v>2609600000</v>
      </c>
      <c r="M3108" s="11" t="n">
        <v>7972000000</v>
      </c>
      <c r="N3108" s="11" t="n">
        <v>1108000000</v>
      </c>
      <c r="O3108" s="11" t="n">
        <v>75095000000</v>
      </c>
      <c r="P3108" s="11" t="n">
        <v>55349000000</v>
      </c>
      <c r="Q3108" s="10">
        <f>IF(AND(ISNUMBER(J3108),ISNUMBER(L3108),L3108&lt;&gt;0),J3108/L3108,"")</f>
        <v/>
      </c>
      <c r="R3108" s="5" t="n"/>
    </row>
    <row r="3109">
      <c r="A3109" s="5" t="inlineStr">
        <is>
          <t>UNA.AS</t>
        </is>
      </c>
      <c r="B3109" s="5" t="inlineStr">
        <is>
          <t>Unilever</t>
        </is>
      </c>
      <c r="C3109" s="5" t="inlineStr">
        <is>
          <t>2022</t>
        </is>
      </c>
      <c r="D3109" s="5" t="inlineStr">
        <is>
          <t>2022-12-31</t>
        </is>
      </c>
      <c r="E3109" s="5" t="inlineStr">
        <is>
          <t>EUR</t>
        </is>
      </c>
      <c r="F3109" s="12" t="n">
        <v>2.99</v>
      </c>
      <c r="G3109" s="12" t="n">
        <v>3.36375</v>
      </c>
      <c r="H3109" s="11" t="n">
        <v>60073000000</v>
      </c>
      <c r="I3109" s="11" t="n">
        <v>10337000000</v>
      </c>
      <c r="J3109" s="11" t="n">
        <v>8269000000</v>
      </c>
      <c r="K3109" s="11" t="n">
        <v>19021000000</v>
      </c>
      <c r="L3109" s="11" t="n">
        <v>2559800000</v>
      </c>
      <c r="M3109" s="11" t="n">
        <v>7282000000</v>
      </c>
      <c r="N3109" s="11" t="n">
        <v>1456000000</v>
      </c>
      <c r="O3109" s="11" t="n">
        <v>77821000000</v>
      </c>
      <c r="P3109" s="11" t="n">
        <v>56120000000</v>
      </c>
      <c r="Q3109" s="10">
        <f>IF(AND(ISNUMBER(J3109),ISNUMBER(L3109),L3109&lt;&gt;0),J3109/L3109,"")</f>
        <v/>
      </c>
      <c r="R3109" s="5" t="n"/>
    </row>
    <row r="3110">
      <c r="A3110" s="5" t="inlineStr">
        <is>
          <t>UNA.AS</t>
        </is>
      </c>
      <c r="B3110" s="5" t="inlineStr">
        <is>
          <t>Unilever</t>
        </is>
      </c>
      <c r="C3110" s="5" t="inlineStr">
        <is>
          <t>2023</t>
        </is>
      </c>
      <c r="D3110" s="5" t="inlineStr">
        <is>
          <t>2023-12-31</t>
        </is>
      </c>
      <c r="E3110" s="5" t="inlineStr">
        <is>
          <t>EUR</t>
        </is>
      </c>
      <c r="F3110" s="12" t="n">
        <v>2.89</v>
      </c>
      <c r="G3110" s="12" t="n">
        <v>2.89</v>
      </c>
      <c r="H3110" s="11" t="n">
        <v>51680000000</v>
      </c>
      <c r="I3110" s="11" t="n">
        <v>8627000000</v>
      </c>
      <c r="J3110" s="11" t="n">
        <v>7140000000</v>
      </c>
      <c r="K3110" s="11" t="n">
        <v>18102000000</v>
      </c>
      <c r="L3110" s="11" t="n">
        <v>2251000000</v>
      </c>
      <c r="M3110" s="11" t="n">
        <v>9426000000</v>
      </c>
      <c r="N3110" s="11" t="n">
        <v>1194000000</v>
      </c>
      <c r="O3110" s="11" t="n">
        <v>75266000000</v>
      </c>
      <c r="P3110" s="11" t="n">
        <v>54502000000</v>
      </c>
      <c r="Q3110" s="10">
        <f>IF(AND(ISNUMBER(J3110),ISNUMBER(L3110),L3110&lt;&gt;0),J3110/L3110,"")</f>
        <v/>
      </c>
      <c r="R3110" s="5" t="n"/>
    </row>
    <row r="3111">
      <c r="A3111" s="5" t="inlineStr">
        <is>
          <t>UNA.AS</t>
        </is>
      </c>
      <c r="B3111" s="5" t="inlineStr">
        <is>
          <t>Unilever</t>
        </is>
      </c>
      <c r="C3111" s="5" t="inlineStr">
        <is>
          <t>2024</t>
        </is>
      </c>
      <c r="D3111" s="5" t="inlineStr">
        <is>
          <t>2024-12-31</t>
        </is>
      </c>
      <c r="E3111" s="5" t="inlineStr">
        <is>
          <t>EUR</t>
        </is>
      </c>
      <c r="F3111" s="12" t="n">
        <v>2.58</v>
      </c>
      <c r="G3111" s="12" t="n">
        <v>2.58</v>
      </c>
      <c r="H3111" s="11" t="n">
        <v>52479000000</v>
      </c>
      <c r="I3111" s="11" t="n">
        <v>8371000000</v>
      </c>
      <c r="J3111" s="11" t="n">
        <v>6369000000</v>
      </c>
      <c r="K3111" s="11" t="n">
        <v>19990000000</v>
      </c>
      <c r="L3111" s="11" t="n">
        <v>2228500000</v>
      </c>
      <c r="M3111" s="11" t="n">
        <v>9519000000</v>
      </c>
      <c r="N3111" s="11" t="n">
        <v>1381000000</v>
      </c>
      <c r="O3111" s="11" t="n">
        <v>79750000000</v>
      </c>
      <c r="P3111" s="11" t="n">
        <v>57195000000</v>
      </c>
      <c r="Q3111" s="10">
        <f>IF(AND(ISNUMBER(J3111),ISNUMBER(L3111),L3111&lt;&gt;0),J3111/L3111,"")</f>
        <v/>
      </c>
      <c r="R3111" s="5" t="n"/>
    </row>
    <row r="3112">
      <c r="A3112" s="5" t="inlineStr">
        <is>
          <t>UNA.AS</t>
        </is>
      </c>
      <c r="B3112" s="5" t="inlineStr">
        <is>
          <t>Unilever</t>
        </is>
      </c>
      <c r="C3112" s="5" t="inlineStr">
        <is>
          <t>2025</t>
        </is>
      </c>
      <c r="D3112" s="5" t="inlineStr">
        <is>
          <t>2025-12-31</t>
        </is>
      </c>
      <c r="E3112" s="5" t="inlineStr">
        <is>
          <t>EUR</t>
        </is>
      </c>
      <c r="F3112" s="12" t="n">
        <v>4.32</v>
      </c>
      <c r="G3112" s="12" t="n">
        <v>4.32</v>
      </c>
      <c r="H3112" s="11" t="n">
        <v>50503000000</v>
      </c>
      <c r="I3112" s="11" t="n">
        <v>8693000000</v>
      </c>
      <c r="J3112" s="11" t="n">
        <v>10011000000</v>
      </c>
      <c r="K3112" s="11" t="n">
        <v>15530000000</v>
      </c>
      <c r="L3112" s="11" t="n">
        <v>2195300000</v>
      </c>
      <c r="M3112" s="11" t="n">
        <v>8350000000</v>
      </c>
      <c r="N3112" s="11" t="n">
        <v>1417000000</v>
      </c>
      <c r="O3112" s="11" t="n">
        <v>70471000000</v>
      </c>
      <c r="P3112" s="11" t="n">
        <v>52884000000</v>
      </c>
      <c r="Q3112" s="10">
        <f>IF(AND(ISNUMBER(J3112),ISNUMBER(L3112),L3112&lt;&gt;0),J3112/L3112,"")</f>
        <v/>
      </c>
      <c r="R3112" s="5" t="n"/>
    </row>
    <row r="3113">
      <c r="A3113" s="5" t="inlineStr">
        <is>
          <t>ABBV</t>
        </is>
      </c>
      <c r="B3113" s="5" t="inlineStr">
        <is>
          <t>AbbVie</t>
        </is>
      </c>
      <c r="C3113" s="5" t="inlineStr">
        <is>
          <t>2016</t>
        </is>
      </c>
      <c r="D3113" s="5" t="inlineStr">
        <is>
          <t>2016-12-31</t>
        </is>
      </c>
      <c r="E3113" s="5" t="inlineStr">
        <is>
          <t>USD</t>
        </is>
      </c>
      <c r="F3113" s="12" t="n">
        <v>3.63</v>
      </c>
      <c r="G3113" s="12" t="n">
        <v>3.63</v>
      </c>
      <c r="H3113" s="11" t="n">
        <v>25638000000</v>
      </c>
      <c r="I3113" s="11" t="n">
        <v>7884000000</v>
      </c>
      <c r="J3113" s="11" t="n">
        <v>5953000000</v>
      </c>
      <c r="K3113" s="11" t="n">
        <v>4636000000</v>
      </c>
      <c r="L3113" s="11" t="n">
        <v>1631000000</v>
      </c>
      <c r="M3113" s="9" t="n"/>
      <c r="N3113" s="11" t="n">
        <v>479000000</v>
      </c>
      <c r="O3113" s="11" t="n">
        <v>66099000000</v>
      </c>
      <c r="P3113" s="11" t="n">
        <v>61463000000</v>
      </c>
      <c r="Q3113" s="10">
        <f>IF(AND(ISNUMBER(J3113),ISNUMBER(L3113),L3113&lt;&gt;0),J3113/L3113,"")</f>
        <v/>
      </c>
      <c r="R3113" s="5" t="n"/>
    </row>
    <row r="3114">
      <c r="A3114" s="5" t="inlineStr">
        <is>
          <t>ABBV</t>
        </is>
      </c>
      <c r="B3114" s="5" t="inlineStr">
        <is>
          <t>AbbVie</t>
        </is>
      </c>
      <c r="C3114" s="5" t="inlineStr">
        <is>
          <t>2017</t>
        </is>
      </c>
      <c r="D3114" s="5" t="inlineStr">
        <is>
          <t>2017-12-31</t>
        </is>
      </c>
      <c r="E3114" s="5" t="inlineStr">
        <is>
          <t>USD</t>
        </is>
      </c>
      <c r="F3114" s="12" t="n">
        <v>3.3</v>
      </c>
      <c r="G3114" s="12" t="n">
        <v>3.3</v>
      </c>
      <c r="H3114" s="11" t="n">
        <v>28216000000</v>
      </c>
      <c r="I3114" s="11" t="n">
        <v>7727000000</v>
      </c>
      <c r="J3114" s="11" t="n">
        <v>5309000000</v>
      </c>
      <c r="K3114" s="11" t="n">
        <v>5097000000</v>
      </c>
      <c r="L3114" s="11" t="n">
        <v>1603000000</v>
      </c>
      <c r="M3114" s="11" t="n">
        <v>9960000000</v>
      </c>
      <c r="N3114" s="11" t="n">
        <v>529000000</v>
      </c>
      <c r="O3114" s="11" t="n">
        <v>70786000000</v>
      </c>
      <c r="P3114" s="11" t="n">
        <v>65689000000</v>
      </c>
      <c r="Q3114" s="10">
        <f>IF(AND(ISNUMBER(J3114),ISNUMBER(L3114),L3114&lt;&gt;0),J3114/L3114,"")</f>
        <v/>
      </c>
      <c r="R3114" s="5" t="n"/>
    </row>
    <row r="3115">
      <c r="A3115" s="5" t="inlineStr">
        <is>
          <t>ABBV</t>
        </is>
      </c>
      <c r="B3115" s="5" t="inlineStr">
        <is>
          <t>AbbVie</t>
        </is>
      </c>
      <c r="C3115" s="5" t="inlineStr">
        <is>
          <t>2018</t>
        </is>
      </c>
      <c r="D3115" s="5" t="inlineStr">
        <is>
          <t>2018-12-31</t>
        </is>
      </c>
      <c r="E3115" s="5" t="inlineStr">
        <is>
          <t>USD</t>
        </is>
      </c>
      <c r="F3115" s="12" t="n">
        <v>3.66</v>
      </c>
      <c r="G3115" s="12" t="n">
        <v>3.66</v>
      </c>
      <c r="H3115" s="11" t="n">
        <v>32753000000</v>
      </c>
      <c r="I3115" s="11" t="n">
        <v>5197000000</v>
      </c>
      <c r="J3115" s="11" t="n">
        <v>5687000000</v>
      </c>
      <c r="K3115" s="11" t="n">
        <v>-8446000000</v>
      </c>
      <c r="L3115" s="11" t="n">
        <v>1546000000</v>
      </c>
      <c r="M3115" s="11" t="n">
        <v>13427000000</v>
      </c>
      <c r="N3115" s="11" t="n">
        <v>638000000</v>
      </c>
      <c r="O3115" s="11" t="n">
        <v>59352000000</v>
      </c>
      <c r="P3115" s="9" t="n"/>
      <c r="Q3115" s="10">
        <f>IF(AND(ISNUMBER(J3115),ISNUMBER(L3115),L3115&lt;&gt;0),J3115/L3115,"")</f>
        <v/>
      </c>
      <c r="R3115" s="5" t="n"/>
    </row>
    <row r="3116">
      <c r="A3116" s="5" t="inlineStr">
        <is>
          <t>ABBV</t>
        </is>
      </c>
      <c r="B3116" s="5" t="inlineStr">
        <is>
          <t>AbbVie</t>
        </is>
      </c>
      <c r="C3116" s="5" t="inlineStr">
        <is>
          <t>2019</t>
        </is>
      </c>
      <c r="D3116" s="5" t="inlineStr">
        <is>
          <t>2019-12-31</t>
        </is>
      </c>
      <c r="E3116" s="5" t="inlineStr">
        <is>
          <t>USD</t>
        </is>
      </c>
      <c r="F3116" s="12" t="n">
        <v>5.28</v>
      </c>
      <c r="G3116" s="12" t="n">
        <v>5.28</v>
      </c>
      <c r="H3116" s="11" t="n">
        <v>33266000000</v>
      </c>
      <c r="I3116" s="11" t="n">
        <v>8426000000</v>
      </c>
      <c r="J3116" s="11" t="n">
        <v>7882000000</v>
      </c>
      <c r="K3116" s="11" t="n">
        <v>-8172000000</v>
      </c>
      <c r="L3116" s="11" t="n">
        <v>1484000000</v>
      </c>
      <c r="M3116" s="11" t="n">
        <v>13324000000</v>
      </c>
      <c r="N3116" s="11" t="n">
        <v>552000000</v>
      </c>
      <c r="O3116" s="11" t="n">
        <v>89115000000</v>
      </c>
      <c r="P3116" s="9" t="n"/>
      <c r="Q3116" s="10">
        <f>IF(AND(ISNUMBER(J3116),ISNUMBER(L3116),L3116&lt;&gt;0),J3116/L3116,"")</f>
        <v/>
      </c>
      <c r="R3116" s="5" t="n"/>
    </row>
    <row r="3117">
      <c r="A3117" s="5" t="inlineStr">
        <is>
          <t>ABBV</t>
        </is>
      </c>
      <c r="B3117" s="5" t="inlineStr">
        <is>
          <t>AbbVie</t>
        </is>
      </c>
      <c r="C3117" s="5" t="inlineStr">
        <is>
          <t>2020</t>
        </is>
      </c>
      <c r="D3117" s="5" t="inlineStr">
        <is>
          <t>2020-12-31</t>
        </is>
      </c>
      <c r="E3117" s="5" t="inlineStr">
        <is>
          <t>USD</t>
        </is>
      </c>
      <c r="F3117" s="12" t="n">
        <v>2.72</v>
      </c>
      <c r="G3117" s="12" t="n">
        <v>2.72</v>
      </c>
      <c r="H3117" s="11" t="n">
        <v>45804000000</v>
      </c>
      <c r="I3117" s="11" t="n">
        <v>3398000000</v>
      </c>
      <c r="J3117" s="11" t="n">
        <v>4616000000</v>
      </c>
      <c r="K3117" s="11" t="n">
        <v>13097000000</v>
      </c>
      <c r="L3117" s="11" t="n">
        <v>1673000000</v>
      </c>
      <c r="M3117" s="11" t="n">
        <v>17588000000</v>
      </c>
      <c r="N3117" s="11" t="n">
        <v>798000000</v>
      </c>
      <c r="O3117" s="11" t="n">
        <v>150565000000</v>
      </c>
      <c r="P3117" s="11" t="n">
        <v>137468000000</v>
      </c>
      <c r="Q3117" s="10">
        <f>IF(AND(ISNUMBER(J3117),ISNUMBER(L3117),L3117&lt;&gt;0),J3117/L3117,"")</f>
        <v/>
      </c>
      <c r="R3117" s="5" t="n"/>
    </row>
    <row r="3118">
      <c r="A3118" s="5" t="inlineStr">
        <is>
          <t>ABBV</t>
        </is>
      </c>
      <c r="B3118" s="5" t="inlineStr">
        <is>
          <t>AbbVie</t>
        </is>
      </c>
      <c r="C3118" s="5" t="inlineStr">
        <is>
          <t>2021</t>
        </is>
      </c>
      <c r="D3118" s="5" t="inlineStr">
        <is>
          <t>2021-12-31</t>
        </is>
      </c>
      <c r="E3118" s="5" t="inlineStr">
        <is>
          <t>USD</t>
        </is>
      </c>
      <c r="F3118" s="12" t="n">
        <v>6.45</v>
      </c>
      <c r="G3118" s="12" t="n">
        <v>6.45</v>
      </c>
      <c r="H3118" s="11" t="n">
        <v>56197000000</v>
      </c>
      <c r="I3118" s="11" t="n">
        <v>12989000000</v>
      </c>
      <c r="J3118" s="11" t="n">
        <v>11542000000</v>
      </c>
      <c r="K3118" s="11" t="n">
        <v>15436000000</v>
      </c>
      <c r="L3118" s="11" t="n">
        <v>1777000000</v>
      </c>
      <c r="M3118" s="11" t="n">
        <v>22777000000</v>
      </c>
      <c r="N3118" s="11" t="n">
        <v>787000000</v>
      </c>
      <c r="O3118" s="11" t="n">
        <v>146529000000</v>
      </c>
      <c r="P3118" s="11" t="n">
        <v>131093000000</v>
      </c>
      <c r="Q3118" s="10">
        <f>IF(AND(ISNUMBER(J3118),ISNUMBER(L3118),L3118&lt;&gt;0),J3118/L3118,"")</f>
        <v/>
      </c>
      <c r="R3118" s="5" t="n"/>
    </row>
    <row r="3119">
      <c r="A3119" s="5" t="inlineStr">
        <is>
          <t>ABBV</t>
        </is>
      </c>
      <c r="B3119" s="5" t="inlineStr">
        <is>
          <t>AbbVie</t>
        </is>
      </c>
      <c r="C3119" s="5" t="inlineStr">
        <is>
          <t>2022</t>
        </is>
      </c>
      <c r="D3119" s="5" t="inlineStr">
        <is>
          <t>2022-12-31</t>
        </is>
      </c>
      <c r="E3119" s="5" t="inlineStr">
        <is>
          <t>USD</t>
        </is>
      </c>
      <c r="F3119" s="12" t="n">
        <v>6.63</v>
      </c>
      <c r="G3119" s="12" t="n">
        <v>6.63</v>
      </c>
      <c r="H3119" s="11" t="n">
        <v>58054000000</v>
      </c>
      <c r="I3119" s="11" t="n">
        <v>13477000000</v>
      </c>
      <c r="J3119" s="11" t="n">
        <v>11836000000</v>
      </c>
      <c r="K3119" s="11" t="n">
        <v>17287000000</v>
      </c>
      <c r="L3119" s="11" t="n">
        <v>1778000000</v>
      </c>
      <c r="M3119" s="11" t="n">
        <v>24943000000</v>
      </c>
      <c r="N3119" s="11" t="n">
        <v>695000000</v>
      </c>
      <c r="O3119" s="11" t="n">
        <v>138805000000</v>
      </c>
      <c r="P3119" s="11" t="n">
        <v>121518000000</v>
      </c>
      <c r="Q3119" s="10">
        <f>IF(AND(ISNUMBER(J3119),ISNUMBER(L3119),L3119&lt;&gt;0),J3119/L3119,"")</f>
        <v/>
      </c>
      <c r="R3119" s="5" t="n"/>
    </row>
    <row r="3120">
      <c r="A3120" s="5" t="inlineStr">
        <is>
          <t>ABBV</t>
        </is>
      </c>
      <c r="B3120" s="5" t="inlineStr">
        <is>
          <t>AbbVie</t>
        </is>
      </c>
      <c r="C3120" s="5" t="inlineStr">
        <is>
          <t>2023</t>
        </is>
      </c>
      <c r="D3120" s="5" t="inlineStr">
        <is>
          <t>2023-12-31</t>
        </is>
      </c>
      <c r="E3120" s="5" t="inlineStr">
        <is>
          <t>USD</t>
        </is>
      </c>
      <c r="F3120" s="12" t="n">
        <v>2.72</v>
      </c>
      <c r="G3120" s="12" t="n">
        <v>2.72</v>
      </c>
      <c r="H3120" s="11" t="n">
        <v>54318000000</v>
      </c>
      <c r="I3120" s="11" t="n">
        <v>6250000000</v>
      </c>
      <c r="J3120" s="11" t="n">
        <v>4863000000</v>
      </c>
      <c r="K3120" s="11" t="n">
        <v>10397000000</v>
      </c>
      <c r="L3120" s="11" t="n">
        <v>1773000000</v>
      </c>
      <c r="M3120" s="11" t="n">
        <v>22839000000</v>
      </c>
      <c r="N3120" s="11" t="n">
        <v>777000000</v>
      </c>
      <c r="O3120" s="11" t="n">
        <v>134711000000</v>
      </c>
      <c r="P3120" s="11" t="n">
        <v>124314000000</v>
      </c>
      <c r="Q3120" s="10">
        <f>IF(AND(ISNUMBER(J3120),ISNUMBER(L3120),L3120&lt;&gt;0),J3120/L3120,"")</f>
        <v/>
      </c>
      <c r="R3120" s="5" t="n"/>
    </row>
    <row r="3121">
      <c r="A3121" s="5" t="inlineStr">
        <is>
          <t>ABBV</t>
        </is>
      </c>
      <c r="B3121" s="5" t="inlineStr">
        <is>
          <t>AbbVie</t>
        </is>
      </c>
      <c r="C3121" s="5" t="inlineStr">
        <is>
          <t>2024</t>
        </is>
      </c>
      <c r="D3121" s="5" t="inlineStr">
        <is>
          <t>2024-12-31</t>
        </is>
      </c>
      <c r="E3121" s="5" t="inlineStr">
        <is>
          <t>USD</t>
        </is>
      </c>
      <c r="F3121" s="12" t="n">
        <v>2.39</v>
      </c>
      <c r="G3121" s="12" t="n">
        <v>2.39</v>
      </c>
      <c r="H3121" s="11" t="n">
        <v>56334000000</v>
      </c>
      <c r="I3121" s="11" t="n">
        <v>3716000000</v>
      </c>
      <c r="J3121" s="11" t="n">
        <v>4278000000</v>
      </c>
      <c r="K3121" s="11" t="n">
        <v>3325000000</v>
      </c>
      <c r="L3121" s="11" t="n">
        <v>1773000000</v>
      </c>
      <c r="M3121" s="11" t="n">
        <v>18806000000</v>
      </c>
      <c r="N3121" s="11" t="n">
        <v>974000000</v>
      </c>
      <c r="O3121" s="11" t="n">
        <v>135161000000</v>
      </c>
      <c r="P3121" s="11" t="n">
        <v>131797000000</v>
      </c>
      <c r="Q3121" s="10">
        <f>IF(AND(ISNUMBER(J3121),ISNUMBER(L3121),L3121&lt;&gt;0),J3121/L3121,"")</f>
        <v/>
      </c>
      <c r="R3121" s="5" t="n"/>
    </row>
    <row r="3122">
      <c r="A3122" s="5" t="inlineStr">
        <is>
          <t>ABBV</t>
        </is>
      </c>
      <c r="B3122" s="5" t="inlineStr">
        <is>
          <t>AbbVie</t>
        </is>
      </c>
      <c r="C3122" s="5" t="inlineStr">
        <is>
          <t>2025</t>
        </is>
      </c>
      <c r="D3122" s="5" t="inlineStr">
        <is>
          <t>2025-12-31</t>
        </is>
      </c>
      <c r="E3122" s="5" t="inlineStr">
        <is>
          <t>USD</t>
        </is>
      </c>
      <c r="F3122" s="12" t="n">
        <v>2.36</v>
      </c>
      <c r="G3122" s="12" t="n">
        <v>2.36</v>
      </c>
      <c r="H3122" s="11" t="n">
        <v>61160000000</v>
      </c>
      <c r="I3122" s="11" t="n">
        <v>6597000000</v>
      </c>
      <c r="J3122" s="11" t="n">
        <v>4226000000</v>
      </c>
      <c r="K3122" s="11" t="n">
        <v>-3270000000</v>
      </c>
      <c r="L3122" s="11" t="n">
        <v>1773000000</v>
      </c>
      <c r="M3122" s="11" t="n">
        <v>19030000000</v>
      </c>
      <c r="N3122" s="11" t="n">
        <v>1214000000</v>
      </c>
      <c r="O3122" s="11" t="n">
        <v>133960000000</v>
      </c>
      <c r="P3122" s="9" t="n"/>
      <c r="Q3122" s="10">
        <f>IF(AND(ISNUMBER(J3122),ISNUMBER(L3122),L3122&lt;&gt;0),J3122/L3122,"")</f>
        <v/>
      </c>
      <c r="R3122" s="5" t="n"/>
    </row>
    <row r="3123">
      <c r="A3123" s="5" t="inlineStr">
        <is>
          <t>CAT</t>
        </is>
      </c>
      <c r="B3123" s="5" t="inlineStr">
        <is>
          <t>Caterpillar</t>
        </is>
      </c>
      <c r="C3123" s="5" t="inlineStr">
        <is>
          <t>2016</t>
        </is>
      </c>
      <c r="D3123" s="5" t="inlineStr">
        <is>
          <t>2016-12-31</t>
        </is>
      </c>
      <c r="E3123" s="5" t="inlineStr">
        <is>
          <t>USD</t>
        </is>
      </c>
      <c r="F3123" s="12" t="n">
        <v>-0.11</v>
      </c>
      <c r="G3123" s="12" t="n">
        <v>-0.11</v>
      </c>
      <c r="H3123" s="11" t="n">
        <v>38537000000</v>
      </c>
      <c r="I3123" s="11" t="n">
        <v>139000000</v>
      </c>
      <c r="J3123" s="11" t="n">
        <v>-59000000</v>
      </c>
      <c r="K3123" s="11" t="n">
        <v>13228000000</v>
      </c>
      <c r="L3123" s="11" t="n">
        <v>584300000</v>
      </c>
      <c r="M3123" s="9" t="n"/>
      <c r="N3123" s="11" t="n">
        <v>1109000000</v>
      </c>
      <c r="O3123" s="11" t="n">
        <v>74704000000</v>
      </c>
      <c r="P3123" s="11" t="n">
        <v>61491000000</v>
      </c>
      <c r="Q3123" s="10">
        <f>IF(AND(ISNUMBER(J3123),ISNUMBER(L3123),L3123&lt;&gt;0),J3123/L3123,"")</f>
        <v/>
      </c>
      <c r="R3123" s="5" t="n"/>
    </row>
    <row r="3124">
      <c r="A3124" s="5" t="inlineStr">
        <is>
          <t>CAT</t>
        </is>
      </c>
      <c r="B3124" s="5" t="inlineStr">
        <is>
          <t>Caterpillar</t>
        </is>
      </c>
      <c r="C3124" s="5" t="inlineStr">
        <is>
          <t>2017</t>
        </is>
      </c>
      <c r="D3124" s="5" t="inlineStr">
        <is>
          <t>2017-12-31</t>
        </is>
      </c>
      <c r="E3124" s="5" t="inlineStr">
        <is>
          <t>USD</t>
        </is>
      </c>
      <c r="F3124" s="12" t="n">
        <v>1.26</v>
      </c>
      <c r="G3124" s="12" t="n">
        <v>1.26</v>
      </c>
      <c r="H3124" s="11" t="n">
        <v>45462000000</v>
      </c>
      <c r="I3124" s="11" t="n">
        <v>4082000000</v>
      </c>
      <c r="J3124" s="11" t="n">
        <v>759000000</v>
      </c>
      <c r="K3124" s="11" t="n">
        <v>13766000000</v>
      </c>
      <c r="L3124" s="11" t="n">
        <v>599300000</v>
      </c>
      <c r="M3124" s="11" t="n">
        <v>5706000000</v>
      </c>
      <c r="N3124" s="11" t="n">
        <v>898000000</v>
      </c>
      <c r="O3124" s="11" t="n">
        <v>76962000000</v>
      </c>
      <c r="P3124" s="11" t="n">
        <v>63196000000</v>
      </c>
      <c r="Q3124" s="10">
        <f>IF(AND(ISNUMBER(J3124),ISNUMBER(L3124),L3124&lt;&gt;0),J3124/L3124,"")</f>
        <v/>
      </c>
      <c r="R3124" s="5" t="n"/>
    </row>
    <row r="3125">
      <c r="A3125" s="5" t="inlineStr">
        <is>
          <t>CAT</t>
        </is>
      </c>
      <c r="B3125" s="5" t="inlineStr">
        <is>
          <t>Caterpillar</t>
        </is>
      </c>
      <c r="C3125" s="5" t="inlineStr">
        <is>
          <t>2018</t>
        </is>
      </c>
      <c r="D3125" s="5" t="inlineStr">
        <is>
          <t>2018-12-31</t>
        </is>
      </c>
      <c r="E3125" s="5" t="inlineStr">
        <is>
          <t>USD</t>
        </is>
      </c>
      <c r="F3125" s="12" t="n">
        <v>10.26</v>
      </c>
      <c r="G3125" s="12" t="n">
        <v>10.26</v>
      </c>
      <c r="H3125" s="11" t="n">
        <v>54722000000</v>
      </c>
      <c r="I3125" s="11" t="n">
        <v>7822000000</v>
      </c>
      <c r="J3125" s="11" t="n">
        <v>6148000000</v>
      </c>
      <c r="K3125" s="11" t="n">
        <v>14080000000</v>
      </c>
      <c r="L3125" s="11" t="n">
        <v>599400000</v>
      </c>
      <c r="M3125" s="11" t="n">
        <v>6558000000</v>
      </c>
      <c r="N3125" s="11" t="n">
        <v>1276000000</v>
      </c>
      <c r="O3125" s="11" t="n">
        <v>78509000000</v>
      </c>
      <c r="P3125" s="11" t="n">
        <v>64429000000</v>
      </c>
      <c r="Q3125" s="10">
        <f>IF(AND(ISNUMBER(J3125),ISNUMBER(L3125),L3125&lt;&gt;0),J3125/L3125,"")</f>
        <v/>
      </c>
      <c r="R3125" s="5" t="n"/>
    </row>
    <row r="3126">
      <c r="A3126" s="5" t="inlineStr">
        <is>
          <t>CAT</t>
        </is>
      </c>
      <c r="B3126" s="5" t="inlineStr">
        <is>
          <t>Caterpillar</t>
        </is>
      </c>
      <c r="C3126" s="5" t="inlineStr">
        <is>
          <t>2019</t>
        </is>
      </c>
      <c r="D3126" s="5" t="inlineStr">
        <is>
          <t>2019-12-31</t>
        </is>
      </c>
      <c r="E3126" s="5" t="inlineStr">
        <is>
          <t>USD</t>
        </is>
      </c>
      <c r="F3126" s="12" t="n">
        <v>10.74</v>
      </c>
      <c r="G3126" s="12" t="n">
        <v>10.74</v>
      </c>
      <c r="H3126" s="11" t="n">
        <v>53800000000</v>
      </c>
      <c r="I3126" s="11" t="n">
        <v>7812000000</v>
      </c>
      <c r="J3126" s="11" t="n">
        <v>6094000000</v>
      </c>
      <c r="K3126" s="11" t="n">
        <v>14629000000</v>
      </c>
      <c r="L3126" s="11" t="n">
        <v>567500000</v>
      </c>
      <c r="M3126" s="11" t="n">
        <v>6912000000</v>
      </c>
      <c r="N3126" s="11" t="n">
        <v>1056000000</v>
      </c>
      <c r="O3126" s="11" t="n">
        <v>78453000000</v>
      </c>
      <c r="P3126" s="11" t="n">
        <v>63824000000</v>
      </c>
      <c r="Q3126" s="10">
        <f>IF(AND(ISNUMBER(J3126),ISNUMBER(L3126),L3126&lt;&gt;0),J3126/L3126,"")</f>
        <v/>
      </c>
      <c r="R3126" s="5" t="n"/>
    </row>
    <row r="3127">
      <c r="A3127" s="5" t="inlineStr">
        <is>
          <t>CAT</t>
        </is>
      </c>
      <c r="B3127" s="5" t="inlineStr">
        <is>
          <t>Caterpillar</t>
        </is>
      </c>
      <c r="C3127" s="5" t="inlineStr">
        <is>
          <t>2020</t>
        </is>
      </c>
      <c r="D3127" s="5" t="inlineStr">
        <is>
          <t>2020-12-31</t>
        </is>
      </c>
      <c r="E3127" s="5" t="inlineStr">
        <is>
          <t>USD</t>
        </is>
      </c>
      <c r="F3127" s="12" t="n">
        <v>5.46</v>
      </c>
      <c r="G3127" s="12" t="n">
        <v>5.46</v>
      </c>
      <c r="H3127" s="11" t="n">
        <v>41748000000</v>
      </c>
      <c r="I3127" s="11" t="n">
        <v>3995000000</v>
      </c>
      <c r="J3127" s="11" t="n">
        <v>3003000000</v>
      </c>
      <c r="K3127" s="11" t="n">
        <v>15378000000</v>
      </c>
      <c r="L3127" s="11" t="n">
        <v>548600000</v>
      </c>
      <c r="M3127" s="11" t="n">
        <v>6327000000</v>
      </c>
      <c r="N3127" s="11" t="n">
        <v>978000000</v>
      </c>
      <c r="O3127" s="11" t="n">
        <v>78324000000</v>
      </c>
      <c r="P3127" s="11" t="n">
        <v>62946000000</v>
      </c>
      <c r="Q3127" s="10">
        <f>IF(AND(ISNUMBER(J3127),ISNUMBER(L3127),L3127&lt;&gt;0),J3127/L3127,"")</f>
        <v/>
      </c>
      <c r="R3127" s="5" t="n"/>
    </row>
    <row r="3128">
      <c r="A3128" s="5" t="inlineStr">
        <is>
          <t>CAT</t>
        </is>
      </c>
      <c r="B3128" s="5" t="inlineStr">
        <is>
          <t>Caterpillar</t>
        </is>
      </c>
      <c r="C3128" s="5" t="inlineStr">
        <is>
          <t>2021</t>
        </is>
      </c>
      <c r="D3128" s="5" t="inlineStr">
        <is>
          <t>2021-12-31</t>
        </is>
      </c>
      <c r="E3128" s="5" t="inlineStr">
        <is>
          <t>USD</t>
        </is>
      </c>
      <c r="F3128" s="12" t="n">
        <v>11.83</v>
      </c>
      <c r="G3128" s="12" t="n">
        <v>11.83</v>
      </c>
      <c r="H3128" s="11" t="n">
        <v>50971000000</v>
      </c>
      <c r="I3128" s="11" t="n">
        <v>8204000000</v>
      </c>
      <c r="J3128" s="11" t="n">
        <v>6493000000</v>
      </c>
      <c r="K3128" s="11" t="n">
        <v>16516000000</v>
      </c>
      <c r="L3128" s="11" t="n">
        <v>548500000</v>
      </c>
      <c r="M3128" s="11" t="n">
        <v>7198000000</v>
      </c>
      <c r="N3128" s="11" t="n">
        <v>1093000000</v>
      </c>
      <c r="O3128" s="11" t="n">
        <v>82793000000</v>
      </c>
      <c r="P3128" s="11" t="n">
        <v>66277000000</v>
      </c>
      <c r="Q3128" s="10">
        <f>IF(AND(ISNUMBER(J3128),ISNUMBER(L3128),L3128&lt;&gt;0),J3128/L3128,"")</f>
        <v/>
      </c>
      <c r="R3128" s="5" t="n"/>
    </row>
    <row r="3129">
      <c r="A3129" s="5" t="inlineStr">
        <is>
          <t>CAT</t>
        </is>
      </c>
      <c r="B3129" s="5" t="inlineStr">
        <is>
          <t>Caterpillar</t>
        </is>
      </c>
      <c r="C3129" s="5" t="inlineStr">
        <is>
          <t>2022</t>
        </is>
      </c>
      <c r="D3129" s="5" t="inlineStr">
        <is>
          <t>2022-12-31</t>
        </is>
      </c>
      <c r="E3129" s="5" t="inlineStr">
        <is>
          <t>USD</t>
        </is>
      </c>
      <c r="F3129" s="12" t="n">
        <v>12.64</v>
      </c>
      <c r="G3129" s="12" t="n">
        <v>12.64</v>
      </c>
      <c r="H3129" s="11" t="n">
        <v>59427000000</v>
      </c>
      <c r="I3129" s="11" t="n">
        <v>8752000000</v>
      </c>
      <c r="J3129" s="11" t="n">
        <v>6704000000</v>
      </c>
      <c r="K3129" s="11" t="n">
        <v>15891000000</v>
      </c>
      <c r="L3129" s="11" t="n">
        <v>530400000</v>
      </c>
      <c r="M3129" s="11" t="n">
        <v>7766000000</v>
      </c>
      <c r="N3129" s="11" t="n">
        <v>1296000000</v>
      </c>
      <c r="O3129" s="11" t="n">
        <v>81943000000</v>
      </c>
      <c r="P3129" s="11" t="n">
        <v>66052000000</v>
      </c>
      <c r="Q3129" s="10">
        <f>IF(AND(ISNUMBER(J3129),ISNUMBER(L3129),L3129&lt;&gt;0),J3129/L3129,"")</f>
        <v/>
      </c>
      <c r="R3129" s="5" t="n"/>
    </row>
    <row r="3130">
      <c r="A3130" s="5" t="inlineStr">
        <is>
          <t>CAT</t>
        </is>
      </c>
      <c r="B3130" s="5" t="inlineStr">
        <is>
          <t>Caterpillar</t>
        </is>
      </c>
      <c r="C3130" s="5" t="inlineStr">
        <is>
          <t>2023</t>
        </is>
      </c>
      <c r="D3130" s="5" t="inlineStr">
        <is>
          <t>2023-12-31</t>
        </is>
      </c>
      <c r="E3130" s="5" t="inlineStr">
        <is>
          <t>USD</t>
        </is>
      </c>
      <c r="F3130" s="12" t="n">
        <v>20.12</v>
      </c>
      <c r="G3130" s="12" t="n">
        <v>20.12</v>
      </c>
      <c r="H3130" s="11" t="n">
        <v>67060000000</v>
      </c>
      <c r="I3130" s="11" t="n">
        <v>13050000000</v>
      </c>
      <c r="J3130" s="11" t="n">
        <v>10332000000</v>
      </c>
      <c r="K3130" s="11" t="n">
        <v>19503000000</v>
      </c>
      <c r="L3130" s="11" t="n">
        <v>513600000</v>
      </c>
      <c r="M3130" s="11" t="n">
        <v>12885000000</v>
      </c>
      <c r="N3130" s="11" t="n">
        <v>1597000000</v>
      </c>
      <c r="O3130" s="11" t="n">
        <v>87476000000</v>
      </c>
      <c r="P3130" s="11" t="n">
        <v>67973000000</v>
      </c>
      <c r="Q3130" s="10">
        <f>IF(AND(ISNUMBER(J3130),ISNUMBER(L3130),L3130&lt;&gt;0),J3130/L3130,"")</f>
        <v/>
      </c>
      <c r="R3130" s="5" t="n"/>
    </row>
    <row r="3131">
      <c r="A3131" s="5" t="inlineStr">
        <is>
          <t>CAT</t>
        </is>
      </c>
      <c r="B3131" s="5" t="inlineStr">
        <is>
          <t>Caterpillar</t>
        </is>
      </c>
      <c r="C3131" s="5" t="inlineStr">
        <is>
          <t>2024</t>
        </is>
      </c>
      <c r="D3131" s="5" t="inlineStr">
        <is>
          <t>2024-12-31</t>
        </is>
      </c>
      <c r="E3131" s="5" t="inlineStr">
        <is>
          <t>USD</t>
        </is>
      </c>
      <c r="F3131" s="12" t="n">
        <v>22.05</v>
      </c>
      <c r="G3131" s="12" t="n">
        <v>22.05</v>
      </c>
      <c r="H3131" s="11" t="n">
        <v>64809000000</v>
      </c>
      <c r="I3131" s="11" t="n">
        <v>13373000000</v>
      </c>
      <c r="J3131" s="11" t="n">
        <v>10788000000</v>
      </c>
      <c r="K3131" s="11" t="n">
        <v>19494000000</v>
      </c>
      <c r="L3131" s="11" t="n">
        <v>489400000</v>
      </c>
      <c r="M3131" s="11" t="n">
        <v>12035000000</v>
      </c>
      <c r="N3131" s="11" t="n">
        <v>1988000000</v>
      </c>
      <c r="O3131" s="11" t="n">
        <v>87764000000</v>
      </c>
      <c r="P3131" s="11" t="n">
        <v>68270000000</v>
      </c>
      <c r="Q3131" s="10">
        <f>IF(AND(ISNUMBER(J3131),ISNUMBER(L3131),L3131&lt;&gt;0),J3131/L3131,"")</f>
        <v/>
      </c>
      <c r="R3131" s="5" t="n"/>
    </row>
    <row r="3132">
      <c r="A3132" s="5" t="inlineStr">
        <is>
          <t>CAT</t>
        </is>
      </c>
      <c r="B3132" s="5" t="inlineStr">
        <is>
          <t>Caterpillar</t>
        </is>
      </c>
      <c r="C3132" s="5" t="inlineStr">
        <is>
          <t>2025</t>
        </is>
      </c>
      <c r="D3132" s="5" t="inlineStr">
        <is>
          <t>2025-12-31</t>
        </is>
      </c>
      <c r="E3132" s="5" t="inlineStr">
        <is>
          <t>USD</t>
        </is>
      </c>
      <c r="F3132" s="12" t="n">
        <v>18.81</v>
      </c>
      <c r="G3132" s="12" t="n">
        <v>18.81</v>
      </c>
      <c r="H3132" s="11" t="n">
        <v>67589000000</v>
      </c>
      <c r="I3132" s="11" t="n">
        <v>11541000000</v>
      </c>
      <c r="J3132" s="11" t="n">
        <v>8882000000</v>
      </c>
      <c r="K3132" s="11" t="n">
        <v>21318000000</v>
      </c>
      <c r="L3132" s="11" t="n">
        <v>472300000</v>
      </c>
      <c r="M3132" s="11" t="n">
        <v>11739000000</v>
      </c>
      <c r="N3132" s="11" t="n">
        <v>2821000000</v>
      </c>
      <c r="O3132" s="11" t="n">
        <v>98585000000</v>
      </c>
      <c r="P3132" s="11" t="n">
        <v>77267000000</v>
      </c>
      <c r="Q3132" s="10">
        <f>IF(AND(ISNUMBER(J3132),ISNUMBER(L3132),L3132&lt;&gt;0),J3132/L3132,"")</f>
        <v/>
      </c>
      <c r="R3132" s="5" t="n"/>
    </row>
    <row r="3133">
      <c r="A3133" s="5" t="inlineStr">
        <is>
          <t>GOOGL</t>
        </is>
      </c>
      <c r="B3133" s="5" t="inlineStr">
        <is>
          <t>Alphabet (Google)</t>
        </is>
      </c>
      <c r="C3133" s="5" t="inlineStr">
        <is>
          <t>2016</t>
        </is>
      </c>
      <c r="D3133" s="5" t="inlineStr">
        <is>
          <t>2016-12-31</t>
        </is>
      </c>
      <c r="E3133" s="5" t="inlineStr">
        <is>
          <t>USD</t>
        </is>
      </c>
      <c r="F3133" s="12" t="n">
        <v>27.85</v>
      </c>
      <c r="G3133" s="12" t="n">
        <v>1.3925</v>
      </c>
      <c r="H3133" s="11" t="n">
        <v>90272000000</v>
      </c>
      <c r="I3133" s="11" t="n">
        <v>24150000000</v>
      </c>
      <c r="J3133" s="11" t="n">
        <v>19478000000</v>
      </c>
      <c r="K3133" s="11" t="n">
        <v>139036000000</v>
      </c>
      <c r="L3133" s="9" t="n"/>
      <c r="M3133" s="11" t="n">
        <v>36036000000</v>
      </c>
      <c r="N3133" s="11" t="n">
        <v>10212000000</v>
      </c>
      <c r="O3133" s="11" t="n">
        <v>167497000000</v>
      </c>
      <c r="P3133" s="11" t="n">
        <v>28461000000</v>
      </c>
      <c r="Q3133" s="10">
        <f>IF(AND(ISNUMBER(J3133),ISNUMBER(L3133),L3133&lt;&gt;0),J3133/L3133,"")</f>
        <v/>
      </c>
      <c r="R3133" s="5" t="n"/>
    </row>
    <row r="3134">
      <c r="A3134" s="5" t="inlineStr">
        <is>
          <t>GOOGL</t>
        </is>
      </c>
      <c r="B3134" s="5" t="inlineStr">
        <is>
          <t>Alphabet (Google)</t>
        </is>
      </c>
      <c r="C3134" s="5" t="inlineStr">
        <is>
          <t>2017</t>
        </is>
      </c>
      <c r="D3134" s="5" t="inlineStr">
        <is>
          <t>2017-12-31</t>
        </is>
      </c>
      <c r="E3134" s="5" t="inlineStr">
        <is>
          <t>USD</t>
        </is>
      </c>
      <c r="F3134" s="12" t="n">
        <v>18</v>
      </c>
      <c r="G3134" s="12" t="n">
        <v>0.9</v>
      </c>
      <c r="H3134" s="11" t="n">
        <v>110855000000</v>
      </c>
      <c r="I3134" s="11" t="n">
        <v>27193000000</v>
      </c>
      <c r="J3134" s="11" t="n">
        <v>12662000000</v>
      </c>
      <c r="K3134" s="11" t="n">
        <v>152502000000</v>
      </c>
      <c r="L3134" s="9" t="n"/>
      <c r="M3134" s="11" t="n">
        <v>37091000000</v>
      </c>
      <c r="N3134" s="11" t="n">
        <v>13184000000</v>
      </c>
      <c r="O3134" s="11" t="n">
        <v>197295000000</v>
      </c>
      <c r="P3134" s="11" t="n">
        <v>44793000000</v>
      </c>
      <c r="Q3134" s="10">
        <f>IF(AND(ISNUMBER(J3134),ISNUMBER(L3134),L3134&lt;&gt;0),J3134/L3134,"")</f>
        <v/>
      </c>
      <c r="R3134" s="5" t="n"/>
    </row>
    <row r="3135">
      <c r="A3135" s="5" t="inlineStr">
        <is>
          <t>GOOGL</t>
        </is>
      </c>
      <c r="B3135" s="5" t="inlineStr">
        <is>
          <t>Alphabet (Google)</t>
        </is>
      </c>
      <c r="C3135" s="5" t="inlineStr">
        <is>
          <t>2018</t>
        </is>
      </c>
      <c r="D3135" s="5" t="inlineStr">
        <is>
          <t>2018-12-31</t>
        </is>
      </c>
      <c r="E3135" s="5" t="inlineStr">
        <is>
          <t>USD</t>
        </is>
      </c>
      <c r="F3135" s="12" t="n">
        <v>43.7</v>
      </c>
      <c r="G3135" s="12" t="n">
        <v>2.185</v>
      </c>
      <c r="H3135" s="11" t="n">
        <v>136819000000</v>
      </c>
      <c r="I3135" s="11" t="n">
        <v>34913000000</v>
      </c>
      <c r="J3135" s="11" t="n">
        <v>30736000000</v>
      </c>
      <c r="K3135" s="11" t="n">
        <v>177628000000</v>
      </c>
      <c r="L3135" s="9" t="n"/>
      <c r="M3135" s="11" t="n">
        <v>47971000000</v>
      </c>
      <c r="N3135" s="11" t="n">
        <v>25139000000</v>
      </c>
      <c r="O3135" s="11" t="n">
        <v>232792000000</v>
      </c>
      <c r="P3135" s="11" t="n">
        <v>55164000000</v>
      </c>
      <c r="Q3135" s="10">
        <f>IF(AND(ISNUMBER(J3135),ISNUMBER(L3135),L3135&lt;&gt;0),J3135/L3135,"")</f>
        <v/>
      </c>
      <c r="R3135" s="5" t="n"/>
    </row>
    <row r="3136">
      <c r="A3136" s="5" t="inlineStr">
        <is>
          <t>GOOGL</t>
        </is>
      </c>
      <c r="B3136" s="5" t="inlineStr">
        <is>
          <t>Alphabet (Google)</t>
        </is>
      </c>
      <c r="C3136" s="5" t="inlineStr">
        <is>
          <t>2019</t>
        </is>
      </c>
      <c r="D3136" s="5" t="inlineStr">
        <is>
          <t>2019-12-31</t>
        </is>
      </c>
      <c r="E3136" s="5" t="inlineStr">
        <is>
          <t>USD</t>
        </is>
      </c>
      <c r="F3136" s="12" t="n">
        <v>49.16</v>
      </c>
      <c r="G3136" s="12" t="n">
        <v>2.458</v>
      </c>
      <c r="H3136" s="11" t="n">
        <v>161857000000</v>
      </c>
      <c r="I3136" s="11" t="n">
        <v>39625000000</v>
      </c>
      <c r="J3136" s="11" t="n">
        <v>34343000000</v>
      </c>
      <c r="K3136" s="11" t="n">
        <v>201442000000</v>
      </c>
      <c r="L3136" s="9" t="n"/>
      <c r="M3136" s="11" t="n">
        <v>54520000000</v>
      </c>
      <c r="N3136" s="11" t="n">
        <v>23548000000</v>
      </c>
      <c r="O3136" s="11" t="n">
        <v>275909000000</v>
      </c>
      <c r="P3136" s="11" t="n">
        <v>74467000000</v>
      </c>
      <c r="Q3136" s="10">
        <f>IF(AND(ISNUMBER(J3136),ISNUMBER(L3136),L3136&lt;&gt;0),J3136/L3136,"")</f>
        <v/>
      </c>
      <c r="R3136" s="5" t="n"/>
    </row>
    <row r="3137">
      <c r="A3137" s="5" t="inlineStr">
        <is>
          <t>GOOGL</t>
        </is>
      </c>
      <c r="B3137" s="5" t="inlineStr">
        <is>
          <t>Alphabet (Google)</t>
        </is>
      </c>
      <c r="C3137" s="5" t="inlineStr">
        <is>
          <t>2020</t>
        </is>
      </c>
      <c r="D3137" s="5" t="inlineStr">
        <is>
          <t>2020-12-31</t>
        </is>
      </c>
      <c r="E3137" s="5" t="inlineStr">
        <is>
          <t>USD</t>
        </is>
      </c>
      <c r="F3137" s="12" t="n">
        <v>2.93</v>
      </c>
      <c r="G3137" s="12" t="n">
        <v>2.93</v>
      </c>
      <c r="H3137" s="11" t="n">
        <v>182527000000</v>
      </c>
      <c r="I3137" s="11" t="n">
        <v>48082000000</v>
      </c>
      <c r="J3137" s="11" t="n">
        <v>40269000000</v>
      </c>
      <c r="K3137" s="11" t="n">
        <v>222544000000</v>
      </c>
      <c r="L3137" s="9" t="n"/>
      <c r="M3137" s="11" t="n">
        <v>65124000000</v>
      </c>
      <c r="N3137" s="11" t="n">
        <v>22281000000</v>
      </c>
      <c r="O3137" s="11" t="n">
        <v>319616000000</v>
      </c>
      <c r="P3137" s="11" t="n">
        <v>97072000000</v>
      </c>
      <c r="Q3137" s="10">
        <f>IF(AND(ISNUMBER(J3137),ISNUMBER(L3137),L3137&lt;&gt;0),J3137/L3137,"")</f>
        <v/>
      </c>
      <c r="R3137" s="5" t="n"/>
    </row>
    <row r="3138">
      <c r="A3138" s="5" t="inlineStr">
        <is>
          <t>GOOGL</t>
        </is>
      </c>
      <c r="B3138" s="5" t="inlineStr">
        <is>
          <t>Alphabet (Google)</t>
        </is>
      </c>
      <c r="C3138" s="5" t="inlineStr">
        <is>
          <t>2021</t>
        </is>
      </c>
      <c r="D3138" s="5" t="inlineStr">
        <is>
          <t>2021-12-31</t>
        </is>
      </c>
      <c r="E3138" s="5" t="inlineStr">
        <is>
          <t>USD</t>
        </is>
      </c>
      <c r="F3138" s="12" t="n">
        <v>5.61</v>
      </c>
      <c r="G3138" s="12" t="n">
        <v>5.61</v>
      </c>
      <c r="H3138" s="11" t="n">
        <v>257637000000</v>
      </c>
      <c r="I3138" s="11" t="n">
        <v>90734000000</v>
      </c>
      <c r="J3138" s="11" t="n">
        <v>76033000000</v>
      </c>
      <c r="K3138" s="11" t="n">
        <v>251635000000</v>
      </c>
      <c r="L3138" s="9" t="n"/>
      <c r="M3138" s="11" t="n">
        <v>91652000000</v>
      </c>
      <c r="N3138" s="11" t="n">
        <v>24640000000</v>
      </c>
      <c r="O3138" s="11" t="n">
        <v>359268000000</v>
      </c>
      <c r="P3138" s="11" t="n">
        <v>107633000000</v>
      </c>
      <c r="Q3138" s="10">
        <f>IF(AND(ISNUMBER(J3138),ISNUMBER(L3138),L3138&lt;&gt;0),J3138/L3138,"")</f>
        <v/>
      </c>
      <c r="R3138" s="5" t="n"/>
    </row>
    <row r="3139">
      <c r="A3139" s="5" t="inlineStr">
        <is>
          <t>GOOGL</t>
        </is>
      </c>
      <c r="B3139" s="5" t="inlineStr">
        <is>
          <t>Alphabet (Google)</t>
        </is>
      </c>
      <c r="C3139" s="5" t="inlineStr">
        <is>
          <t>2022</t>
        </is>
      </c>
      <c r="D3139" s="5" t="inlineStr">
        <is>
          <t>2022-12-31</t>
        </is>
      </c>
      <c r="E3139" s="5" t="inlineStr">
        <is>
          <t>USD</t>
        </is>
      </c>
      <c r="F3139" s="12" t="n">
        <v>4.56</v>
      </c>
      <c r="G3139" s="12" t="n">
        <v>4.56</v>
      </c>
      <c r="H3139" s="11" t="n">
        <v>282836000000</v>
      </c>
      <c r="I3139" s="11" t="n">
        <v>71328000000</v>
      </c>
      <c r="J3139" s="11" t="n">
        <v>59972000000</v>
      </c>
      <c r="K3139" s="11" t="n">
        <v>256144000000</v>
      </c>
      <c r="L3139" s="11" t="n">
        <v>13159000000</v>
      </c>
      <c r="M3139" s="11" t="n">
        <v>91495000000</v>
      </c>
      <c r="N3139" s="11" t="n">
        <v>31485000000</v>
      </c>
      <c r="O3139" s="11" t="n">
        <v>365264000000</v>
      </c>
      <c r="P3139" s="11" t="n">
        <v>109120000000</v>
      </c>
      <c r="Q3139" s="10">
        <f>IF(AND(ISNUMBER(J3139),ISNUMBER(L3139),L3139&lt;&gt;0),J3139/L3139,"")</f>
        <v/>
      </c>
      <c r="R3139" s="5" t="n"/>
    </row>
    <row r="3140">
      <c r="A3140" s="5" t="inlineStr">
        <is>
          <t>GOOGL</t>
        </is>
      </c>
      <c r="B3140" s="5" t="inlineStr">
        <is>
          <t>Alphabet (Google)</t>
        </is>
      </c>
      <c r="C3140" s="5" t="inlineStr">
        <is>
          <t>2023</t>
        </is>
      </c>
      <c r="D3140" s="5" t="inlineStr">
        <is>
          <t>2023-12-31</t>
        </is>
      </c>
      <c r="E3140" s="5" t="inlineStr">
        <is>
          <t>USD</t>
        </is>
      </c>
      <c r="F3140" s="12" t="n">
        <v>5.8</v>
      </c>
      <c r="G3140" s="12" t="n">
        <v>5.8</v>
      </c>
      <c r="H3140" s="11" t="n">
        <v>307394000000</v>
      </c>
      <c r="I3140" s="11" t="n">
        <v>85717000000</v>
      </c>
      <c r="J3140" s="11" t="n">
        <v>73795000000</v>
      </c>
      <c r="K3140" s="11" t="n">
        <v>283379000000</v>
      </c>
      <c r="L3140" s="11" t="n">
        <v>12722000000</v>
      </c>
      <c r="M3140" s="11" t="n">
        <v>101746000000</v>
      </c>
      <c r="N3140" s="11" t="n">
        <v>32251000000</v>
      </c>
      <c r="O3140" s="11" t="n">
        <v>402392000000</v>
      </c>
      <c r="P3140" s="11" t="n">
        <v>119013000000</v>
      </c>
      <c r="Q3140" s="10">
        <f>IF(AND(ISNUMBER(J3140),ISNUMBER(L3140),L3140&lt;&gt;0),J3140/L3140,"")</f>
        <v/>
      </c>
      <c r="R3140" s="5" t="n"/>
    </row>
    <row r="3141">
      <c r="A3141" s="5" t="inlineStr">
        <is>
          <t>GOOGL</t>
        </is>
      </c>
      <c r="B3141" s="5" t="inlineStr">
        <is>
          <t>Alphabet (Google)</t>
        </is>
      </c>
      <c r="C3141" s="5" t="inlineStr">
        <is>
          <t>2024</t>
        </is>
      </c>
      <c r="D3141" s="5" t="inlineStr">
        <is>
          <t>2024-12-31</t>
        </is>
      </c>
      <c r="E3141" s="5" t="inlineStr">
        <is>
          <t>USD</t>
        </is>
      </c>
      <c r="F3141" s="12" t="n">
        <v>8.039999999999999</v>
      </c>
      <c r="G3141" s="12" t="n">
        <v>8.039999999999999</v>
      </c>
      <c r="H3141" s="11" t="n">
        <v>350018000000</v>
      </c>
      <c r="I3141" s="11" t="n">
        <v>119815000000</v>
      </c>
      <c r="J3141" s="11" t="n">
        <v>100118000000</v>
      </c>
      <c r="K3141" s="11" t="n">
        <v>325084000000</v>
      </c>
      <c r="L3141" s="11" t="n">
        <v>12447000000</v>
      </c>
      <c r="M3141" s="11" t="n">
        <v>125299000000</v>
      </c>
      <c r="N3141" s="11" t="n">
        <v>52535000000</v>
      </c>
      <c r="O3141" s="11" t="n">
        <v>450256000000</v>
      </c>
      <c r="P3141" s="11" t="n">
        <v>125172000000</v>
      </c>
      <c r="Q3141" s="10">
        <f>IF(AND(ISNUMBER(J3141),ISNUMBER(L3141),L3141&lt;&gt;0),J3141/L3141,"")</f>
        <v/>
      </c>
      <c r="R3141" s="5" t="n"/>
    </row>
    <row r="3142">
      <c r="A3142" s="5" t="inlineStr">
        <is>
          <t>GOOGL</t>
        </is>
      </c>
      <c r="B3142" s="5" t="inlineStr">
        <is>
          <t>Alphabet (Google)</t>
        </is>
      </c>
      <c r="C3142" s="5" t="inlineStr">
        <is>
          <t>2025</t>
        </is>
      </c>
      <c r="D3142" s="5" t="inlineStr">
        <is>
          <t>2025-12-31</t>
        </is>
      </c>
      <c r="E3142" s="5" t="inlineStr">
        <is>
          <t>USD</t>
        </is>
      </c>
      <c r="F3142" s="12" t="n">
        <v>10.81</v>
      </c>
      <c r="G3142" s="12" t="n">
        <v>10.81</v>
      </c>
      <c r="H3142" s="11" t="n">
        <v>402836000000</v>
      </c>
      <c r="I3142" s="11" t="n">
        <v>158826000000</v>
      </c>
      <c r="J3142" s="11" t="n">
        <v>132170000000</v>
      </c>
      <c r="K3142" s="11" t="n">
        <v>415265000000</v>
      </c>
      <c r="L3142" s="11" t="n">
        <v>12230000000</v>
      </c>
      <c r="M3142" s="11" t="n">
        <v>164713000000</v>
      </c>
      <c r="N3142" s="11" t="n">
        <v>91447000000</v>
      </c>
      <c r="O3142" s="11" t="n">
        <v>595281000000</v>
      </c>
      <c r="P3142" s="11" t="n">
        <v>180016000000</v>
      </c>
      <c r="Q3142" s="10">
        <f>IF(AND(ISNUMBER(J3142),ISNUMBER(L3142),L3142&lt;&gt;0),J3142/L3142,"")</f>
        <v/>
      </c>
      <c r="R3142" s="5" t="n"/>
    </row>
    <row r="3143">
      <c r="A3143" s="5" t="inlineStr">
        <is>
          <t>JPM</t>
        </is>
      </c>
      <c r="B3143" s="5" t="inlineStr">
        <is>
          <t>JPMorgan Chase</t>
        </is>
      </c>
      <c r="C3143" s="5" t="inlineStr">
        <is>
          <t>2016</t>
        </is>
      </c>
      <c r="D3143" s="5" t="inlineStr">
        <is>
          <t>2016-12-31</t>
        </is>
      </c>
      <c r="E3143" s="5" t="inlineStr">
        <is>
          <t>USD</t>
        </is>
      </c>
      <c r="F3143" s="12" t="n">
        <v>6.19</v>
      </c>
      <c r="G3143" s="12" t="n">
        <v>6.19</v>
      </c>
      <c r="H3143" s="11" t="n">
        <v>96569000000</v>
      </c>
      <c r="I3143" s="11" t="n">
        <v>34536000000</v>
      </c>
      <c r="J3143" s="11" t="n">
        <v>24733000000</v>
      </c>
      <c r="K3143" s="11" t="n">
        <v>254190000000</v>
      </c>
      <c r="L3143" s="11" t="n">
        <v>3690000000</v>
      </c>
      <c r="M3143" s="11" t="n">
        <v>21884000000</v>
      </c>
      <c r="N3143" s="9" t="n"/>
      <c r="O3143" s="11" t="n">
        <v>2490972000000</v>
      </c>
      <c r="P3143" s="11" t="n">
        <v>2236782000000</v>
      </c>
      <c r="Q3143" s="10">
        <f>IF(AND(ISNUMBER(J3143),ISNUMBER(L3143),L3143&lt;&gt;0),J3143/L3143,"")</f>
        <v/>
      </c>
      <c r="R3143" s="5" t="n"/>
    </row>
    <row r="3144">
      <c r="A3144" s="5" t="inlineStr">
        <is>
          <t>JPM</t>
        </is>
      </c>
      <c r="B3144" s="5" t="inlineStr">
        <is>
          <t>JPMorgan Chase</t>
        </is>
      </c>
      <c r="C3144" s="5" t="inlineStr">
        <is>
          <t>2017</t>
        </is>
      </c>
      <c r="D3144" s="5" t="inlineStr">
        <is>
          <t>2017-12-31</t>
        </is>
      </c>
      <c r="E3144" s="5" t="inlineStr">
        <is>
          <t>USD</t>
        </is>
      </c>
      <c r="F3144" s="12" t="n">
        <v>6.31</v>
      </c>
      <c r="G3144" s="12" t="n">
        <v>6.31</v>
      </c>
      <c r="H3144" s="11" t="n">
        <v>100705000000</v>
      </c>
      <c r="I3144" s="11" t="n">
        <v>35900000000</v>
      </c>
      <c r="J3144" s="11" t="n">
        <v>24441000000</v>
      </c>
      <c r="K3144" s="11" t="n">
        <v>255693000000</v>
      </c>
      <c r="L3144" s="11" t="n">
        <v>3576800000</v>
      </c>
      <c r="M3144" s="11" t="n">
        <v>-10827000000</v>
      </c>
      <c r="N3144" s="9" t="n"/>
      <c r="O3144" s="11" t="n">
        <v>2533600000000</v>
      </c>
      <c r="P3144" s="11" t="n">
        <v>2277907000000</v>
      </c>
      <c r="Q3144" s="10">
        <f>IF(AND(ISNUMBER(J3144),ISNUMBER(L3144),L3144&lt;&gt;0),J3144/L3144,"")</f>
        <v/>
      </c>
      <c r="R3144" s="5" t="n"/>
    </row>
    <row r="3145">
      <c r="A3145" s="5" t="inlineStr">
        <is>
          <t>JPM</t>
        </is>
      </c>
      <c r="B3145" s="5" t="inlineStr">
        <is>
          <t>JPMorgan Chase</t>
        </is>
      </c>
      <c r="C3145" s="5" t="inlineStr">
        <is>
          <t>2018</t>
        </is>
      </c>
      <c r="D3145" s="5" t="inlineStr">
        <is>
          <t>2018-12-31</t>
        </is>
      </c>
      <c r="E3145" s="5" t="inlineStr">
        <is>
          <t>USD</t>
        </is>
      </c>
      <c r="F3145" s="12" t="n">
        <v>9</v>
      </c>
      <c r="G3145" s="12" t="n">
        <v>9</v>
      </c>
      <c r="H3145" s="11" t="n">
        <v>108783000000</v>
      </c>
      <c r="I3145" s="11" t="n">
        <v>40764000000</v>
      </c>
      <c r="J3145" s="11" t="n">
        <v>32474000000</v>
      </c>
      <c r="K3145" s="11" t="n">
        <v>256515000000</v>
      </c>
      <c r="L3145" s="11" t="n">
        <v>3414000000</v>
      </c>
      <c r="M3145" s="11" t="n">
        <v>15614000000</v>
      </c>
      <c r="N3145" s="9" t="n"/>
      <c r="O3145" s="11" t="n">
        <v>2622532000000</v>
      </c>
      <c r="P3145" s="11" t="n">
        <v>2366017000000</v>
      </c>
      <c r="Q3145" s="10">
        <f>IF(AND(ISNUMBER(J3145),ISNUMBER(L3145),L3145&lt;&gt;0),J3145/L3145,"")</f>
        <v/>
      </c>
      <c r="R3145" s="5" t="n"/>
    </row>
    <row r="3146">
      <c r="A3146" s="5" t="inlineStr">
        <is>
          <t>JPM</t>
        </is>
      </c>
      <c r="B3146" s="5" t="inlineStr">
        <is>
          <t>JPMorgan Chase</t>
        </is>
      </c>
      <c r="C3146" s="5" t="inlineStr">
        <is>
          <t>2019</t>
        </is>
      </c>
      <c r="D3146" s="5" t="inlineStr">
        <is>
          <t>2019-12-31</t>
        </is>
      </c>
      <c r="E3146" s="5" t="inlineStr">
        <is>
          <t>USD</t>
        </is>
      </c>
      <c r="F3146" s="12" t="n">
        <v>10.72</v>
      </c>
      <c r="G3146" s="12" t="n">
        <v>10.72</v>
      </c>
      <c r="H3146" s="11" t="n">
        <v>115720000000</v>
      </c>
      <c r="I3146" s="11" t="n">
        <v>44866000000</v>
      </c>
      <c r="J3146" s="11" t="n">
        <v>36431000000</v>
      </c>
      <c r="K3146" s="11" t="n">
        <v>261330000000</v>
      </c>
      <c r="L3146" s="11" t="n">
        <v>3230400000</v>
      </c>
      <c r="M3146" s="11" t="n">
        <v>4092000000</v>
      </c>
      <c r="N3146" s="9" t="n"/>
      <c r="O3146" s="11" t="n">
        <v>2686477000000</v>
      </c>
      <c r="P3146" s="11" t="n">
        <v>2426049000000</v>
      </c>
      <c r="Q3146" s="10">
        <f>IF(AND(ISNUMBER(J3146),ISNUMBER(L3146),L3146&lt;&gt;0),J3146/L3146,"")</f>
        <v/>
      </c>
      <c r="R3146" s="5" t="n"/>
    </row>
    <row r="3147">
      <c r="A3147" s="5" t="inlineStr">
        <is>
          <t>JPM</t>
        </is>
      </c>
      <c r="B3147" s="5" t="inlineStr">
        <is>
          <t>JPMorgan Chase</t>
        </is>
      </c>
      <c r="C3147" s="5" t="inlineStr">
        <is>
          <t>2020</t>
        </is>
      </c>
      <c r="D3147" s="5" t="inlineStr">
        <is>
          <t>2020-12-31</t>
        </is>
      </c>
      <c r="E3147" s="5" t="inlineStr">
        <is>
          <t>USD</t>
        </is>
      </c>
      <c r="F3147" s="12" t="n">
        <v>8.880000000000001</v>
      </c>
      <c r="G3147" s="12" t="n">
        <v>8.880000000000001</v>
      </c>
      <c r="H3147" s="11" t="n">
        <v>119951000000</v>
      </c>
      <c r="I3147" s="11" t="n">
        <v>35815000000</v>
      </c>
      <c r="J3147" s="11" t="n">
        <v>29131000000</v>
      </c>
      <c r="K3147" s="11" t="n">
        <v>279354000000</v>
      </c>
      <c r="L3147" s="11" t="n">
        <v>3087400000</v>
      </c>
      <c r="M3147" s="11" t="n">
        <v>-79910000000</v>
      </c>
      <c r="N3147" s="9" t="n"/>
      <c r="O3147" s="11" t="n">
        <v>3384757000000</v>
      </c>
      <c r="P3147" s="11" t="n">
        <v>3105403000000</v>
      </c>
      <c r="Q3147" s="10">
        <f>IF(AND(ISNUMBER(J3147),ISNUMBER(L3147),L3147&lt;&gt;0),J3147/L3147,"")</f>
        <v/>
      </c>
      <c r="R3147" s="5" t="n"/>
    </row>
    <row r="3148">
      <c r="A3148" s="5" t="inlineStr">
        <is>
          <t>JPM</t>
        </is>
      </c>
      <c r="B3148" s="5" t="inlineStr">
        <is>
          <t>JPMorgan Chase</t>
        </is>
      </c>
      <c r="C3148" s="5" t="inlineStr">
        <is>
          <t>2021</t>
        </is>
      </c>
      <c r="D3148" s="5" t="inlineStr">
        <is>
          <t>2021-12-31</t>
        </is>
      </c>
      <c r="E3148" s="5" t="inlineStr">
        <is>
          <t>USD</t>
        </is>
      </c>
      <c r="F3148" s="12" t="n">
        <v>15.36</v>
      </c>
      <c r="G3148" s="12" t="n">
        <v>15.36</v>
      </c>
      <c r="H3148" s="11" t="n">
        <v>121649000000</v>
      </c>
      <c r="I3148" s="11" t="n">
        <v>59562000000</v>
      </c>
      <c r="J3148" s="11" t="n">
        <v>48334000000</v>
      </c>
      <c r="K3148" s="11" t="n">
        <v>294127000000</v>
      </c>
      <c r="L3148" s="11" t="n">
        <v>3026600000</v>
      </c>
      <c r="M3148" s="11" t="n">
        <v>78084000000</v>
      </c>
      <c r="N3148" s="9" t="n"/>
      <c r="O3148" s="11" t="n">
        <v>3743567000000</v>
      </c>
      <c r="P3148" s="11" t="n">
        <v>3449440000000</v>
      </c>
      <c r="Q3148" s="10">
        <f>IF(AND(ISNUMBER(J3148),ISNUMBER(L3148),L3148&lt;&gt;0),J3148/L3148,"")</f>
        <v/>
      </c>
      <c r="R3148" s="5" t="n"/>
    </row>
    <row r="3149">
      <c r="A3149" s="5" t="inlineStr">
        <is>
          <t>JPM</t>
        </is>
      </c>
      <c r="B3149" s="5" t="inlineStr">
        <is>
          <t>JPMorgan Chase</t>
        </is>
      </c>
      <c r="C3149" s="5" t="inlineStr">
        <is>
          <t>2022</t>
        </is>
      </c>
      <c r="D3149" s="5" t="inlineStr">
        <is>
          <t>2022-12-31</t>
        </is>
      </c>
      <c r="E3149" s="5" t="inlineStr">
        <is>
          <t>USD</t>
        </is>
      </c>
      <c r="F3149" s="12" t="n">
        <v>12.09</v>
      </c>
      <c r="G3149" s="12" t="n">
        <v>12.09</v>
      </c>
      <c r="H3149" s="11" t="n">
        <v>128695000000</v>
      </c>
      <c r="I3149" s="11" t="n">
        <v>46166000000</v>
      </c>
      <c r="J3149" s="11" t="n">
        <v>37676000000</v>
      </c>
      <c r="K3149" s="11" t="n">
        <v>292332000000</v>
      </c>
      <c r="L3149" s="11" t="n">
        <v>2970000000</v>
      </c>
      <c r="M3149" s="11" t="n">
        <v>107119000000</v>
      </c>
      <c r="N3149" s="9" t="n"/>
      <c r="O3149" s="11" t="n">
        <v>3665743000000</v>
      </c>
      <c r="P3149" s="11" t="n">
        <v>3373411000000</v>
      </c>
      <c r="Q3149" s="10">
        <f>IF(AND(ISNUMBER(J3149),ISNUMBER(L3149),L3149&lt;&gt;0),J3149/L3149,"")</f>
        <v/>
      </c>
      <c r="R3149" s="5" t="n"/>
    </row>
    <row r="3150">
      <c r="A3150" s="5" t="inlineStr">
        <is>
          <t>JPM</t>
        </is>
      </c>
      <c r="B3150" s="5" t="inlineStr">
        <is>
          <t>JPMorgan Chase</t>
        </is>
      </c>
      <c r="C3150" s="5" t="inlineStr">
        <is>
          <t>2023</t>
        </is>
      </c>
      <c r="D3150" s="5" t="inlineStr">
        <is>
          <t>2023-12-31</t>
        </is>
      </c>
      <c r="E3150" s="5" t="inlineStr">
        <is>
          <t>USD</t>
        </is>
      </c>
      <c r="F3150" s="12" t="n">
        <v>16.23</v>
      </c>
      <c r="G3150" s="12" t="n">
        <v>16.23</v>
      </c>
      <c r="H3150" s="11" t="n">
        <v>158104000000</v>
      </c>
      <c r="I3150" s="11" t="n">
        <v>61612000000</v>
      </c>
      <c r="J3150" s="11" t="n">
        <v>49552000000</v>
      </c>
      <c r="K3150" s="11" t="n">
        <v>327878000000</v>
      </c>
      <c r="L3150" s="11" t="n">
        <v>2943100000</v>
      </c>
      <c r="M3150" s="11" t="n">
        <v>12974000000</v>
      </c>
      <c r="N3150" s="9" t="n"/>
      <c r="O3150" s="11" t="n">
        <v>3875393000000</v>
      </c>
      <c r="P3150" s="11" t="n">
        <v>3547515000000</v>
      </c>
      <c r="Q3150" s="10">
        <f>IF(AND(ISNUMBER(J3150),ISNUMBER(L3150),L3150&lt;&gt;0),J3150/L3150,"")</f>
        <v/>
      </c>
      <c r="R3150" s="5" t="n"/>
    </row>
    <row r="3151">
      <c r="A3151" s="5" t="inlineStr">
        <is>
          <t>JPM</t>
        </is>
      </c>
      <c r="B3151" s="5" t="inlineStr">
        <is>
          <t>JPMorgan Chase</t>
        </is>
      </c>
      <c r="C3151" s="5" t="inlineStr">
        <is>
          <t>2024</t>
        </is>
      </c>
      <c r="D3151" s="5" t="inlineStr">
        <is>
          <t>2024-12-31</t>
        </is>
      </c>
      <c r="E3151" s="5" t="inlineStr">
        <is>
          <t>USD</t>
        </is>
      </c>
      <c r="F3151" s="12" t="n">
        <v>19.75</v>
      </c>
      <c r="G3151" s="12" t="n">
        <v>19.75</v>
      </c>
      <c r="H3151" s="11" t="n">
        <v>177556000000</v>
      </c>
      <c r="I3151" s="11" t="n">
        <v>75081000000</v>
      </c>
      <c r="J3151" s="11" t="n">
        <v>58471000000</v>
      </c>
      <c r="K3151" s="11" t="n">
        <v>344758000000</v>
      </c>
      <c r="L3151" s="11" t="n">
        <v>2879000000</v>
      </c>
      <c r="M3151" s="11" t="n">
        <v>-42012000000</v>
      </c>
      <c r="N3151" s="9" t="n"/>
      <c r="O3151" s="11" t="n">
        <v>4002814000000</v>
      </c>
      <c r="P3151" s="11" t="n">
        <v>3658056000000</v>
      </c>
      <c r="Q3151" s="10">
        <f>IF(AND(ISNUMBER(J3151),ISNUMBER(L3151),L3151&lt;&gt;0),J3151/L3151,"")</f>
        <v/>
      </c>
      <c r="R3151" s="5" t="n"/>
    </row>
    <row r="3152">
      <c r="A3152" s="5" t="inlineStr">
        <is>
          <t>JPM</t>
        </is>
      </c>
      <c r="B3152" s="5" t="inlineStr">
        <is>
          <t>JPMorgan Chase</t>
        </is>
      </c>
      <c r="C3152" s="5" t="inlineStr">
        <is>
          <t>2025</t>
        </is>
      </c>
      <c r="D3152" s="5" t="inlineStr">
        <is>
          <t>2025-12-31</t>
        </is>
      </c>
      <c r="E3152" s="5" t="inlineStr">
        <is>
          <t>USD</t>
        </is>
      </c>
      <c r="F3152" s="12" t="n">
        <v>20.02</v>
      </c>
      <c r="G3152" s="12" t="n">
        <v>20.02</v>
      </c>
      <c r="H3152" s="11" t="n">
        <v>182447000000</v>
      </c>
      <c r="I3152" s="11" t="n">
        <v>72595000000</v>
      </c>
      <c r="J3152" s="11" t="n">
        <v>57048000000</v>
      </c>
      <c r="K3152" s="11" t="n">
        <v>362438000000</v>
      </c>
      <c r="L3152" s="11" t="n">
        <v>2781500000</v>
      </c>
      <c r="M3152" s="11" t="n">
        <v>-147782000000</v>
      </c>
      <c r="N3152" s="9" t="n"/>
      <c r="O3152" s="11" t="n">
        <v>4424900000000</v>
      </c>
      <c r="P3152" s="11" t="n">
        <v>4062462000000</v>
      </c>
      <c r="Q3152" s="10">
        <f>IF(AND(ISNUMBER(J3152),ISNUMBER(L3152),L3152&lt;&gt;0),J3152/L3152,"")</f>
        <v/>
      </c>
      <c r="R3152" s="5" t="n"/>
    </row>
    <row r="3153">
      <c r="A3153" s="5" t="inlineStr">
        <is>
          <t>MRK</t>
        </is>
      </c>
      <c r="B3153" s="5" t="inlineStr">
        <is>
          <t>Merck &amp; Co.</t>
        </is>
      </c>
      <c r="C3153" s="5" t="inlineStr">
        <is>
          <t>2016</t>
        </is>
      </c>
      <c r="D3153" s="5" t="inlineStr">
        <is>
          <t>2016-12-31</t>
        </is>
      </c>
      <c r="E3153" s="5" t="inlineStr">
        <is>
          <t>USD</t>
        </is>
      </c>
      <c r="F3153" s="12" t="n">
        <v>1.41</v>
      </c>
      <c r="G3153" s="12" t="n">
        <v>1.41</v>
      </c>
      <c r="H3153" s="11" t="n">
        <v>39807000000</v>
      </c>
      <c r="I3153" s="11" t="n">
        <v>4659000000</v>
      </c>
      <c r="J3153" s="11" t="n">
        <v>3920000000</v>
      </c>
      <c r="K3153" s="11" t="n">
        <v>40308000000</v>
      </c>
      <c r="L3153" s="11" t="n">
        <v>2787000000</v>
      </c>
      <c r="M3153" s="11" t="n">
        <v>10376000000</v>
      </c>
      <c r="N3153" s="11" t="n">
        <v>1614000000</v>
      </c>
      <c r="O3153" s="11" t="n">
        <v>95377000000</v>
      </c>
      <c r="P3153" s="11" t="n">
        <v>55069000000</v>
      </c>
      <c r="Q3153" s="10">
        <f>IF(AND(ISNUMBER(J3153),ISNUMBER(L3153),L3153&lt;&gt;0),J3153/L3153,"")</f>
        <v/>
      </c>
      <c r="R3153" s="5" t="n"/>
    </row>
    <row r="3154">
      <c r="A3154" s="5" t="inlineStr">
        <is>
          <t>MRK</t>
        </is>
      </c>
      <c r="B3154" s="5" t="inlineStr">
        <is>
          <t>Merck &amp; Co.</t>
        </is>
      </c>
      <c r="C3154" s="5" t="inlineStr">
        <is>
          <t>2017</t>
        </is>
      </c>
      <c r="D3154" s="5" t="inlineStr">
        <is>
          <t>2017-12-31</t>
        </is>
      </c>
      <c r="E3154" s="5" t="inlineStr">
        <is>
          <t>USD</t>
        </is>
      </c>
      <c r="F3154" s="12" t="n">
        <v>0.87</v>
      </c>
      <c r="G3154" s="12" t="n">
        <v>0.87</v>
      </c>
      <c r="H3154" s="11" t="n">
        <v>40122000000</v>
      </c>
      <c r="I3154" s="11" t="n">
        <v>6521000000</v>
      </c>
      <c r="J3154" s="11" t="n">
        <v>2394000000</v>
      </c>
      <c r="K3154" s="11" t="n">
        <v>34569000000</v>
      </c>
      <c r="L3154" s="11" t="n">
        <v>2748000000</v>
      </c>
      <c r="M3154" s="11" t="n">
        <v>6451000000</v>
      </c>
      <c r="N3154" s="11" t="n">
        <v>1888000000</v>
      </c>
      <c r="O3154" s="11" t="n">
        <v>87872000000</v>
      </c>
      <c r="P3154" s="11" t="n">
        <v>53303000000</v>
      </c>
      <c r="Q3154" s="10">
        <f>IF(AND(ISNUMBER(J3154),ISNUMBER(L3154),L3154&lt;&gt;0),J3154/L3154,"")</f>
        <v/>
      </c>
      <c r="R3154" s="5" t="n"/>
    </row>
    <row r="3155">
      <c r="A3155" s="5" t="inlineStr">
        <is>
          <t>MRK</t>
        </is>
      </c>
      <c r="B3155" s="5" t="inlineStr">
        <is>
          <t>Merck &amp; Co.</t>
        </is>
      </c>
      <c r="C3155" s="5" t="inlineStr">
        <is>
          <t>2018</t>
        </is>
      </c>
      <c r="D3155" s="5" t="inlineStr">
        <is>
          <t>2018-12-31</t>
        </is>
      </c>
      <c r="E3155" s="5" t="inlineStr">
        <is>
          <t>USD</t>
        </is>
      </c>
      <c r="F3155" s="12" t="n">
        <v>2.32</v>
      </c>
      <c r="G3155" s="12" t="n">
        <v>2.32</v>
      </c>
      <c r="H3155" s="11" t="n">
        <v>42294000000</v>
      </c>
      <c r="I3155" s="11" t="n">
        <v>8701000000</v>
      </c>
      <c r="J3155" s="11" t="n">
        <v>6220000000</v>
      </c>
      <c r="K3155" s="11" t="n">
        <v>26882000000</v>
      </c>
      <c r="L3155" s="11" t="n">
        <v>2679000000</v>
      </c>
      <c r="M3155" s="11" t="n">
        <v>10922000000</v>
      </c>
      <c r="N3155" s="11" t="n">
        <v>2615000000</v>
      </c>
      <c r="O3155" s="11" t="n">
        <v>82637000000</v>
      </c>
      <c r="P3155" s="11" t="n">
        <v>55755000000</v>
      </c>
      <c r="Q3155" s="10">
        <f>IF(AND(ISNUMBER(J3155),ISNUMBER(L3155),L3155&lt;&gt;0),J3155/L3155,"")</f>
        <v/>
      </c>
      <c r="R3155" s="5" t="n"/>
    </row>
    <row r="3156">
      <c r="A3156" s="5" t="inlineStr">
        <is>
          <t>MRK</t>
        </is>
      </c>
      <c r="B3156" s="5" t="inlineStr">
        <is>
          <t>Merck &amp; Co.</t>
        </is>
      </c>
      <c r="C3156" s="5" t="inlineStr">
        <is>
          <t>2019</t>
        </is>
      </c>
      <c r="D3156" s="5" t="inlineStr">
        <is>
          <t>2019-12-31</t>
        </is>
      </c>
      <c r="E3156" s="5" t="inlineStr">
        <is>
          <t>USD</t>
        </is>
      </c>
      <c r="F3156" s="12" t="n">
        <v>3.81</v>
      </c>
      <c r="G3156" s="12" t="n">
        <v>3.81</v>
      </c>
      <c r="H3156" s="11" t="n">
        <v>39121000000</v>
      </c>
      <c r="I3156" s="11" t="n">
        <v>7171000000</v>
      </c>
      <c r="J3156" s="11" t="n">
        <v>9843000000</v>
      </c>
      <c r="K3156" s="11" t="n">
        <v>26001000000</v>
      </c>
      <c r="L3156" s="11" t="n">
        <v>2580000000</v>
      </c>
      <c r="M3156" s="11" t="n">
        <v>13440000000</v>
      </c>
      <c r="N3156" s="11" t="n">
        <v>3369000000</v>
      </c>
      <c r="O3156" s="11" t="n">
        <v>84397000000</v>
      </c>
      <c r="P3156" s="11" t="n">
        <v>58396000000</v>
      </c>
      <c r="Q3156" s="10">
        <f>IF(AND(ISNUMBER(J3156),ISNUMBER(L3156),L3156&lt;&gt;0),J3156/L3156,"")</f>
        <v/>
      </c>
      <c r="R3156" s="5" t="n"/>
    </row>
    <row r="3157">
      <c r="A3157" s="5" t="inlineStr">
        <is>
          <t>MRK</t>
        </is>
      </c>
      <c r="B3157" s="5" t="inlineStr">
        <is>
          <t>Merck &amp; Co.</t>
        </is>
      </c>
      <c r="C3157" s="5" t="inlineStr">
        <is>
          <t>2020</t>
        </is>
      </c>
      <c r="D3157" s="5" t="inlineStr">
        <is>
          <t>2020-12-31</t>
        </is>
      </c>
      <c r="E3157" s="5" t="inlineStr">
        <is>
          <t>USD</t>
        </is>
      </c>
      <c r="F3157" s="12" t="n">
        <v>2.78</v>
      </c>
      <c r="G3157" s="12" t="n">
        <v>2.78</v>
      </c>
      <c r="H3157" s="11" t="n">
        <v>41518000000</v>
      </c>
      <c r="I3157" s="11" t="n">
        <v>5863000000</v>
      </c>
      <c r="J3157" s="11" t="n">
        <v>7067000000</v>
      </c>
      <c r="K3157" s="11" t="n">
        <v>25404000000</v>
      </c>
      <c r="L3157" s="11" t="n">
        <v>2541000000</v>
      </c>
      <c r="M3157" s="11" t="n">
        <v>10253000000</v>
      </c>
      <c r="N3157" s="11" t="n">
        <v>4429000000</v>
      </c>
      <c r="O3157" s="11" t="n">
        <v>91588000000</v>
      </c>
      <c r="P3157" s="11" t="n">
        <v>66184000000</v>
      </c>
      <c r="Q3157" s="10">
        <f>IF(AND(ISNUMBER(J3157),ISNUMBER(L3157),L3157&lt;&gt;0),J3157/L3157,"")</f>
        <v/>
      </c>
      <c r="R3157" s="5" t="n"/>
    </row>
    <row r="3158">
      <c r="A3158" s="5" t="inlineStr">
        <is>
          <t>MRK</t>
        </is>
      </c>
      <c r="B3158" s="5" t="inlineStr">
        <is>
          <t>Merck &amp; Co.</t>
        </is>
      </c>
      <c r="C3158" s="5" t="inlineStr">
        <is>
          <t>2021</t>
        </is>
      </c>
      <c r="D3158" s="5" t="inlineStr">
        <is>
          <t>2021-12-31</t>
        </is>
      </c>
      <c r="E3158" s="5" t="inlineStr">
        <is>
          <t>USD</t>
        </is>
      </c>
      <c r="F3158" s="12" t="n">
        <v>5.14</v>
      </c>
      <c r="G3158" s="12" t="n">
        <v>5.14</v>
      </c>
      <c r="H3158" s="11" t="n">
        <v>48704000000</v>
      </c>
      <c r="I3158" s="11" t="n">
        <v>13879000000</v>
      </c>
      <c r="J3158" s="11" t="n">
        <v>13049000000</v>
      </c>
      <c r="K3158" s="11" t="n">
        <v>38257000000</v>
      </c>
      <c r="L3158" s="11" t="n">
        <v>2538000000</v>
      </c>
      <c r="M3158" s="9" t="n"/>
      <c r="N3158" s="11" t="n">
        <v>4448000000</v>
      </c>
      <c r="O3158" s="11" t="n">
        <v>105694000000</v>
      </c>
      <c r="P3158" s="11" t="n">
        <v>67437000000</v>
      </c>
      <c r="Q3158" s="10">
        <f>IF(AND(ISNUMBER(J3158),ISNUMBER(L3158),L3158&lt;&gt;0),J3158/L3158,"")</f>
        <v/>
      </c>
      <c r="R3158" s="5" t="n"/>
    </row>
    <row r="3159">
      <c r="A3159" s="5" t="inlineStr">
        <is>
          <t>MRK</t>
        </is>
      </c>
      <c r="B3159" s="5" t="inlineStr">
        <is>
          <t>Merck &amp; Co.</t>
        </is>
      </c>
      <c r="C3159" s="5" t="inlineStr">
        <is>
          <t>2022</t>
        </is>
      </c>
      <c r="D3159" s="5" t="inlineStr">
        <is>
          <t>2022-12-31</t>
        </is>
      </c>
      <c r="E3159" s="5" t="inlineStr">
        <is>
          <t>USD</t>
        </is>
      </c>
      <c r="F3159" s="12" t="n">
        <v>5.71</v>
      </c>
      <c r="G3159" s="12" t="n">
        <v>5.71</v>
      </c>
      <c r="H3159" s="11" t="n">
        <v>59283000000</v>
      </c>
      <c r="I3159" s="11" t="n">
        <v>16444000000</v>
      </c>
      <c r="J3159" s="11" t="n">
        <v>14519000000</v>
      </c>
      <c r="K3159" s="11" t="n">
        <v>46058000000</v>
      </c>
      <c r="L3159" s="11" t="n">
        <v>2542000000</v>
      </c>
      <c r="M3159" s="11" t="n">
        <v>19095000000</v>
      </c>
      <c r="N3159" s="11" t="n">
        <v>4388000000</v>
      </c>
      <c r="O3159" s="11" t="n">
        <v>109160000000</v>
      </c>
      <c r="P3159" s="11" t="n">
        <v>63102000000</v>
      </c>
      <c r="Q3159" s="10">
        <f>IF(AND(ISNUMBER(J3159),ISNUMBER(L3159),L3159&lt;&gt;0),J3159/L3159,"")</f>
        <v/>
      </c>
      <c r="R3159" s="5" t="n"/>
    </row>
    <row r="3160">
      <c r="A3160" s="5" t="inlineStr">
        <is>
          <t>MRK</t>
        </is>
      </c>
      <c r="B3160" s="5" t="inlineStr">
        <is>
          <t>Merck &amp; Co.</t>
        </is>
      </c>
      <c r="C3160" s="5" t="inlineStr">
        <is>
          <t>2023</t>
        </is>
      </c>
      <c r="D3160" s="5" t="inlineStr">
        <is>
          <t>2023-12-31</t>
        </is>
      </c>
      <c r="E3160" s="5" t="inlineStr">
        <is>
          <t>USD</t>
        </is>
      </c>
      <c r="F3160" s="12" t="n">
        <v>0.14</v>
      </c>
      <c r="G3160" s="12" t="n">
        <v>0.14</v>
      </c>
      <c r="H3160" s="11" t="n">
        <v>60115000000</v>
      </c>
      <c r="I3160" s="11" t="n">
        <v>1889000000</v>
      </c>
      <c r="J3160" s="11" t="n">
        <v>365000000</v>
      </c>
      <c r="K3160" s="11" t="n">
        <v>37635000000</v>
      </c>
      <c r="L3160" s="11" t="n">
        <v>2547000000</v>
      </c>
      <c r="M3160" s="11" t="n">
        <v>13006000000</v>
      </c>
      <c r="N3160" s="11" t="n">
        <v>3863000000</v>
      </c>
      <c r="O3160" s="11" t="n">
        <v>106675000000</v>
      </c>
      <c r="P3160" s="11" t="n">
        <v>69040000000</v>
      </c>
      <c r="Q3160" s="10">
        <f>IF(AND(ISNUMBER(J3160),ISNUMBER(L3160),L3160&lt;&gt;0),J3160/L3160,"")</f>
        <v/>
      </c>
      <c r="R3160" s="5" t="n"/>
    </row>
    <row r="3161">
      <c r="A3161" s="5" t="inlineStr">
        <is>
          <t>MRK</t>
        </is>
      </c>
      <c r="B3161" s="5" t="inlineStr">
        <is>
          <t>Merck &amp; Co.</t>
        </is>
      </c>
      <c r="C3161" s="5" t="inlineStr">
        <is>
          <t>2024</t>
        </is>
      </c>
      <c r="D3161" s="5" t="inlineStr">
        <is>
          <t>2024-12-31</t>
        </is>
      </c>
      <c r="E3161" s="5" t="inlineStr">
        <is>
          <t>USD</t>
        </is>
      </c>
      <c r="F3161" s="12" t="n">
        <v>6.74</v>
      </c>
      <c r="G3161" s="12" t="n">
        <v>6.74</v>
      </c>
      <c r="H3161" s="11" t="n">
        <v>64168000000</v>
      </c>
      <c r="I3161" s="11" t="n">
        <v>19936000000</v>
      </c>
      <c r="J3161" s="11" t="n">
        <v>17117000000</v>
      </c>
      <c r="K3161" s="11" t="n">
        <v>46313000000</v>
      </c>
      <c r="L3161" s="11" t="n">
        <v>2541000000</v>
      </c>
      <c r="M3161" s="11" t="n">
        <v>21468000000</v>
      </c>
      <c r="N3161" s="11" t="n">
        <v>3372000000</v>
      </c>
      <c r="O3161" s="11" t="n">
        <v>117106000000</v>
      </c>
      <c r="P3161" s="11" t="n">
        <v>70734000000</v>
      </c>
      <c r="Q3161" s="10">
        <f>IF(AND(ISNUMBER(J3161),ISNUMBER(L3161),L3161&lt;&gt;0),J3161/L3161,"")</f>
        <v/>
      </c>
      <c r="R3161" s="5" t="n"/>
    </row>
    <row r="3162">
      <c r="A3162" s="5" t="inlineStr">
        <is>
          <t>MRK</t>
        </is>
      </c>
      <c r="B3162" s="5" t="inlineStr">
        <is>
          <t>Merck &amp; Co.</t>
        </is>
      </c>
      <c r="C3162" s="5" t="inlineStr">
        <is>
          <t>2025</t>
        </is>
      </c>
      <c r="D3162" s="5" t="inlineStr">
        <is>
          <t>2025-12-31</t>
        </is>
      </c>
      <c r="E3162" s="5" t="inlineStr">
        <is>
          <t>USD</t>
        </is>
      </c>
      <c r="F3162" s="12" t="n">
        <v>7.28</v>
      </c>
      <c r="G3162" s="12" t="n">
        <v>7.28</v>
      </c>
      <c r="H3162" s="11" t="n">
        <v>65011000000</v>
      </c>
      <c r="I3162" s="11" t="n">
        <v>21067000000</v>
      </c>
      <c r="J3162" s="11" t="n">
        <v>18254000000</v>
      </c>
      <c r="K3162" s="11" t="n">
        <v>52606000000</v>
      </c>
      <c r="L3162" s="11" t="n">
        <v>2507000000</v>
      </c>
      <c r="M3162" s="11" t="n">
        <v>16472000000</v>
      </c>
      <c r="N3162" s="11" t="n">
        <v>4112000000</v>
      </c>
      <c r="O3162" s="11" t="n">
        <v>136866000000</v>
      </c>
      <c r="P3162" s="11" t="n">
        <v>84204000000</v>
      </c>
      <c r="Q3162" s="10">
        <f>IF(AND(ISNUMBER(J3162),ISNUMBER(L3162),L3162&lt;&gt;0),J3162/L3162,"")</f>
        <v/>
      </c>
      <c r="R3162" s="5" t="n"/>
    </row>
    <row r="3163">
      <c r="A3163" s="5" t="inlineStr">
        <is>
          <t>NVDA</t>
        </is>
      </c>
      <c r="B3163" s="5" t="inlineStr">
        <is>
          <t>NVIDIA</t>
        </is>
      </c>
      <c r="C3163" s="5" t="inlineStr">
        <is>
          <t>2017</t>
        </is>
      </c>
      <c r="D3163" s="5" t="inlineStr">
        <is>
          <t>2017-01-29</t>
        </is>
      </c>
      <c r="E3163" s="5" t="inlineStr">
        <is>
          <t>USD</t>
        </is>
      </c>
      <c r="F3163" s="12" t="n">
        <v>2.57</v>
      </c>
      <c r="G3163" s="12" t="n">
        <v>0.06425</v>
      </c>
      <c r="H3163" s="11" t="n">
        <v>6910000000</v>
      </c>
      <c r="I3163" s="11" t="n">
        <v>1905000000</v>
      </c>
      <c r="J3163" s="11" t="n">
        <v>1666000000</v>
      </c>
      <c r="K3163" s="11" t="n">
        <v>5762000000</v>
      </c>
      <c r="L3163" s="11" t="n">
        <v>649000000</v>
      </c>
      <c r="M3163" s="11" t="n">
        <v>1672000000</v>
      </c>
      <c r="N3163" s="9" t="n"/>
      <c r="O3163" s="11" t="n">
        <v>9841000000</v>
      </c>
      <c r="P3163" s="11" t="n">
        <v>4048000000</v>
      </c>
      <c r="Q3163" s="10">
        <f>IF(AND(ISNUMBER(J3163),ISNUMBER(L3163),L3163&lt;&gt;0),J3163/L3163,"")</f>
        <v/>
      </c>
      <c r="R3163" s="5" t="n"/>
    </row>
    <row r="3164">
      <c r="A3164" s="5" t="inlineStr">
        <is>
          <t>NVDA</t>
        </is>
      </c>
      <c r="B3164" s="5" t="inlineStr">
        <is>
          <t>NVIDIA</t>
        </is>
      </c>
      <c r="C3164" s="5" t="inlineStr">
        <is>
          <t>2018</t>
        </is>
      </c>
      <c r="D3164" s="5" t="inlineStr">
        <is>
          <t>2018-01-28</t>
        </is>
      </c>
      <c r="E3164" s="5" t="inlineStr">
        <is>
          <t>USD</t>
        </is>
      </c>
      <c r="F3164" s="12" t="n">
        <v>4.82</v>
      </c>
      <c r="G3164" s="12" t="n">
        <v>0.1205</v>
      </c>
      <c r="H3164" s="11" t="n">
        <v>9714000000</v>
      </c>
      <c r="I3164" s="11" t="n">
        <v>3196000000</v>
      </c>
      <c r="J3164" s="11" t="n">
        <v>3047000000</v>
      </c>
      <c r="K3164" s="11" t="n">
        <v>7471000000</v>
      </c>
      <c r="L3164" s="11" t="n">
        <v>632000000</v>
      </c>
      <c r="M3164" s="11" t="n">
        <v>3502000000</v>
      </c>
      <c r="N3164" s="9" t="n"/>
      <c r="O3164" s="11" t="n">
        <v>11241000000</v>
      </c>
      <c r="P3164" s="11" t="n">
        <v>3770000000</v>
      </c>
      <c r="Q3164" s="10">
        <f>IF(AND(ISNUMBER(J3164),ISNUMBER(L3164),L3164&lt;&gt;0),J3164/L3164,"")</f>
        <v/>
      </c>
      <c r="R3164" s="5" t="n"/>
    </row>
    <row r="3165">
      <c r="A3165" s="5" t="inlineStr">
        <is>
          <t>NVDA</t>
        </is>
      </c>
      <c r="B3165" s="5" t="inlineStr">
        <is>
          <t>NVIDIA</t>
        </is>
      </c>
      <c r="C3165" s="5" t="inlineStr">
        <is>
          <t>2019</t>
        </is>
      </c>
      <c r="D3165" s="5" t="inlineStr">
        <is>
          <t>2019-01-27</t>
        </is>
      </c>
      <c r="E3165" s="5" t="inlineStr">
        <is>
          <t>USD</t>
        </is>
      </c>
      <c r="F3165" s="12" t="n">
        <v>6.63</v>
      </c>
      <c r="G3165" s="12" t="n">
        <v>0.16575</v>
      </c>
      <c r="H3165" s="11" t="n">
        <v>11716000000</v>
      </c>
      <c r="I3165" s="11" t="n">
        <v>3896000000</v>
      </c>
      <c r="J3165" s="11" t="n">
        <v>4141000000</v>
      </c>
      <c r="K3165" s="11" t="n">
        <v>9342000000</v>
      </c>
      <c r="L3165" s="11" t="n">
        <v>625000000</v>
      </c>
      <c r="M3165" s="11" t="n">
        <v>3743000000</v>
      </c>
      <c r="N3165" s="9" t="n"/>
      <c r="O3165" s="11" t="n">
        <v>13292000000</v>
      </c>
      <c r="P3165" s="11" t="n">
        <v>3950000000</v>
      </c>
      <c r="Q3165" s="10">
        <f>IF(AND(ISNUMBER(J3165),ISNUMBER(L3165),L3165&lt;&gt;0),J3165/L3165,"")</f>
        <v/>
      </c>
      <c r="R3165" s="5" t="n"/>
    </row>
    <row r="3166">
      <c r="A3166" s="5" t="inlineStr">
        <is>
          <t>NVDA</t>
        </is>
      </c>
      <c r="B3166" s="5" t="inlineStr">
        <is>
          <t>NVIDIA</t>
        </is>
      </c>
      <c r="C3166" s="5" t="inlineStr">
        <is>
          <t>2020</t>
        </is>
      </c>
      <c r="D3166" s="5" t="inlineStr">
        <is>
          <t>2020-01-26</t>
        </is>
      </c>
      <c r="E3166" s="5" t="inlineStr">
        <is>
          <t>USD</t>
        </is>
      </c>
      <c r="F3166" s="12" t="n">
        <v>1.13</v>
      </c>
      <c r="G3166" s="12" t="n">
        <v>0.113</v>
      </c>
      <c r="H3166" s="11" t="n">
        <v>10918000000</v>
      </c>
      <c r="I3166" s="11" t="n">
        <v>2970000000</v>
      </c>
      <c r="J3166" s="11" t="n">
        <v>2796000000</v>
      </c>
      <c r="K3166" s="11" t="n">
        <v>12204000000</v>
      </c>
      <c r="L3166" s="11" t="n">
        <v>2472000000</v>
      </c>
      <c r="M3166" s="11" t="n">
        <v>4761000000</v>
      </c>
      <c r="N3166" s="9" t="n"/>
      <c r="O3166" s="11" t="n">
        <v>17315000000</v>
      </c>
      <c r="P3166" s="11" t="n">
        <v>5111000000</v>
      </c>
      <c r="Q3166" s="10">
        <f>IF(AND(ISNUMBER(J3166),ISNUMBER(L3166),L3166&lt;&gt;0),J3166/L3166,"")</f>
        <v/>
      </c>
      <c r="R3166" s="5" t="n"/>
    </row>
    <row r="3167">
      <c r="A3167" s="5" t="inlineStr">
        <is>
          <t>NVDA</t>
        </is>
      </c>
      <c r="B3167" s="5" t="inlineStr">
        <is>
          <t>NVIDIA</t>
        </is>
      </c>
      <c r="C3167" s="5" t="inlineStr">
        <is>
          <t>2021</t>
        </is>
      </c>
      <c r="D3167" s="5" t="inlineStr">
        <is>
          <t>2021-01-31</t>
        </is>
      </c>
      <c r="E3167" s="5" t="inlineStr">
        <is>
          <t>USD</t>
        </is>
      </c>
      <c r="F3167" s="12" t="n">
        <v>1.73</v>
      </c>
      <c r="G3167" s="12" t="n">
        <v>0.173</v>
      </c>
      <c r="H3167" s="11" t="n">
        <v>16675000000</v>
      </c>
      <c r="I3167" s="11" t="n">
        <v>4409000000</v>
      </c>
      <c r="J3167" s="11" t="n">
        <v>4332000000</v>
      </c>
      <c r="K3167" s="11" t="n">
        <v>16893000000</v>
      </c>
      <c r="L3167" s="11" t="n">
        <v>2510000000</v>
      </c>
      <c r="M3167" s="11" t="n">
        <v>5822000000</v>
      </c>
      <c r="N3167" s="9" t="n"/>
      <c r="O3167" s="11" t="n">
        <v>28791000000</v>
      </c>
      <c r="P3167" s="11" t="n">
        <v>11898000000</v>
      </c>
      <c r="Q3167" s="10">
        <f>IF(AND(ISNUMBER(J3167),ISNUMBER(L3167),L3167&lt;&gt;0),J3167/L3167,"")</f>
        <v/>
      </c>
      <c r="R3167" s="5" t="n"/>
    </row>
    <row r="3168">
      <c r="A3168" s="5" t="inlineStr">
        <is>
          <t>NVDA</t>
        </is>
      </c>
      <c r="B3168" s="5" t="inlineStr">
        <is>
          <t>NVIDIA</t>
        </is>
      </c>
      <c r="C3168" s="5" t="inlineStr">
        <is>
          <t>2022</t>
        </is>
      </c>
      <c r="D3168" s="5" t="inlineStr">
        <is>
          <t>2022-01-30</t>
        </is>
      </c>
      <c r="E3168" s="5" t="inlineStr">
        <is>
          <t>USD</t>
        </is>
      </c>
      <c r="F3168" s="12" t="n">
        <v>3.85</v>
      </c>
      <c r="G3168" s="12" t="n">
        <v>0.385</v>
      </c>
      <c r="H3168" s="11" t="n">
        <v>26914000000</v>
      </c>
      <c r="I3168" s="11" t="n">
        <v>9941000000</v>
      </c>
      <c r="J3168" s="11" t="n">
        <v>9752000000</v>
      </c>
      <c r="K3168" s="11" t="n">
        <v>26612000000</v>
      </c>
      <c r="L3168" s="11" t="n">
        <v>2535000000</v>
      </c>
      <c r="M3168" s="11" t="n">
        <v>9108000000</v>
      </c>
      <c r="N3168" s="11" t="n">
        <v>976000000</v>
      </c>
      <c r="O3168" s="11" t="n">
        <v>44187000000</v>
      </c>
      <c r="P3168" s="11" t="n">
        <v>17575000000</v>
      </c>
      <c r="Q3168" s="10">
        <f>IF(AND(ISNUMBER(J3168),ISNUMBER(L3168),L3168&lt;&gt;0),J3168/L3168,"")</f>
        <v/>
      </c>
      <c r="R3168" s="5" t="n"/>
    </row>
    <row r="3169">
      <c r="A3169" s="5" t="inlineStr">
        <is>
          <t>NVDA</t>
        </is>
      </c>
      <c r="B3169" s="5" t="inlineStr">
        <is>
          <t>NVIDIA</t>
        </is>
      </c>
      <c r="C3169" s="5" t="inlineStr">
        <is>
          <t>2023</t>
        </is>
      </c>
      <c r="D3169" s="5" t="inlineStr">
        <is>
          <t>2023-01-29</t>
        </is>
      </c>
      <c r="E3169" s="5" t="inlineStr">
        <is>
          <t>USD</t>
        </is>
      </c>
      <c r="F3169" s="12" t="n">
        <v>0.17</v>
      </c>
      <c r="G3169" s="12" t="n">
        <v>0.17</v>
      </c>
      <c r="H3169" s="11" t="n">
        <v>26974000000</v>
      </c>
      <c r="I3169" s="11" t="n">
        <v>4181000000</v>
      </c>
      <c r="J3169" s="11" t="n">
        <v>4368000000</v>
      </c>
      <c r="K3169" s="11" t="n">
        <v>22101000000</v>
      </c>
      <c r="L3169" s="11" t="n">
        <v>25070000000</v>
      </c>
      <c r="M3169" s="11" t="n">
        <v>5641000000</v>
      </c>
      <c r="N3169" s="11" t="n">
        <v>1833000000</v>
      </c>
      <c r="O3169" s="11" t="n">
        <v>41182000000</v>
      </c>
      <c r="P3169" s="11" t="n">
        <v>19081000000</v>
      </c>
      <c r="Q3169" s="10">
        <f>IF(AND(ISNUMBER(J3169),ISNUMBER(L3169),L3169&lt;&gt;0),J3169/L3169,"")</f>
        <v/>
      </c>
      <c r="R3169" s="5" t="n"/>
    </row>
    <row r="3170">
      <c r="A3170" s="5" t="inlineStr">
        <is>
          <t>NVDA</t>
        </is>
      </c>
      <c r="B3170" s="5" t="inlineStr">
        <is>
          <t>NVIDIA</t>
        </is>
      </c>
      <c r="C3170" s="5" t="inlineStr">
        <is>
          <t>2024</t>
        </is>
      </c>
      <c r="D3170" s="5" t="inlineStr">
        <is>
          <t>2024-01-28</t>
        </is>
      </c>
      <c r="E3170" s="5" t="inlineStr">
        <is>
          <t>USD</t>
        </is>
      </c>
      <c r="F3170" s="12" t="n">
        <v>1.19</v>
      </c>
      <c r="G3170" s="12" t="n">
        <v>1.19</v>
      </c>
      <c r="H3170" s="11" t="n">
        <v>60922000000</v>
      </c>
      <c r="I3170" s="11" t="n">
        <v>33818000000</v>
      </c>
      <c r="J3170" s="11" t="n">
        <v>29760000000</v>
      </c>
      <c r="K3170" s="11" t="n">
        <v>42978000000</v>
      </c>
      <c r="L3170" s="11" t="n">
        <v>24940000000</v>
      </c>
      <c r="M3170" s="11" t="n">
        <v>28090000000</v>
      </c>
      <c r="N3170" s="11" t="n">
        <v>1069000000</v>
      </c>
      <c r="O3170" s="11" t="n">
        <v>65728000000</v>
      </c>
      <c r="P3170" s="11" t="n">
        <v>22750000000</v>
      </c>
      <c r="Q3170" s="10">
        <f>IF(AND(ISNUMBER(J3170),ISNUMBER(L3170),L3170&lt;&gt;0),J3170/L3170,"")</f>
        <v/>
      </c>
      <c r="R3170" s="5" t="n"/>
    </row>
    <row r="3171">
      <c r="A3171" s="5" t="inlineStr">
        <is>
          <t>NVDA</t>
        </is>
      </c>
      <c r="B3171" s="5" t="inlineStr">
        <is>
          <t>NVIDIA</t>
        </is>
      </c>
      <c r="C3171" s="5" t="inlineStr">
        <is>
          <t>2025</t>
        </is>
      </c>
      <c r="D3171" s="5" t="inlineStr">
        <is>
          <t>2025-01-26</t>
        </is>
      </c>
      <c r="E3171" s="5" t="inlineStr">
        <is>
          <t>USD</t>
        </is>
      </c>
      <c r="F3171" s="12" t="n">
        <v>2.94</v>
      </c>
      <c r="G3171" s="12" t="n">
        <v>2.94</v>
      </c>
      <c r="H3171" s="11" t="n">
        <v>130497000000</v>
      </c>
      <c r="I3171" s="11" t="n">
        <v>84026000000</v>
      </c>
      <c r="J3171" s="11" t="n">
        <v>72880000000</v>
      </c>
      <c r="K3171" s="11" t="n">
        <v>79327000000</v>
      </c>
      <c r="L3171" s="11" t="n">
        <v>24804000000</v>
      </c>
      <c r="M3171" s="11" t="n">
        <v>64089000000</v>
      </c>
      <c r="N3171" s="11" t="n">
        <v>3236000000</v>
      </c>
      <c r="O3171" s="11" t="n">
        <v>111601000000</v>
      </c>
      <c r="P3171" s="11" t="n">
        <v>32274000000</v>
      </c>
      <c r="Q3171" s="10">
        <f>IF(AND(ISNUMBER(J3171),ISNUMBER(L3171),L3171&lt;&gt;0),J3171/L3171,"")</f>
        <v/>
      </c>
      <c r="R3171" s="5" t="n"/>
    </row>
    <row r="3172">
      <c r="A3172" s="5" t="inlineStr">
        <is>
          <t>NVDA</t>
        </is>
      </c>
      <c r="B3172" s="5" t="inlineStr">
        <is>
          <t>NVIDIA</t>
        </is>
      </c>
      <c r="C3172" s="5" t="inlineStr">
        <is>
          <t>2026</t>
        </is>
      </c>
      <c r="D3172" s="5" t="inlineStr">
        <is>
          <t>2026-01-25</t>
        </is>
      </c>
      <c r="E3172" s="5" t="inlineStr">
        <is>
          <t>USD</t>
        </is>
      </c>
      <c r="F3172" s="12" t="n">
        <v>4.9</v>
      </c>
      <c r="G3172" s="12" t="n">
        <v>4.9</v>
      </c>
      <c r="H3172" s="11" t="n">
        <v>215938000000</v>
      </c>
      <c r="I3172" s="11" t="n">
        <v>141450000000</v>
      </c>
      <c r="J3172" s="11" t="n">
        <v>120067000000</v>
      </c>
      <c r="K3172" s="11" t="n">
        <v>157293000000</v>
      </c>
      <c r="L3172" s="11" t="n">
        <v>24514000000</v>
      </c>
      <c r="M3172" s="11" t="n">
        <v>102718000000</v>
      </c>
      <c r="N3172" s="11" t="n">
        <v>6042000000</v>
      </c>
      <c r="O3172" s="11" t="n">
        <v>206803000000</v>
      </c>
      <c r="P3172" s="11" t="n">
        <v>49510000000</v>
      </c>
      <c r="Q3172" s="10">
        <f>IF(AND(ISNUMBER(J3172),ISNUMBER(L3172),L3172&lt;&gt;0),J3172/L3172,"")</f>
        <v/>
      </c>
      <c r="R3172" s="5" t="n"/>
    </row>
    <row r="3173">
      <c r="A3173" s="5" t="inlineStr">
        <is>
          <t>PHIA.AS</t>
        </is>
      </c>
      <c r="B3173" s="5" t="inlineStr">
        <is>
          <t>Philips</t>
        </is>
      </c>
      <c r="C3173" s="5" t="inlineStr">
        <is>
          <t>2016</t>
        </is>
      </c>
      <c r="D3173" s="5" t="inlineStr">
        <is>
          <t>2016-12-31</t>
        </is>
      </c>
      <c r="E3173" s="5" t="inlineStr">
        <is>
          <t>EUR</t>
        </is>
      </c>
      <c r="F3173" s="12" t="n">
        <v>1.56</v>
      </c>
      <c r="G3173" s="12" t="n">
        <v>1.56</v>
      </c>
      <c r="H3173" s="11" t="n">
        <v>17422000000</v>
      </c>
      <c r="I3173" s="11" t="n">
        <v>1034000000</v>
      </c>
      <c r="J3173" s="11" t="n">
        <v>1491000000</v>
      </c>
      <c r="K3173" s="11" t="n">
        <v>12546000000</v>
      </c>
      <c r="L3173" s="11" t="n">
        <v>918015863</v>
      </c>
      <c r="M3173" s="9" t="n"/>
      <c r="N3173" s="11" t="n">
        <v>-360000000</v>
      </c>
      <c r="O3173" s="11" t="n">
        <v>32270000000</v>
      </c>
      <c r="P3173" s="11" t="n">
        <v>18817000000</v>
      </c>
      <c r="Q3173" s="10">
        <f>IF(AND(ISNUMBER(J3173),ISNUMBER(L3173),L3173&lt;&gt;0),J3173/L3173,"")</f>
        <v/>
      </c>
      <c r="R3173" s="5" t="n"/>
    </row>
    <row r="3174">
      <c r="A3174" s="5" t="inlineStr">
        <is>
          <t>PHIA.AS</t>
        </is>
      </c>
      <c r="B3174" s="5" t="inlineStr">
        <is>
          <t>Philips</t>
        </is>
      </c>
      <c r="C3174" s="5" t="inlineStr">
        <is>
          <t>2017</t>
        </is>
      </c>
      <c r="D3174" s="5" t="inlineStr">
        <is>
          <t>2017-12-31</t>
        </is>
      </c>
      <c r="E3174" s="5" t="inlineStr">
        <is>
          <t>EUR</t>
        </is>
      </c>
      <c r="F3174" s="12" t="n">
        <v>1.75</v>
      </c>
      <c r="G3174" s="12" t="n">
        <v>1.75</v>
      </c>
      <c r="H3174" s="11" t="n">
        <v>17780000000</v>
      </c>
      <c r="I3174" s="11" t="n">
        <v>1377000000</v>
      </c>
      <c r="J3174" s="11" t="n">
        <v>1870000000</v>
      </c>
      <c r="K3174" s="11" t="n">
        <v>11999000000</v>
      </c>
      <c r="L3174" s="11" t="n">
        <v>928797650</v>
      </c>
      <c r="M3174" s="9" t="n"/>
      <c r="N3174" s="11" t="n">
        <v>420000000</v>
      </c>
      <c r="O3174" s="11" t="n">
        <v>25315000000</v>
      </c>
      <c r="P3174" s="11" t="n">
        <v>13292000000</v>
      </c>
      <c r="Q3174" s="10">
        <f>IF(AND(ISNUMBER(J3174),ISNUMBER(L3174),L3174&lt;&gt;0),J3174/L3174,"")</f>
        <v/>
      </c>
      <c r="R3174" s="5" t="n"/>
    </row>
    <row r="3175">
      <c r="A3175" s="5" t="inlineStr">
        <is>
          <t>PHIA.AS</t>
        </is>
      </c>
      <c r="B3175" s="5" t="inlineStr">
        <is>
          <t>Philips</t>
        </is>
      </c>
      <c r="C3175" s="5" t="inlineStr">
        <is>
          <t>2018</t>
        </is>
      </c>
      <c r="D3175" s="5" t="inlineStr">
        <is>
          <t>2018-12-31</t>
        </is>
      </c>
      <c r="E3175" s="5" t="inlineStr">
        <is>
          <t>EUR</t>
        </is>
      </c>
      <c r="F3175" s="12" t="n">
        <v>1.14</v>
      </c>
      <c r="G3175" s="12" t="n">
        <v>1.14</v>
      </c>
      <c r="H3175" s="11" t="n">
        <v>18121000000</v>
      </c>
      <c r="I3175" s="11" t="n">
        <v>1503000000</v>
      </c>
      <c r="J3175" s="11" t="n">
        <v>1097000000</v>
      </c>
      <c r="K3175" s="11" t="n">
        <v>12088000000</v>
      </c>
      <c r="L3175" s="11" t="n">
        <v>941067388</v>
      </c>
      <c r="M3175" s="9" t="n"/>
      <c r="N3175" s="11" t="n">
        <v>422000000</v>
      </c>
      <c r="O3175" s="11" t="n">
        <v>26019000000</v>
      </c>
      <c r="P3175" s="11" t="n">
        <v>13902000000</v>
      </c>
      <c r="Q3175" s="10">
        <f>IF(AND(ISNUMBER(J3175),ISNUMBER(L3175),L3175&lt;&gt;0),J3175/L3175,"")</f>
        <v/>
      </c>
      <c r="R3175" s="5" t="n"/>
    </row>
    <row r="3176">
      <c r="A3176" s="5" t="inlineStr">
        <is>
          <t>PHIA.AS</t>
        </is>
      </c>
      <c r="B3176" s="5" t="inlineStr">
        <is>
          <t>Philips</t>
        </is>
      </c>
      <c r="C3176" s="5" t="inlineStr">
        <is>
          <t>2019</t>
        </is>
      </c>
      <c r="D3176" s="5" t="inlineStr">
        <is>
          <t>2019-12-31</t>
        </is>
      </c>
      <c r="E3176" s="5" t="inlineStr">
        <is>
          <t>EUR</t>
        </is>
      </c>
      <c r="F3176" s="12" t="n">
        <v>1.25</v>
      </c>
      <c r="G3176" s="12" t="n">
        <v>1.25</v>
      </c>
      <c r="H3176" s="11" t="n">
        <v>17147000000</v>
      </c>
      <c r="I3176" s="11" t="n">
        <v>1248000000</v>
      </c>
      <c r="J3176" s="11" t="n">
        <v>1173000000</v>
      </c>
      <c r="K3176" s="11" t="n">
        <v>12597000000</v>
      </c>
      <c r="L3176" s="11" t="n">
        <v>921062109</v>
      </c>
      <c r="M3176" s="9" t="n"/>
      <c r="N3176" s="11" t="n">
        <v>486000000</v>
      </c>
      <c r="O3176" s="11" t="n">
        <v>27016000000</v>
      </c>
      <c r="P3176" s="11" t="n">
        <v>14391000000</v>
      </c>
      <c r="Q3176" s="10">
        <f>IF(AND(ISNUMBER(J3176),ISNUMBER(L3176),L3176&lt;&gt;0),J3176/L3176,"")</f>
        <v/>
      </c>
      <c r="R3176" s="5" t="n"/>
    </row>
    <row r="3177">
      <c r="A3177" s="5" t="inlineStr">
        <is>
          <t>PHIA.AS</t>
        </is>
      </c>
      <c r="B3177" s="5" t="inlineStr">
        <is>
          <t>Philips</t>
        </is>
      </c>
      <c r="C3177" s="5" t="inlineStr">
        <is>
          <t>2020</t>
        </is>
      </c>
      <c r="D3177" s="5" t="inlineStr">
        <is>
          <t>2020-12-31</t>
        </is>
      </c>
      <c r="E3177" s="5" t="inlineStr">
        <is>
          <t>EUR</t>
        </is>
      </c>
      <c r="F3177" s="12" t="n">
        <v>1.29</v>
      </c>
      <c r="G3177" s="12" t="n">
        <v>1.29</v>
      </c>
      <c r="H3177" s="11" t="n">
        <v>17313000000</v>
      </c>
      <c r="I3177" s="11" t="n">
        <v>1211000000</v>
      </c>
      <c r="J3177" s="11" t="n">
        <v>1195000000</v>
      </c>
      <c r="K3177" s="11" t="n">
        <v>11870000000</v>
      </c>
      <c r="L3177" s="11" t="n">
        <v>907721150</v>
      </c>
      <c r="M3177" s="9" t="n"/>
      <c r="N3177" s="11" t="n">
        <v>485000000</v>
      </c>
      <c r="O3177" s="11" t="n">
        <v>27713000000</v>
      </c>
      <c r="P3177" s="11" t="n">
        <v>15812000000</v>
      </c>
      <c r="Q3177" s="10">
        <f>IF(AND(ISNUMBER(J3177),ISNUMBER(L3177),L3177&lt;&gt;0),J3177/L3177,"")</f>
        <v/>
      </c>
      <c r="R3177" s="5" t="n"/>
    </row>
    <row r="3178">
      <c r="A3178" s="5" t="inlineStr">
        <is>
          <t>PHIA.AS</t>
        </is>
      </c>
      <c r="B3178" s="5" t="inlineStr">
        <is>
          <t>Philips</t>
        </is>
      </c>
      <c r="C3178" s="5" t="inlineStr">
        <is>
          <t>2021</t>
        </is>
      </c>
      <c r="D3178" s="5" t="inlineStr">
        <is>
          <t>2021-12-31</t>
        </is>
      </c>
      <c r="E3178" s="5" t="inlineStr">
        <is>
          <t>EUR</t>
        </is>
      </c>
      <c r="F3178" s="12" t="n">
        <v>3.5</v>
      </c>
      <c r="G3178" s="12" t="n">
        <v>3.5</v>
      </c>
      <c r="H3178" s="11" t="n">
        <v>17156000000</v>
      </c>
      <c r="I3178" s="11" t="n">
        <v>509000000</v>
      </c>
      <c r="J3178" s="11" t="n">
        <v>3323000000</v>
      </c>
      <c r="K3178" s="11" t="n">
        <v>14438000000</v>
      </c>
      <c r="L3178" s="11" t="n">
        <v>943606613</v>
      </c>
      <c r="M3178" s="9" t="n"/>
      <c r="N3178" s="11" t="n">
        <v>397000000</v>
      </c>
      <c r="O3178" s="11" t="n">
        <v>30961000000</v>
      </c>
      <c r="P3178" s="11" t="n">
        <v>16486000000</v>
      </c>
      <c r="Q3178" s="10">
        <f>IF(AND(ISNUMBER(J3178),ISNUMBER(L3178),L3178&lt;&gt;0),J3178/L3178,"")</f>
        <v/>
      </c>
      <c r="R3178" s="5" t="n"/>
    </row>
    <row r="3179">
      <c r="A3179" s="5" t="inlineStr">
        <is>
          <t>PHIA.AS</t>
        </is>
      </c>
      <c r="B3179" s="5" t="inlineStr">
        <is>
          <t>Philips</t>
        </is>
      </c>
      <c r="C3179" s="5" t="inlineStr">
        <is>
          <t>2022</t>
        </is>
      </c>
      <c r="D3179" s="5" t="inlineStr">
        <is>
          <t>2022-12-31</t>
        </is>
      </c>
      <c r="E3179" s="5" t="inlineStr">
        <is>
          <t>EUR</t>
        </is>
      </c>
      <c r="F3179" s="12" t="n">
        <v>-1.69</v>
      </c>
      <c r="G3179" s="12" t="n">
        <v>-1.69</v>
      </c>
      <c r="H3179" s="11" t="n">
        <v>17827000000</v>
      </c>
      <c r="I3179" s="11" t="n">
        <v>-1731000000</v>
      </c>
      <c r="J3179" s="11" t="n">
        <v>-1605000000</v>
      </c>
      <c r="K3179" s="11" t="n">
        <v>13249000000</v>
      </c>
      <c r="L3179" s="11" t="n">
        <v>951811382</v>
      </c>
      <c r="M3179" s="9" t="n"/>
      <c r="N3179" s="11" t="n">
        <v>444000000</v>
      </c>
      <c r="O3179" s="11" t="n">
        <v>30688000000</v>
      </c>
      <c r="P3179" s="11" t="n">
        <v>17405000000</v>
      </c>
      <c r="Q3179" s="10">
        <f>IF(AND(ISNUMBER(J3179),ISNUMBER(L3179),L3179&lt;&gt;0),J3179/L3179,"")</f>
        <v/>
      </c>
      <c r="R3179" s="5" t="n"/>
    </row>
    <row r="3180">
      <c r="A3180" s="5" t="inlineStr">
        <is>
          <t>PHIA.AS</t>
        </is>
      </c>
      <c r="B3180" s="5" t="inlineStr">
        <is>
          <t>Philips</t>
        </is>
      </c>
      <c r="C3180" s="5" t="inlineStr">
        <is>
          <t>2023</t>
        </is>
      </c>
      <c r="D3180" s="5" t="inlineStr">
        <is>
          <t>2023-12-31</t>
        </is>
      </c>
      <c r="E3180" s="5" t="inlineStr">
        <is>
          <t>EUR</t>
        </is>
      </c>
      <c r="F3180" s="12" t="n">
        <v>-0.49</v>
      </c>
      <c r="G3180" s="12" t="n">
        <v>-0.49</v>
      </c>
      <c r="H3180" s="11" t="n">
        <v>18169000000</v>
      </c>
      <c r="I3180" s="11" t="n">
        <v>-526000000</v>
      </c>
      <c r="J3180" s="11" t="n">
        <v>-463000000</v>
      </c>
      <c r="K3180" s="11" t="n">
        <v>12028000000</v>
      </c>
      <c r="L3180" s="11" t="n">
        <v>948300672</v>
      </c>
      <c r="M3180" s="9" t="n"/>
      <c r="N3180" s="11" t="n">
        <v>345000000</v>
      </c>
      <c r="O3180" s="11" t="n">
        <v>29406000000</v>
      </c>
      <c r="P3180" s="11" t="n">
        <v>17345000000</v>
      </c>
      <c r="Q3180" s="10">
        <f>IF(AND(ISNUMBER(J3180),ISNUMBER(L3180),L3180&lt;&gt;0),J3180/L3180,"")</f>
        <v/>
      </c>
      <c r="R3180" s="5" t="n"/>
    </row>
    <row r="3181">
      <c r="A3181" s="5" t="inlineStr">
        <is>
          <t>PHIA.AS</t>
        </is>
      </c>
      <c r="B3181" s="5" t="inlineStr">
        <is>
          <t>Philips</t>
        </is>
      </c>
      <c r="C3181" s="5" t="inlineStr">
        <is>
          <t>2024</t>
        </is>
      </c>
      <c r="D3181" s="5" t="inlineStr">
        <is>
          <t>2024-12-31</t>
        </is>
      </c>
      <c r="E3181" s="5" t="inlineStr">
        <is>
          <t>EUR</t>
        </is>
      </c>
      <c r="F3181" s="12" t="n">
        <v>-0.75</v>
      </c>
      <c r="G3181" s="12" t="n">
        <v>-0.75</v>
      </c>
      <c r="H3181" s="11" t="n">
        <v>18021000000</v>
      </c>
      <c r="I3181" s="11" t="n">
        <v>123000000</v>
      </c>
      <c r="J3181" s="11" t="n">
        <v>-698000000</v>
      </c>
      <c r="K3181" s="11" t="n">
        <v>12006000000</v>
      </c>
      <c r="L3181" s="11" t="n">
        <v>933370814</v>
      </c>
      <c r="M3181" s="9" t="n"/>
      <c r="N3181" s="11" t="n">
        <v>317000000</v>
      </c>
      <c r="O3181" s="11" t="n">
        <v>28976000000</v>
      </c>
      <c r="P3181" s="11" t="n">
        <v>16933000000</v>
      </c>
      <c r="Q3181" s="10">
        <f>IF(AND(ISNUMBER(J3181),ISNUMBER(L3181),L3181&lt;&gt;0),J3181/L3181,"")</f>
        <v/>
      </c>
      <c r="R3181" s="5" t="n"/>
    </row>
    <row r="3182">
      <c r="A3182" s="5" t="inlineStr">
        <is>
          <t>PHIA.AS</t>
        </is>
      </c>
      <c r="B3182" s="5" t="inlineStr">
        <is>
          <t>Philips</t>
        </is>
      </c>
      <c r="C3182" s="5" t="inlineStr">
        <is>
          <t>2025</t>
        </is>
      </c>
      <c r="D3182" s="5" t="inlineStr">
        <is>
          <t>2025-12-31</t>
        </is>
      </c>
      <c r="E3182" s="5" t="inlineStr">
        <is>
          <t>EUR</t>
        </is>
      </c>
      <c r="F3182" s="12" t="n">
        <v>0.93</v>
      </c>
      <c r="G3182" s="12" t="n">
        <v>0.93</v>
      </c>
      <c r="H3182" s="11" t="n">
        <v>17834000000</v>
      </c>
      <c r="I3182" s="11" t="n">
        <v>1182000000</v>
      </c>
      <c r="J3182" s="11" t="n">
        <v>897000000</v>
      </c>
      <c r="K3182" s="11" t="n">
        <v>10957000000</v>
      </c>
      <c r="L3182" s="11" t="n">
        <v>962503162</v>
      </c>
      <c r="M3182" s="9" t="n"/>
      <c r="N3182" s="11" t="n">
        <v>269000000</v>
      </c>
      <c r="O3182" s="11" t="n">
        <v>26944000000</v>
      </c>
      <c r="P3182" s="11" t="n">
        <v>15954000000</v>
      </c>
      <c r="Q3182" s="10">
        <f>IF(AND(ISNUMBER(J3182),ISNUMBER(L3182),L3182&lt;&gt;0),J3182/L3182,"")</f>
        <v/>
      </c>
      <c r="R3182" s="5" t="n"/>
    </row>
    <row r="3183">
      <c r="A3183" s="5" t="inlineStr">
        <is>
          <t>SHEL</t>
        </is>
      </c>
      <c r="B3183" s="5" t="inlineStr">
        <is>
          <t>Shell plc</t>
        </is>
      </c>
      <c r="C3183" s="5" t="inlineStr">
        <is>
          <t>2016</t>
        </is>
      </c>
      <c r="D3183" s="5" t="inlineStr">
        <is>
          <t>2016-12-31</t>
        </is>
      </c>
      <c r="E3183" s="5" t="inlineStr">
        <is>
          <t>USD</t>
        </is>
      </c>
      <c r="F3183" s="12" t="n">
        <v>0.58</v>
      </c>
      <c r="G3183" s="12" t="n">
        <v>0.58</v>
      </c>
      <c r="H3183" s="11" t="n">
        <v>233591000000</v>
      </c>
      <c r="I3183" s="11" t="n">
        <v>5606000000</v>
      </c>
      <c r="J3183" s="11" t="n">
        <v>4777000000</v>
      </c>
      <c r="K3183" s="11" t="n">
        <v>186646000000</v>
      </c>
      <c r="L3183" s="11" t="n">
        <v>7891700000</v>
      </c>
      <c r="M3183" s="11" t="n">
        <v>20615000000</v>
      </c>
      <c r="N3183" s="9" t="n"/>
      <c r="O3183" s="11" t="n">
        <v>411275000000</v>
      </c>
      <c r="P3183" s="11" t="n">
        <v>222764000000</v>
      </c>
      <c r="Q3183" s="10">
        <f>IF(AND(ISNUMBER(J3183),ISNUMBER(L3183),L3183&lt;&gt;0),J3183/L3183,"")</f>
        <v/>
      </c>
      <c r="R3183" s="5" t="n"/>
    </row>
    <row r="3184">
      <c r="A3184" s="5" t="inlineStr">
        <is>
          <t>SHEL</t>
        </is>
      </c>
      <c r="B3184" s="5" t="inlineStr">
        <is>
          <t>Shell plc</t>
        </is>
      </c>
      <c r="C3184" s="5" t="inlineStr">
        <is>
          <t>2017</t>
        </is>
      </c>
      <c r="D3184" s="5" t="inlineStr">
        <is>
          <t>2017-12-31</t>
        </is>
      </c>
      <c r="E3184" s="5" t="inlineStr">
        <is>
          <t>USD</t>
        </is>
      </c>
      <c r="F3184" s="12" t="n">
        <v>1.56</v>
      </c>
      <c r="G3184" s="12" t="n">
        <v>1.56</v>
      </c>
      <c r="H3184" s="11" t="n">
        <v>305179000000</v>
      </c>
      <c r="I3184" s="11" t="n">
        <v>18130000000</v>
      </c>
      <c r="J3184" s="11" t="n">
        <v>13435000000</v>
      </c>
      <c r="K3184" s="11" t="n">
        <v>194356000000</v>
      </c>
      <c r="L3184" s="11" t="n">
        <v>8299000000</v>
      </c>
      <c r="M3184" s="11" t="n">
        <v>35650000000</v>
      </c>
      <c r="N3184" s="9" t="n"/>
      <c r="O3184" s="11" t="n">
        <v>407097000000</v>
      </c>
      <c r="P3184" s="11" t="n">
        <v>209285000000</v>
      </c>
      <c r="Q3184" s="10">
        <f>IF(AND(ISNUMBER(J3184),ISNUMBER(L3184),L3184&lt;&gt;0),J3184/L3184,"")</f>
        <v/>
      </c>
      <c r="R3184" s="5" t="n"/>
    </row>
    <row r="3185">
      <c r="A3185" s="5" t="inlineStr">
        <is>
          <t>SHEL</t>
        </is>
      </c>
      <c r="B3185" s="5" t="inlineStr">
        <is>
          <t>Shell plc</t>
        </is>
      </c>
      <c r="C3185" s="5" t="inlineStr">
        <is>
          <t>2018</t>
        </is>
      </c>
      <c r="D3185" s="5" t="inlineStr">
        <is>
          <t>2018-12-31</t>
        </is>
      </c>
      <c r="E3185" s="5" t="inlineStr">
        <is>
          <t>USD</t>
        </is>
      </c>
      <c r="F3185" s="12" t="n">
        <v>2.8</v>
      </c>
      <c r="G3185" s="12" t="n">
        <v>2.8</v>
      </c>
      <c r="H3185" s="11" t="n">
        <v>388379000000</v>
      </c>
      <c r="I3185" s="11" t="n">
        <v>35621000000</v>
      </c>
      <c r="J3185" s="11" t="n">
        <v>23906000000</v>
      </c>
      <c r="K3185" s="11" t="n">
        <v>198646000000</v>
      </c>
      <c r="L3185" s="11" t="n">
        <v>8348700000</v>
      </c>
      <c r="M3185" s="11" t="n">
        <v>53085000000</v>
      </c>
      <c r="N3185" s="9" t="n"/>
      <c r="O3185" s="11" t="n">
        <v>399194000000</v>
      </c>
      <c r="P3185" s="11" t="n">
        <v>196660000000</v>
      </c>
      <c r="Q3185" s="10">
        <f>IF(AND(ISNUMBER(J3185),ISNUMBER(L3185),L3185&lt;&gt;0),J3185/L3185,"")</f>
        <v/>
      </c>
      <c r="R3185" s="5" t="n"/>
    </row>
    <row r="3186">
      <c r="A3186" s="5" t="inlineStr">
        <is>
          <t>SHEL</t>
        </is>
      </c>
      <c r="B3186" s="5" t="inlineStr">
        <is>
          <t>Shell plc</t>
        </is>
      </c>
      <c r="C3186" s="5" t="inlineStr">
        <is>
          <t>2019</t>
        </is>
      </c>
      <c r="D3186" s="5" t="inlineStr">
        <is>
          <t>2019-12-31</t>
        </is>
      </c>
      <c r="E3186" s="5" t="inlineStr">
        <is>
          <t>USD</t>
        </is>
      </c>
      <c r="F3186" s="12" t="n">
        <v>1.95</v>
      </c>
      <c r="G3186" s="12" t="n">
        <v>1.95</v>
      </c>
      <c r="H3186" s="11" t="n">
        <v>344877000000</v>
      </c>
      <c r="I3186" s="11" t="n">
        <v>25485000000</v>
      </c>
      <c r="J3186" s="11" t="n">
        <v>16432000000</v>
      </c>
      <c r="K3186" s="11" t="n">
        <v>186476000000</v>
      </c>
      <c r="L3186" s="11" t="n">
        <v>8112500000</v>
      </c>
      <c r="M3186" s="11" t="n">
        <v>42178000000</v>
      </c>
      <c r="N3186" s="9" t="n"/>
      <c r="O3186" s="11" t="n">
        <v>404336000000</v>
      </c>
      <c r="P3186" s="11" t="n">
        <v>213873000000</v>
      </c>
      <c r="Q3186" s="10">
        <f>IF(AND(ISNUMBER(J3186),ISNUMBER(L3186),L3186&lt;&gt;0),J3186/L3186,"")</f>
        <v/>
      </c>
      <c r="R3186" s="5" t="n"/>
    </row>
    <row r="3187">
      <c r="A3187" s="5" t="inlineStr">
        <is>
          <t>SHEL</t>
        </is>
      </c>
      <c r="B3187" s="5" t="inlineStr">
        <is>
          <t>Shell plc</t>
        </is>
      </c>
      <c r="C3187" s="5" t="inlineStr">
        <is>
          <t>2020</t>
        </is>
      </c>
      <c r="D3187" s="5" t="inlineStr">
        <is>
          <t>2020-12-31</t>
        </is>
      </c>
      <c r="E3187" s="5" t="inlineStr">
        <is>
          <t>USD</t>
        </is>
      </c>
      <c r="F3187" s="12" t="n">
        <v>-2.78</v>
      </c>
      <c r="G3187" s="12" t="n">
        <v>-2.78</v>
      </c>
      <c r="H3187" s="11" t="n">
        <v>180543000000</v>
      </c>
      <c r="I3187" s="11" t="n">
        <v>-26967000000</v>
      </c>
      <c r="J3187" s="11" t="n">
        <v>-21534000000</v>
      </c>
      <c r="K3187" s="11" t="n">
        <v>155310000000</v>
      </c>
      <c r="L3187" s="11" t="n">
        <v>7795600000</v>
      </c>
      <c r="M3187" s="11" t="n">
        <v>34105000000</v>
      </c>
      <c r="N3187" s="9" t="n"/>
      <c r="O3187" s="11" t="n">
        <v>379268000000</v>
      </c>
      <c r="P3187" s="11" t="n">
        <v>220731000000</v>
      </c>
      <c r="Q3187" s="10">
        <f>IF(AND(ISNUMBER(J3187),ISNUMBER(L3187),L3187&lt;&gt;0),J3187/L3187,"")</f>
        <v/>
      </c>
      <c r="R3187" s="5" t="n"/>
    </row>
    <row r="3188">
      <c r="A3188" s="5" t="inlineStr">
        <is>
          <t>SHEL</t>
        </is>
      </c>
      <c r="B3188" s="5" t="inlineStr">
        <is>
          <t>Shell plc</t>
        </is>
      </c>
      <c r="C3188" s="5" t="inlineStr">
        <is>
          <t>2021</t>
        </is>
      </c>
      <c r="D3188" s="5" t="inlineStr">
        <is>
          <t>2021-12-31</t>
        </is>
      </c>
      <c r="E3188" s="5" t="inlineStr">
        <is>
          <t>USD</t>
        </is>
      </c>
      <c r="F3188" s="12" t="n">
        <v>2.57</v>
      </c>
      <c r="G3188" s="12" t="n">
        <v>2.57</v>
      </c>
      <c r="H3188" s="11" t="n">
        <v>261504000000</v>
      </c>
      <c r="I3188" s="11" t="n">
        <v>29829000000</v>
      </c>
      <c r="J3188" s="11" t="n">
        <v>20630000000</v>
      </c>
      <c r="K3188" s="11" t="n">
        <v>171966000000</v>
      </c>
      <c r="L3188" s="11" t="n">
        <v>7806800000</v>
      </c>
      <c r="M3188" s="11" t="n">
        <v>45104000000</v>
      </c>
      <c r="N3188" s="9" t="n"/>
      <c r="O3188" s="11" t="n">
        <v>404379000000</v>
      </c>
      <c r="P3188" s="11" t="n">
        <v>229053000000</v>
      </c>
      <c r="Q3188" s="10">
        <f>IF(AND(ISNUMBER(J3188),ISNUMBER(L3188),L3188&lt;&gt;0),J3188/L3188,"")</f>
        <v/>
      </c>
      <c r="R3188" s="5" t="n"/>
    </row>
    <row r="3189">
      <c r="A3189" s="5" t="inlineStr">
        <is>
          <t>SHEL</t>
        </is>
      </c>
      <c r="B3189" s="5" t="inlineStr">
        <is>
          <t>Shell plc</t>
        </is>
      </c>
      <c r="C3189" s="5" t="inlineStr">
        <is>
          <t>2022</t>
        </is>
      </c>
      <c r="D3189" s="5" t="inlineStr">
        <is>
          <t>2022-12-31</t>
        </is>
      </c>
      <c r="E3189" s="5" t="inlineStr">
        <is>
          <t>USD</t>
        </is>
      </c>
      <c r="F3189" s="12" t="n">
        <v>5.71</v>
      </c>
      <c r="G3189" s="12" t="n">
        <v>5.71</v>
      </c>
      <c r="H3189" s="11" t="n">
        <v>381314000000</v>
      </c>
      <c r="I3189" s="11" t="n">
        <v>64815000000</v>
      </c>
      <c r="J3189" s="11" t="n">
        <v>42874000000</v>
      </c>
      <c r="K3189" s="11" t="n">
        <v>190472000000</v>
      </c>
      <c r="L3189" s="11" t="n">
        <v>7410500000</v>
      </c>
      <c r="M3189" s="11" t="n">
        <v>68414000000</v>
      </c>
      <c r="N3189" s="9" t="n"/>
      <c r="O3189" s="11" t="n">
        <v>443024000000</v>
      </c>
      <c r="P3189" s="11" t="n">
        <v>250427000000</v>
      </c>
      <c r="Q3189" s="10">
        <f>IF(AND(ISNUMBER(J3189),ISNUMBER(L3189),L3189&lt;&gt;0),J3189/L3189,"")</f>
        <v/>
      </c>
      <c r="R3189" s="5" t="n"/>
    </row>
    <row r="3190">
      <c r="A3190" s="5" t="inlineStr">
        <is>
          <t>SHEL</t>
        </is>
      </c>
      <c r="B3190" s="5" t="inlineStr">
        <is>
          <t>Shell plc</t>
        </is>
      </c>
      <c r="C3190" s="5" t="inlineStr">
        <is>
          <t>2023</t>
        </is>
      </c>
      <c r="D3190" s="5" t="inlineStr">
        <is>
          <t>2023-12-31</t>
        </is>
      </c>
      <c r="E3190" s="5" t="inlineStr">
        <is>
          <t>USD</t>
        </is>
      </c>
      <c r="F3190" s="12" t="n">
        <v>2.85</v>
      </c>
      <c r="G3190" s="12" t="n">
        <v>2.85</v>
      </c>
      <c r="H3190" s="11" t="n">
        <v>316620000000</v>
      </c>
      <c r="I3190" s="11" t="n">
        <v>32627000000</v>
      </c>
      <c r="J3190" s="11" t="n">
        <v>19636000000</v>
      </c>
      <c r="K3190" s="11" t="n">
        <v>186607000000</v>
      </c>
      <c r="L3190" s="11" t="n">
        <v>6799800000</v>
      </c>
      <c r="M3190" s="11" t="n">
        <v>54191000000</v>
      </c>
      <c r="N3190" s="9" t="n"/>
      <c r="O3190" s="11" t="n">
        <v>406270000000</v>
      </c>
      <c r="P3190" s="11" t="n">
        <v>217908000000</v>
      </c>
      <c r="Q3190" s="10">
        <f>IF(AND(ISNUMBER(J3190),ISNUMBER(L3190),L3190&lt;&gt;0),J3190/L3190,"")</f>
        <v/>
      </c>
      <c r="R3190" s="5" t="n"/>
    </row>
    <row r="3191">
      <c r="A3191" s="5" t="inlineStr">
        <is>
          <t>SHEL</t>
        </is>
      </c>
      <c r="B3191" s="5" t="inlineStr">
        <is>
          <t>Shell plc</t>
        </is>
      </c>
      <c r="C3191" s="5" t="inlineStr">
        <is>
          <t>2024</t>
        </is>
      </c>
      <c r="D3191" s="5" t="inlineStr">
        <is>
          <t>2024-12-31</t>
        </is>
      </c>
      <c r="E3191" s="5" t="inlineStr">
        <is>
          <t>USD</t>
        </is>
      </c>
      <c r="F3191" s="12" t="n">
        <v>2.53</v>
      </c>
      <c r="G3191" s="12" t="n">
        <v>2.53</v>
      </c>
      <c r="H3191" s="11" t="n">
        <v>284312000000</v>
      </c>
      <c r="I3191" s="11" t="n">
        <v>29922000000</v>
      </c>
      <c r="J3191" s="11" t="n">
        <v>16521000000</v>
      </c>
      <c r="K3191" s="11" t="n">
        <v>178307000000</v>
      </c>
      <c r="L3191" s="11" t="n">
        <v>6363700000</v>
      </c>
      <c r="M3191" s="11" t="n">
        <v>54687000000</v>
      </c>
      <c r="N3191" s="9" t="n"/>
      <c r="O3191" s="11" t="n">
        <v>387609000000</v>
      </c>
      <c r="P3191" s="11" t="n">
        <v>207441000000</v>
      </c>
      <c r="Q3191" s="10">
        <f>IF(AND(ISNUMBER(J3191),ISNUMBER(L3191),L3191&lt;&gt;0),J3191/L3191,"")</f>
        <v/>
      </c>
      <c r="R3191" s="5" t="n"/>
    </row>
    <row r="3192">
      <c r="A3192" s="5" t="inlineStr">
        <is>
          <t>SHEL</t>
        </is>
      </c>
      <c r="B3192" s="5" t="inlineStr">
        <is>
          <t>Shell plc</t>
        </is>
      </c>
      <c r="C3192" s="5" t="inlineStr">
        <is>
          <t>2025</t>
        </is>
      </c>
      <c r="D3192" s="5" t="inlineStr">
        <is>
          <t>2025-12-31</t>
        </is>
      </c>
      <c r="E3192" s="5" t="inlineStr">
        <is>
          <t>USD</t>
        </is>
      </c>
      <c r="F3192" s="12" t="n">
        <v>3</v>
      </c>
      <c r="G3192" s="12" t="n">
        <v>3</v>
      </c>
      <c r="H3192" s="11" t="n">
        <v>266886000000</v>
      </c>
      <c r="I3192" s="11" t="n">
        <v>29756000000</v>
      </c>
      <c r="J3192" s="11" t="n">
        <v>18119000000</v>
      </c>
      <c r="K3192" s="11" t="n">
        <v>174392000000</v>
      </c>
      <c r="L3192" s="11" t="n">
        <v>5948600000</v>
      </c>
      <c r="M3192" s="11" t="n">
        <v>42863000000</v>
      </c>
      <c r="N3192" s="9" t="n"/>
      <c r="O3192" s="11" t="n">
        <v>370350000000</v>
      </c>
      <c r="P3192" s="11" t="n">
        <v>195031000000</v>
      </c>
      <c r="Q3192" s="10">
        <f>IF(AND(ISNUMBER(J3192),ISNUMBER(L3192),L3192&lt;&gt;0),J3192/L3192,"")</f>
        <v/>
      </c>
      <c r="R3192" s="5" t="n"/>
    </row>
    <row r="3193">
      <c r="A3193" s="5" t="inlineStr">
        <is>
          <t>XOM</t>
        </is>
      </c>
      <c r="B3193" s="5" t="inlineStr">
        <is>
          <t>Exxon Mobil</t>
        </is>
      </c>
      <c r="C3193" s="5" t="inlineStr">
        <is>
          <t>2016</t>
        </is>
      </c>
      <c r="D3193" s="5" t="inlineStr">
        <is>
          <t>2016-12-31</t>
        </is>
      </c>
      <c r="E3193" s="5" t="inlineStr">
        <is>
          <t>USD</t>
        </is>
      </c>
      <c r="F3193" s="12" t="n">
        <v>1.88</v>
      </c>
      <c r="G3193" s="12" t="n">
        <v>1.88</v>
      </c>
      <c r="H3193" s="11" t="n">
        <v>200628000000</v>
      </c>
      <c r="I3193" s="11" t="n">
        <v>7969000000</v>
      </c>
      <c r="J3193" s="11" t="n">
        <v>7840000000</v>
      </c>
      <c r="K3193" s="11" t="n">
        <v>173830000000</v>
      </c>
      <c r="L3193" s="9" t="n"/>
      <c r="M3193" s="11" t="n">
        <v>22082000000</v>
      </c>
      <c r="N3193" s="11" t="n">
        <v>16163000000</v>
      </c>
      <c r="O3193" s="11" t="n">
        <v>330314000000</v>
      </c>
      <c r="P3193" s="11" t="n">
        <v>156484000000</v>
      </c>
      <c r="Q3193" s="10">
        <f>IF(AND(ISNUMBER(J3193),ISNUMBER(L3193),L3193&lt;&gt;0),J3193/L3193,"")</f>
        <v/>
      </c>
      <c r="R3193" s="5" t="n"/>
    </row>
    <row r="3194">
      <c r="A3194" s="5" t="inlineStr">
        <is>
          <t>XOM</t>
        </is>
      </c>
      <c r="B3194" s="5" t="inlineStr">
        <is>
          <t>Exxon Mobil</t>
        </is>
      </c>
      <c r="C3194" s="5" t="inlineStr">
        <is>
          <t>2017</t>
        </is>
      </c>
      <c r="D3194" s="5" t="inlineStr">
        <is>
          <t>2017-12-31</t>
        </is>
      </c>
      <c r="E3194" s="5" t="inlineStr">
        <is>
          <t>USD</t>
        </is>
      </c>
      <c r="F3194" s="12" t="n">
        <v>4.63</v>
      </c>
      <c r="G3194" s="12" t="n">
        <v>4.63</v>
      </c>
      <c r="H3194" s="11" t="n">
        <v>237162000000</v>
      </c>
      <c r="I3194" s="11" t="n">
        <v>18674000000</v>
      </c>
      <c r="J3194" s="11" t="n">
        <v>19710000000</v>
      </c>
      <c r="K3194" s="11" t="n">
        <v>194500000000</v>
      </c>
      <c r="L3194" s="9" t="n"/>
      <c r="M3194" s="11" t="n">
        <v>30066000000</v>
      </c>
      <c r="N3194" s="11" t="n">
        <v>15402000000</v>
      </c>
      <c r="O3194" s="11" t="n">
        <v>348691000000</v>
      </c>
      <c r="P3194" s="11" t="n">
        <v>154191000000</v>
      </c>
      <c r="Q3194" s="10">
        <f>IF(AND(ISNUMBER(J3194),ISNUMBER(L3194),L3194&lt;&gt;0),J3194/L3194,"")</f>
        <v/>
      </c>
      <c r="R3194" s="5" t="n"/>
    </row>
    <row r="3195">
      <c r="A3195" s="5" t="inlineStr">
        <is>
          <t>XOM</t>
        </is>
      </c>
      <c r="B3195" s="5" t="inlineStr">
        <is>
          <t>Exxon Mobil</t>
        </is>
      </c>
      <c r="C3195" s="5" t="inlineStr">
        <is>
          <t>2018</t>
        </is>
      </c>
      <c r="D3195" s="5" t="inlineStr">
        <is>
          <t>2018-12-31</t>
        </is>
      </c>
      <c r="E3195" s="5" t="inlineStr">
        <is>
          <t>USD</t>
        </is>
      </c>
      <c r="F3195" s="12" t="n">
        <v>4.88</v>
      </c>
      <c r="G3195" s="12" t="n">
        <v>4.88</v>
      </c>
      <c r="H3195" s="11" t="n">
        <v>279332000000</v>
      </c>
      <c r="I3195" s="11" t="n">
        <v>30953000000</v>
      </c>
      <c r="J3195" s="11" t="n">
        <v>20840000000</v>
      </c>
      <c r="K3195" s="11" t="n">
        <v>198528000000</v>
      </c>
      <c r="L3195" s="9" t="n"/>
      <c r="M3195" s="11" t="n">
        <v>36014000000</v>
      </c>
      <c r="N3195" s="11" t="n">
        <v>19574000000</v>
      </c>
      <c r="O3195" s="11" t="n">
        <v>346196000000</v>
      </c>
      <c r="P3195" s="11" t="n">
        <v>147668000000</v>
      </c>
      <c r="Q3195" s="10">
        <f>IF(AND(ISNUMBER(J3195),ISNUMBER(L3195),L3195&lt;&gt;0),J3195/L3195,"")</f>
        <v/>
      </c>
      <c r="R3195" s="5" t="n"/>
    </row>
    <row r="3196">
      <c r="A3196" s="5" t="inlineStr">
        <is>
          <t>XOM</t>
        </is>
      </c>
      <c r="B3196" s="5" t="inlineStr">
        <is>
          <t>Exxon Mobil</t>
        </is>
      </c>
      <c r="C3196" s="5" t="inlineStr">
        <is>
          <t>2019</t>
        </is>
      </c>
      <c r="D3196" s="5" t="inlineStr">
        <is>
          <t>2019-12-31</t>
        </is>
      </c>
      <c r="E3196" s="5" t="inlineStr">
        <is>
          <t>USD</t>
        </is>
      </c>
      <c r="F3196" s="12" t="n">
        <v>3.36</v>
      </c>
      <c r="G3196" s="12" t="n">
        <v>3.36</v>
      </c>
      <c r="H3196" s="11" t="n">
        <v>255583000000</v>
      </c>
      <c r="I3196" s="11" t="n">
        <v>20056000000</v>
      </c>
      <c r="J3196" s="11" t="n">
        <v>14340000000</v>
      </c>
      <c r="K3196" s="11" t="n">
        <v>198938000000</v>
      </c>
      <c r="L3196" s="9" t="n"/>
      <c r="M3196" s="11" t="n">
        <v>29716000000</v>
      </c>
      <c r="N3196" s="11" t="n">
        <v>24361000000</v>
      </c>
      <c r="O3196" s="11" t="n">
        <v>362597000000</v>
      </c>
      <c r="P3196" s="11" t="n">
        <v>163659000000</v>
      </c>
      <c r="Q3196" s="10">
        <f>IF(AND(ISNUMBER(J3196),ISNUMBER(L3196),L3196&lt;&gt;0),J3196/L3196,"")</f>
        <v/>
      </c>
      <c r="R3196" s="5" t="n"/>
    </row>
    <row r="3197">
      <c r="A3197" s="5" t="inlineStr">
        <is>
          <t>XOM</t>
        </is>
      </c>
      <c r="B3197" s="5" t="inlineStr">
        <is>
          <t>Exxon Mobil</t>
        </is>
      </c>
      <c r="C3197" s="5" t="inlineStr">
        <is>
          <t>2020</t>
        </is>
      </c>
      <c r="D3197" s="5" t="inlineStr">
        <is>
          <t>2020-12-31</t>
        </is>
      </c>
      <c r="E3197" s="5" t="inlineStr">
        <is>
          <t>USD</t>
        </is>
      </c>
      <c r="F3197" s="12" t="n">
        <v>-5.25</v>
      </c>
      <c r="G3197" s="12" t="n">
        <v>-5.25</v>
      </c>
      <c r="H3197" s="11" t="n">
        <v>181502000000</v>
      </c>
      <c r="I3197" s="11" t="n">
        <v>-28883000000</v>
      </c>
      <c r="J3197" s="11" t="n">
        <v>-22440000000</v>
      </c>
      <c r="K3197" s="11" t="n">
        <v>164130000000</v>
      </c>
      <c r="L3197" s="9" t="n"/>
      <c r="M3197" s="11" t="n">
        <v>14668000000</v>
      </c>
      <c r="N3197" s="11" t="n">
        <v>17282000000</v>
      </c>
      <c r="O3197" s="11" t="n">
        <v>332750000000</v>
      </c>
      <c r="P3197" s="11" t="n">
        <v>168620000000</v>
      </c>
      <c r="Q3197" s="10">
        <f>IF(AND(ISNUMBER(J3197),ISNUMBER(L3197),L3197&lt;&gt;0),J3197/L3197,"")</f>
        <v/>
      </c>
      <c r="R3197" s="5" t="n"/>
    </row>
    <row r="3198">
      <c r="A3198" s="5" t="inlineStr">
        <is>
          <t>XOM</t>
        </is>
      </c>
      <c r="B3198" s="5" t="inlineStr">
        <is>
          <t>Exxon Mobil</t>
        </is>
      </c>
      <c r="C3198" s="5" t="inlineStr">
        <is>
          <t>2021</t>
        </is>
      </c>
      <c r="D3198" s="5" t="inlineStr">
        <is>
          <t>2021-12-31</t>
        </is>
      </c>
      <c r="E3198" s="5" t="inlineStr">
        <is>
          <t>USD</t>
        </is>
      </c>
      <c r="F3198" s="12" t="n">
        <v>5.39</v>
      </c>
      <c r="G3198" s="12" t="n">
        <v>5.39</v>
      </c>
      <c r="H3198" s="11" t="n">
        <v>285640000000</v>
      </c>
      <c r="I3198" s="11" t="n">
        <v>31234000000</v>
      </c>
      <c r="J3198" s="11" t="n">
        <v>23040000000</v>
      </c>
      <c r="K3198" s="11" t="n">
        <v>175683000000</v>
      </c>
      <c r="L3198" s="9" t="n"/>
      <c r="M3198" s="11" t="n">
        <v>48129000000</v>
      </c>
      <c r="N3198" s="11" t="n">
        <v>12076000000</v>
      </c>
      <c r="O3198" s="11" t="n">
        <v>338923000000</v>
      </c>
      <c r="P3198" s="11" t="n">
        <v>163240000000</v>
      </c>
      <c r="Q3198" s="10">
        <f>IF(AND(ISNUMBER(J3198),ISNUMBER(L3198),L3198&lt;&gt;0),J3198/L3198,"")</f>
        <v/>
      </c>
      <c r="R3198" s="5" t="n"/>
    </row>
    <row r="3199">
      <c r="A3199" s="5" t="inlineStr">
        <is>
          <t>XOM</t>
        </is>
      </c>
      <c r="B3199" s="5" t="inlineStr">
        <is>
          <t>Exxon Mobil</t>
        </is>
      </c>
      <c r="C3199" s="5" t="inlineStr">
        <is>
          <t>2022</t>
        </is>
      </c>
      <c r="D3199" s="5" t="inlineStr">
        <is>
          <t>2022-12-31</t>
        </is>
      </c>
      <c r="E3199" s="5" t="inlineStr">
        <is>
          <t>USD</t>
        </is>
      </c>
      <c r="F3199" s="12" t="n">
        <v>13.26</v>
      </c>
      <c r="G3199" s="12" t="n">
        <v>13.26</v>
      </c>
      <c r="H3199" s="11" t="n">
        <v>413680000000</v>
      </c>
      <c r="I3199" s="11" t="n">
        <v>77753000000</v>
      </c>
      <c r="J3199" s="11" t="n">
        <v>55740000000</v>
      </c>
      <c r="K3199" s="11" t="n">
        <v>202473000000</v>
      </c>
      <c r="L3199" s="9" t="n"/>
      <c r="M3199" s="11" t="n">
        <v>76797000000</v>
      </c>
      <c r="N3199" s="11" t="n">
        <v>18407000000</v>
      </c>
      <c r="O3199" s="11" t="n">
        <v>369067000000</v>
      </c>
      <c r="P3199" s="11" t="n">
        <v>166594000000</v>
      </c>
      <c r="Q3199" s="10">
        <f>IF(AND(ISNUMBER(J3199),ISNUMBER(L3199),L3199&lt;&gt;0),J3199/L3199,"")</f>
        <v/>
      </c>
      <c r="R3199" s="5" t="n"/>
    </row>
    <row r="3200">
      <c r="A3200" s="5" t="inlineStr">
        <is>
          <t>XOM</t>
        </is>
      </c>
      <c r="B3200" s="5" t="inlineStr">
        <is>
          <t>Exxon Mobil</t>
        </is>
      </c>
      <c r="C3200" s="5" t="inlineStr">
        <is>
          <t>2023</t>
        </is>
      </c>
      <c r="D3200" s="5" t="inlineStr">
        <is>
          <t>2023-12-31</t>
        </is>
      </c>
      <c r="E3200" s="5" t="inlineStr">
        <is>
          <t>USD</t>
        </is>
      </c>
      <c r="F3200" s="12" t="n">
        <v>8.890000000000001</v>
      </c>
      <c r="G3200" s="12" t="n">
        <v>8.890000000000001</v>
      </c>
      <c r="H3200" s="11" t="n">
        <v>344582000000</v>
      </c>
      <c r="I3200" s="11" t="n">
        <v>52783000000</v>
      </c>
      <c r="J3200" s="11" t="n">
        <v>36010000000</v>
      </c>
      <c r="K3200" s="11" t="n">
        <v>212538000000</v>
      </c>
      <c r="L3200" s="9" t="n"/>
      <c r="M3200" s="11" t="n">
        <v>55369000000</v>
      </c>
      <c r="N3200" s="11" t="n">
        <v>21919000000</v>
      </c>
      <c r="O3200" s="11" t="n">
        <v>376317000000</v>
      </c>
      <c r="P3200" s="11" t="n">
        <v>163779000000</v>
      </c>
      <c r="Q3200" s="10">
        <f>IF(AND(ISNUMBER(J3200),ISNUMBER(L3200),L3200&lt;&gt;0),J3200/L3200,"")</f>
        <v/>
      </c>
      <c r="R3200" s="5" t="n"/>
    </row>
    <row r="3201">
      <c r="A3201" s="5" t="inlineStr">
        <is>
          <t>XOM</t>
        </is>
      </c>
      <c r="B3201" s="5" t="inlineStr">
        <is>
          <t>Exxon Mobil</t>
        </is>
      </c>
      <c r="C3201" s="5" t="inlineStr">
        <is>
          <t>2024</t>
        </is>
      </c>
      <c r="D3201" s="5" t="inlineStr">
        <is>
          <t>2024-12-31</t>
        </is>
      </c>
      <c r="E3201" s="5" t="inlineStr">
        <is>
          <t>USD</t>
        </is>
      </c>
      <c r="F3201" s="12" t="n">
        <v>7.84</v>
      </c>
      <c r="G3201" s="12" t="n">
        <v>7.84</v>
      </c>
      <c r="H3201" s="11" t="n">
        <v>349585000000</v>
      </c>
      <c r="I3201" s="11" t="n">
        <v>48873000000</v>
      </c>
      <c r="J3201" s="11" t="n">
        <v>33680000000</v>
      </c>
      <c r="K3201" s="11" t="n">
        <v>263705000000</v>
      </c>
      <c r="L3201" s="9" t="n"/>
      <c r="M3201" s="11" t="n">
        <v>55022000000</v>
      </c>
      <c r="N3201" s="11" t="n">
        <v>24306000000</v>
      </c>
      <c r="O3201" s="11" t="n">
        <v>453475000000</v>
      </c>
      <c r="P3201" s="11" t="n">
        <v>182869000000</v>
      </c>
      <c r="Q3201" s="10">
        <f>IF(AND(ISNUMBER(J3201),ISNUMBER(L3201),L3201&lt;&gt;0),J3201/L3201,"")</f>
        <v/>
      </c>
      <c r="R3201" s="5" t="n"/>
    </row>
    <row r="3202">
      <c r="A3202" s="5" t="inlineStr">
        <is>
          <t>XOM</t>
        </is>
      </c>
      <c r="B3202" s="5" t="inlineStr">
        <is>
          <t>Exxon Mobil</t>
        </is>
      </c>
      <c r="C3202" s="5" t="inlineStr">
        <is>
          <t>2025</t>
        </is>
      </c>
      <c r="D3202" s="5" t="inlineStr">
        <is>
          <t>2025-12-31</t>
        </is>
      </c>
      <c r="E3202" s="5" t="inlineStr">
        <is>
          <t>USD</t>
        </is>
      </c>
      <c r="F3202" s="12" t="n">
        <v>6.7</v>
      </c>
      <c r="G3202" s="12" t="n">
        <v>6.7</v>
      </c>
      <c r="H3202" s="11" t="n">
        <v>332238000000</v>
      </c>
      <c r="I3202" s="11" t="n">
        <v>41268000000</v>
      </c>
      <c r="J3202" s="11" t="n">
        <v>28844000000</v>
      </c>
      <c r="K3202" s="11" t="n">
        <v>259386000000</v>
      </c>
      <c r="L3202" s="9" t="n"/>
      <c r="M3202" s="11" t="n">
        <v>51970000000</v>
      </c>
      <c r="N3202" s="11" t="n">
        <v>28358000000</v>
      </c>
      <c r="O3202" s="11" t="n">
        <v>448980000000</v>
      </c>
      <c r="P3202" s="11" t="n">
        <v>182354000000</v>
      </c>
      <c r="Q3202" s="10">
        <f>IF(AND(ISNUMBER(J3202),ISNUMBER(L3202),L3202&lt;&gt;0),J3202/L3202,"")</f>
        <v/>
      </c>
      <c r="R3202" s="5" t="n"/>
    </row>
  </sheetData>
  <autoFilter ref="A2:R3202"/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  <col width="26" customWidth="1" min="4" max="4"/>
    <col width="60" customWidth="1" min="5" max="5"/>
    <col width="18" customWidth="1" min="6" max="6"/>
    <col width="8" customWidth="1" min="7" max="7"/>
    <col width="40" customWidth="1" min="8" max="8"/>
  </cols>
  <sheetData>
    <row r="1">
      <c r="A1" s="4" t="inlineStr">
        <is>
          <t>Ticker</t>
        </is>
      </c>
      <c r="B1" s="4" t="inlineStr">
        <is>
          <t>Boekjaar</t>
        </is>
      </c>
      <c r="C1" s="4" t="inlineStr">
        <is>
          <t>Veld (of: alle)</t>
        </is>
      </c>
      <c r="D1" s="4" t="inlineStr">
        <is>
          <t>Bron (jaarverslag, website, …)</t>
        </is>
      </c>
      <c r="E1" s="4" t="inlineStr">
        <is>
          <t>Document of url</t>
        </is>
      </c>
      <c r="F1" s="4" t="inlineStr">
        <is>
          <t>Publicatiedatum (JJJJ-MM-DD)</t>
        </is>
      </c>
      <c r="G1" s="4" t="inlineStr">
        <is>
          <t>Pagina</t>
        </is>
      </c>
      <c r="H1" s="4" t="inlineStr">
        <is>
          <t>Opmerking</t>
        </is>
      </c>
    </row>
    <row r="2">
      <c r="A2" s="13" t="inlineStr">
        <is>
          <t>ADS.DE</t>
        </is>
      </c>
      <c r="B2" s="13" t="inlineStr">
        <is>
          <t>2019</t>
        </is>
      </c>
      <c r="C2" s="13" t="inlineStr">
        <is>
          <t>alle</t>
        </is>
      </c>
      <c r="D2" s="13" t="inlineStr">
        <is>
          <t>jaarverslag</t>
        </is>
      </c>
      <c r="E2" s="13" t="inlineStr">
        <is>
          <t>https://www.adidas-group.com/…/annual-report-2019.pdf</t>
        </is>
      </c>
      <c r="F2" s="13" t="inlineStr">
        <is>
          <t>2020-03-11</t>
        </is>
      </c>
      <c r="G2" s="13" t="inlineStr"/>
      <c r="H2" s="13" t="inlineStr">
        <is>
          <t>voorbeeld: verwijder deze rij</t>
        </is>
      </c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</row>
    <row r="42">
      <c r="A42" s="14" t="n"/>
      <c r="B42" s="14" t="n"/>
      <c r="C42" s="14" t="n"/>
      <c r="D42" s="14" t="n"/>
      <c r="E42" s="14" t="n"/>
      <c r="F42" s="14" t="n"/>
      <c r="G42" s="14" t="n"/>
      <c r="H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</row>
    <row r="82">
      <c r="A82" s="14" t="n"/>
      <c r="B82" s="14" t="n"/>
      <c r="C82" s="14" t="n"/>
      <c r="D82" s="14" t="n"/>
      <c r="E82" s="14" t="n"/>
      <c r="F82" s="14" t="n"/>
      <c r="G82" s="14" t="n"/>
      <c r="H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</row>
    <row r="122">
      <c r="A122" s="14" t="n"/>
      <c r="B122" s="14" t="n"/>
      <c r="C122" s="14" t="n"/>
      <c r="D122" s="14" t="n"/>
      <c r="E122" s="14" t="n"/>
      <c r="F122" s="14" t="n"/>
      <c r="G122" s="14" t="n"/>
      <c r="H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</row>
    <row r="162">
      <c r="A162" s="14" t="n"/>
      <c r="B162" s="14" t="n"/>
      <c r="C162" s="14" t="n"/>
      <c r="D162" s="14" t="n"/>
      <c r="E162" s="14" t="n"/>
      <c r="F162" s="14" t="n"/>
      <c r="G162" s="14" t="n"/>
      <c r="H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</row>
    <row r="202">
      <c r="A202" s="14" t="n"/>
      <c r="B202" s="14" t="n"/>
      <c r="C202" s="14" t="n"/>
      <c r="D202" s="14" t="n"/>
      <c r="E202" s="14" t="n"/>
      <c r="F202" s="14" t="n"/>
      <c r="G202" s="14" t="n"/>
      <c r="H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</row>
    <row r="242">
      <c r="A242" s="14" t="n"/>
      <c r="B242" s="14" t="n"/>
      <c r="C242" s="14" t="n"/>
      <c r="D242" s="14" t="n"/>
      <c r="E242" s="14" t="n"/>
      <c r="F242" s="14" t="n"/>
      <c r="G242" s="14" t="n"/>
      <c r="H242" s="14" t="n"/>
    </row>
    <row r="243">
      <c r="A243" s="14" t="n"/>
      <c r="B243" s="14" t="n"/>
      <c r="C243" s="14" t="n"/>
      <c r="D243" s="14" t="n"/>
      <c r="E243" s="14" t="n"/>
      <c r="F243" s="14" t="n"/>
      <c r="G243" s="14" t="n"/>
      <c r="H243" s="14" t="n"/>
    </row>
    <row r="244">
      <c r="A244" s="14" t="n"/>
      <c r="B244" s="14" t="n"/>
      <c r="C244" s="14" t="n"/>
      <c r="D244" s="14" t="n"/>
      <c r="E244" s="14" t="n"/>
      <c r="F244" s="14" t="n"/>
      <c r="G244" s="14" t="n"/>
      <c r="H244" s="14" t="n"/>
    </row>
    <row r="245">
      <c r="A245" s="14" t="n"/>
      <c r="B245" s="14" t="n"/>
      <c r="C245" s="14" t="n"/>
      <c r="D245" s="14" t="n"/>
      <c r="E245" s="14" t="n"/>
      <c r="F245" s="14" t="n"/>
      <c r="G245" s="14" t="n"/>
      <c r="H245" s="14" t="n"/>
    </row>
    <row r="246">
      <c r="A246" s="14" t="n"/>
      <c r="B246" s="14" t="n"/>
      <c r="C246" s="14" t="n"/>
      <c r="D246" s="14" t="n"/>
      <c r="E246" s="14" t="n"/>
      <c r="F246" s="14" t="n"/>
      <c r="G246" s="14" t="n"/>
      <c r="H246" s="14" t="n"/>
    </row>
    <row r="247">
      <c r="A247" s="14" t="n"/>
      <c r="B247" s="14" t="n"/>
      <c r="C247" s="14" t="n"/>
      <c r="D247" s="14" t="n"/>
      <c r="E247" s="14" t="n"/>
      <c r="F247" s="14" t="n"/>
      <c r="G247" s="14" t="n"/>
      <c r="H247" s="14" t="n"/>
    </row>
    <row r="248">
      <c r="A248" s="14" t="n"/>
      <c r="B248" s="14" t="n"/>
      <c r="C248" s="14" t="n"/>
      <c r="D248" s="14" t="n"/>
      <c r="E248" s="14" t="n"/>
      <c r="F248" s="14" t="n"/>
      <c r="G248" s="14" t="n"/>
      <c r="H248" s="14" t="n"/>
    </row>
    <row r="249">
      <c r="A249" s="14" t="n"/>
      <c r="B249" s="14" t="n"/>
      <c r="C249" s="14" t="n"/>
      <c r="D249" s="14" t="n"/>
      <c r="E249" s="14" t="n"/>
      <c r="F249" s="14" t="n"/>
      <c r="G249" s="14" t="n"/>
      <c r="H249" s="14" t="n"/>
    </row>
    <row r="250">
      <c r="A250" s="14" t="n"/>
      <c r="B250" s="14" t="n"/>
      <c r="C250" s="14" t="n"/>
      <c r="D250" s="14" t="n"/>
      <c r="E250" s="14" t="n"/>
      <c r="F250" s="14" t="n"/>
      <c r="G250" s="14" t="n"/>
      <c r="H250" s="14" t="n"/>
    </row>
    <row r="251">
      <c r="A251" s="14" t="n"/>
      <c r="B251" s="14" t="n"/>
      <c r="C251" s="14" t="n"/>
      <c r="D251" s="14" t="n"/>
      <c r="E251" s="14" t="n"/>
      <c r="F251" s="14" t="n"/>
      <c r="G251" s="14" t="n"/>
      <c r="H251" s="14" t="n"/>
    </row>
    <row r="252">
      <c r="A252" s="14" t="n"/>
      <c r="B252" s="14" t="n"/>
      <c r="C252" s="14" t="n"/>
      <c r="D252" s="14" t="n"/>
      <c r="E252" s="14" t="n"/>
      <c r="F252" s="14" t="n"/>
      <c r="G252" s="14" t="n"/>
      <c r="H252" s="14" t="n"/>
    </row>
    <row r="253">
      <c r="A253" s="14" t="n"/>
      <c r="B253" s="14" t="n"/>
      <c r="C253" s="14" t="n"/>
      <c r="D253" s="14" t="n"/>
      <c r="E253" s="14" t="n"/>
      <c r="F253" s="14" t="n"/>
      <c r="G253" s="14" t="n"/>
      <c r="H253" s="14" t="n"/>
    </row>
    <row r="254">
      <c r="A254" s="14" t="n"/>
      <c r="B254" s="14" t="n"/>
      <c r="C254" s="14" t="n"/>
      <c r="D254" s="14" t="n"/>
      <c r="E254" s="14" t="n"/>
      <c r="F254" s="14" t="n"/>
      <c r="G254" s="14" t="n"/>
      <c r="H254" s="14" t="n"/>
    </row>
    <row r="255">
      <c r="A255" s="14" t="n"/>
      <c r="B255" s="14" t="n"/>
      <c r="C255" s="14" t="n"/>
      <c r="D255" s="14" t="n"/>
      <c r="E255" s="14" t="n"/>
      <c r="F255" s="14" t="n"/>
      <c r="G255" s="14" t="n"/>
      <c r="H255" s="14" t="n"/>
    </row>
    <row r="256">
      <c r="A256" s="14" t="n"/>
      <c r="B256" s="14" t="n"/>
      <c r="C256" s="14" t="n"/>
      <c r="D256" s="14" t="n"/>
      <c r="E256" s="14" t="n"/>
      <c r="F256" s="14" t="n"/>
      <c r="G256" s="14" t="n"/>
      <c r="H256" s="14" t="n"/>
    </row>
    <row r="257">
      <c r="A257" s="14" t="n"/>
      <c r="B257" s="14" t="n"/>
      <c r="C257" s="14" t="n"/>
      <c r="D257" s="14" t="n"/>
      <c r="E257" s="14" t="n"/>
      <c r="F257" s="14" t="n"/>
      <c r="G257" s="14" t="n"/>
      <c r="H257" s="14" t="n"/>
    </row>
    <row r="258">
      <c r="A258" s="14" t="n"/>
      <c r="B258" s="14" t="n"/>
      <c r="C258" s="14" t="n"/>
      <c r="D258" s="14" t="n"/>
      <c r="E258" s="14" t="n"/>
      <c r="F258" s="14" t="n"/>
      <c r="G258" s="14" t="n"/>
      <c r="H258" s="14" t="n"/>
    </row>
    <row r="259">
      <c r="A259" s="14" t="n"/>
      <c r="B259" s="14" t="n"/>
      <c r="C259" s="14" t="n"/>
      <c r="D259" s="14" t="n"/>
      <c r="E259" s="14" t="n"/>
      <c r="F259" s="14" t="n"/>
      <c r="G259" s="14" t="n"/>
      <c r="H259" s="14" t="n"/>
    </row>
    <row r="260">
      <c r="A260" s="14" t="n"/>
      <c r="B260" s="14" t="n"/>
      <c r="C260" s="14" t="n"/>
      <c r="D260" s="14" t="n"/>
      <c r="E260" s="14" t="n"/>
      <c r="F260" s="14" t="n"/>
      <c r="G260" s="14" t="n"/>
      <c r="H260" s="14" t="n"/>
    </row>
    <row r="261">
      <c r="A261" s="14" t="n"/>
      <c r="B261" s="14" t="n"/>
      <c r="C261" s="14" t="n"/>
      <c r="D261" s="14" t="n"/>
      <c r="E261" s="14" t="n"/>
      <c r="F261" s="14" t="n"/>
      <c r="G261" s="14" t="n"/>
      <c r="H261" s="14" t="n"/>
    </row>
    <row r="262">
      <c r="A262" s="14" t="n"/>
      <c r="B262" s="14" t="n"/>
      <c r="C262" s="14" t="n"/>
      <c r="D262" s="14" t="n"/>
      <c r="E262" s="14" t="n"/>
      <c r="F262" s="14" t="n"/>
      <c r="G262" s="14" t="n"/>
      <c r="H262" s="14" t="n"/>
    </row>
    <row r="263">
      <c r="A263" s="14" t="n"/>
      <c r="B263" s="14" t="n"/>
      <c r="C263" s="14" t="n"/>
      <c r="D263" s="14" t="n"/>
      <c r="E263" s="14" t="n"/>
      <c r="F263" s="14" t="n"/>
      <c r="G263" s="14" t="n"/>
      <c r="H263" s="14" t="n"/>
    </row>
    <row r="264">
      <c r="A264" s="14" t="n"/>
      <c r="B264" s="14" t="n"/>
      <c r="C264" s="14" t="n"/>
      <c r="D264" s="14" t="n"/>
      <c r="E264" s="14" t="n"/>
      <c r="F264" s="14" t="n"/>
      <c r="G264" s="14" t="n"/>
      <c r="H264" s="14" t="n"/>
    </row>
    <row r="265">
      <c r="A265" s="14" t="n"/>
      <c r="B265" s="14" t="n"/>
      <c r="C265" s="14" t="n"/>
      <c r="D265" s="14" t="n"/>
      <c r="E265" s="14" t="n"/>
      <c r="F265" s="14" t="n"/>
      <c r="G265" s="14" t="n"/>
      <c r="H265" s="14" t="n"/>
    </row>
    <row r="266">
      <c r="A266" s="14" t="n"/>
      <c r="B266" s="14" t="n"/>
      <c r="C266" s="14" t="n"/>
      <c r="D266" s="14" t="n"/>
      <c r="E266" s="14" t="n"/>
      <c r="F266" s="14" t="n"/>
      <c r="G266" s="14" t="n"/>
      <c r="H266" s="14" t="n"/>
    </row>
    <row r="267">
      <c r="A267" s="14" t="n"/>
      <c r="B267" s="14" t="n"/>
      <c r="C267" s="14" t="n"/>
      <c r="D267" s="14" t="n"/>
      <c r="E267" s="14" t="n"/>
      <c r="F267" s="14" t="n"/>
      <c r="G267" s="14" t="n"/>
      <c r="H267" s="14" t="n"/>
    </row>
    <row r="268">
      <c r="A268" s="14" t="n"/>
      <c r="B268" s="14" t="n"/>
      <c r="C268" s="14" t="n"/>
      <c r="D268" s="14" t="n"/>
      <c r="E268" s="14" t="n"/>
      <c r="F268" s="14" t="n"/>
      <c r="G268" s="14" t="n"/>
      <c r="H268" s="14" t="n"/>
    </row>
    <row r="269">
      <c r="A269" s="14" t="n"/>
      <c r="B269" s="14" t="n"/>
      <c r="C269" s="14" t="n"/>
      <c r="D269" s="14" t="n"/>
      <c r="E269" s="14" t="n"/>
      <c r="F269" s="14" t="n"/>
      <c r="G269" s="14" t="n"/>
      <c r="H269" s="14" t="n"/>
    </row>
    <row r="270">
      <c r="A270" s="14" t="n"/>
      <c r="B270" s="14" t="n"/>
      <c r="C270" s="14" t="n"/>
      <c r="D270" s="14" t="n"/>
      <c r="E270" s="14" t="n"/>
      <c r="F270" s="14" t="n"/>
      <c r="G270" s="14" t="n"/>
      <c r="H270" s="14" t="n"/>
    </row>
    <row r="271">
      <c r="A271" s="14" t="n"/>
      <c r="B271" s="14" t="n"/>
      <c r="C271" s="14" t="n"/>
      <c r="D271" s="14" t="n"/>
      <c r="E271" s="14" t="n"/>
      <c r="F271" s="14" t="n"/>
      <c r="G271" s="14" t="n"/>
      <c r="H271" s="14" t="n"/>
    </row>
    <row r="272">
      <c r="A272" s="14" t="n"/>
      <c r="B272" s="14" t="n"/>
      <c r="C272" s="14" t="n"/>
      <c r="D272" s="14" t="n"/>
      <c r="E272" s="14" t="n"/>
      <c r="F272" s="14" t="n"/>
      <c r="G272" s="14" t="n"/>
      <c r="H272" s="14" t="n"/>
    </row>
    <row r="273">
      <c r="A273" s="14" t="n"/>
      <c r="B273" s="14" t="n"/>
      <c r="C273" s="14" t="n"/>
      <c r="D273" s="14" t="n"/>
      <c r="E273" s="14" t="n"/>
      <c r="F273" s="14" t="n"/>
      <c r="G273" s="14" t="n"/>
      <c r="H273" s="14" t="n"/>
    </row>
    <row r="274">
      <c r="A274" s="14" t="n"/>
      <c r="B274" s="14" t="n"/>
      <c r="C274" s="14" t="n"/>
      <c r="D274" s="14" t="n"/>
      <c r="E274" s="14" t="n"/>
      <c r="F274" s="14" t="n"/>
      <c r="G274" s="14" t="n"/>
      <c r="H274" s="14" t="n"/>
    </row>
    <row r="275">
      <c r="A275" s="14" t="n"/>
      <c r="B275" s="14" t="n"/>
      <c r="C275" s="14" t="n"/>
      <c r="D275" s="14" t="n"/>
      <c r="E275" s="14" t="n"/>
      <c r="F275" s="14" t="n"/>
      <c r="G275" s="14" t="n"/>
      <c r="H275" s="14" t="n"/>
    </row>
    <row r="276">
      <c r="A276" s="14" t="n"/>
      <c r="B276" s="14" t="n"/>
      <c r="C276" s="14" t="n"/>
      <c r="D276" s="14" t="n"/>
      <c r="E276" s="14" t="n"/>
      <c r="F276" s="14" t="n"/>
      <c r="G276" s="14" t="n"/>
      <c r="H276" s="14" t="n"/>
    </row>
    <row r="277">
      <c r="A277" s="14" t="n"/>
      <c r="B277" s="14" t="n"/>
      <c r="C277" s="14" t="n"/>
      <c r="D277" s="14" t="n"/>
      <c r="E277" s="14" t="n"/>
      <c r="F277" s="14" t="n"/>
      <c r="G277" s="14" t="n"/>
      <c r="H277" s="14" t="n"/>
    </row>
    <row r="278">
      <c r="A278" s="14" t="n"/>
      <c r="B278" s="14" t="n"/>
      <c r="C278" s="14" t="n"/>
      <c r="D278" s="14" t="n"/>
      <c r="E278" s="14" t="n"/>
      <c r="F278" s="14" t="n"/>
      <c r="G278" s="14" t="n"/>
      <c r="H278" s="14" t="n"/>
    </row>
    <row r="279">
      <c r="A279" s="14" t="n"/>
      <c r="B279" s="14" t="n"/>
      <c r="C279" s="14" t="n"/>
      <c r="D279" s="14" t="n"/>
      <c r="E279" s="14" t="n"/>
      <c r="F279" s="14" t="n"/>
      <c r="G279" s="14" t="n"/>
      <c r="H279" s="14" t="n"/>
    </row>
    <row r="280">
      <c r="A280" s="14" t="n"/>
      <c r="B280" s="14" t="n"/>
      <c r="C280" s="14" t="n"/>
      <c r="D280" s="14" t="n"/>
      <c r="E280" s="14" t="n"/>
      <c r="F280" s="14" t="n"/>
      <c r="G280" s="14" t="n"/>
      <c r="H280" s="14" t="n"/>
    </row>
    <row r="281">
      <c r="A281" s="14" t="n"/>
      <c r="B281" s="14" t="n"/>
      <c r="C281" s="14" t="n"/>
      <c r="D281" s="14" t="n"/>
      <c r="E281" s="14" t="n"/>
      <c r="F281" s="14" t="n"/>
      <c r="G281" s="14" t="n"/>
      <c r="H281" s="14" t="n"/>
    </row>
    <row r="282">
      <c r="A282" s="14" t="n"/>
      <c r="B282" s="14" t="n"/>
      <c r="C282" s="14" t="n"/>
      <c r="D282" s="14" t="n"/>
      <c r="E282" s="14" t="n"/>
      <c r="F282" s="14" t="n"/>
      <c r="G282" s="14" t="n"/>
      <c r="H282" s="14" t="n"/>
    </row>
    <row r="283">
      <c r="A283" s="14" t="n"/>
      <c r="B283" s="14" t="n"/>
      <c r="C283" s="14" t="n"/>
      <c r="D283" s="14" t="n"/>
      <c r="E283" s="14" t="n"/>
      <c r="F283" s="14" t="n"/>
      <c r="G283" s="14" t="n"/>
      <c r="H283" s="14" t="n"/>
    </row>
    <row r="284">
      <c r="A284" s="14" t="n"/>
      <c r="B284" s="14" t="n"/>
      <c r="C284" s="14" t="n"/>
      <c r="D284" s="14" t="n"/>
      <c r="E284" s="14" t="n"/>
      <c r="F284" s="14" t="n"/>
      <c r="G284" s="14" t="n"/>
      <c r="H284" s="14" t="n"/>
    </row>
    <row r="285">
      <c r="A285" s="14" t="n"/>
      <c r="B285" s="14" t="n"/>
      <c r="C285" s="14" t="n"/>
      <c r="D285" s="14" t="n"/>
      <c r="E285" s="14" t="n"/>
      <c r="F285" s="14" t="n"/>
      <c r="G285" s="14" t="n"/>
      <c r="H285" s="14" t="n"/>
    </row>
    <row r="286">
      <c r="A286" s="14" t="n"/>
      <c r="B286" s="14" t="n"/>
      <c r="C286" s="14" t="n"/>
      <c r="D286" s="14" t="n"/>
      <c r="E286" s="14" t="n"/>
      <c r="F286" s="14" t="n"/>
      <c r="G286" s="14" t="n"/>
      <c r="H286" s="14" t="n"/>
    </row>
    <row r="287">
      <c r="A287" s="14" t="n"/>
      <c r="B287" s="14" t="n"/>
      <c r="C287" s="14" t="n"/>
      <c r="D287" s="14" t="n"/>
      <c r="E287" s="14" t="n"/>
      <c r="F287" s="14" t="n"/>
      <c r="G287" s="14" t="n"/>
      <c r="H287" s="14" t="n"/>
    </row>
    <row r="288">
      <c r="A288" s="14" t="n"/>
      <c r="B288" s="14" t="n"/>
      <c r="C288" s="14" t="n"/>
      <c r="D288" s="14" t="n"/>
      <c r="E288" s="14" t="n"/>
      <c r="F288" s="14" t="n"/>
      <c r="G288" s="14" t="n"/>
      <c r="H288" s="14" t="n"/>
    </row>
    <row r="289">
      <c r="A289" s="14" t="n"/>
      <c r="B289" s="14" t="n"/>
      <c r="C289" s="14" t="n"/>
      <c r="D289" s="14" t="n"/>
      <c r="E289" s="14" t="n"/>
      <c r="F289" s="14" t="n"/>
      <c r="G289" s="14" t="n"/>
      <c r="H289" s="14" t="n"/>
    </row>
    <row r="290">
      <c r="A290" s="14" t="n"/>
      <c r="B290" s="14" t="n"/>
      <c r="C290" s="14" t="n"/>
      <c r="D290" s="14" t="n"/>
      <c r="E290" s="14" t="n"/>
      <c r="F290" s="14" t="n"/>
      <c r="G290" s="14" t="n"/>
      <c r="H290" s="14" t="n"/>
    </row>
    <row r="291">
      <c r="A291" s="14" t="n"/>
      <c r="B291" s="14" t="n"/>
      <c r="C291" s="14" t="n"/>
      <c r="D291" s="14" t="n"/>
      <c r="E291" s="14" t="n"/>
      <c r="F291" s="14" t="n"/>
      <c r="G291" s="14" t="n"/>
      <c r="H291" s="14" t="n"/>
    </row>
    <row r="292">
      <c r="A292" s="14" t="n"/>
      <c r="B292" s="14" t="n"/>
      <c r="C292" s="14" t="n"/>
      <c r="D292" s="14" t="n"/>
      <c r="E292" s="14" t="n"/>
      <c r="F292" s="14" t="n"/>
      <c r="G292" s="14" t="n"/>
      <c r="H292" s="14" t="n"/>
    </row>
    <row r="293">
      <c r="A293" s="14" t="n"/>
      <c r="B293" s="14" t="n"/>
      <c r="C293" s="14" t="n"/>
      <c r="D293" s="14" t="n"/>
      <c r="E293" s="14" t="n"/>
      <c r="F293" s="14" t="n"/>
      <c r="G293" s="14" t="n"/>
      <c r="H293" s="14" t="n"/>
    </row>
    <row r="294">
      <c r="A294" s="14" t="n"/>
      <c r="B294" s="14" t="n"/>
      <c r="C294" s="14" t="n"/>
      <c r="D294" s="14" t="n"/>
      <c r="E294" s="14" t="n"/>
      <c r="F294" s="14" t="n"/>
      <c r="G294" s="14" t="n"/>
      <c r="H294" s="14" t="n"/>
    </row>
    <row r="295">
      <c r="A295" s="14" t="n"/>
      <c r="B295" s="14" t="n"/>
      <c r="C295" s="14" t="n"/>
      <c r="D295" s="14" t="n"/>
      <c r="E295" s="14" t="n"/>
      <c r="F295" s="14" t="n"/>
      <c r="G295" s="14" t="n"/>
      <c r="H295" s="14" t="n"/>
    </row>
    <row r="296">
      <c r="A296" s="14" t="n"/>
      <c r="B296" s="14" t="n"/>
      <c r="C296" s="14" t="n"/>
      <c r="D296" s="14" t="n"/>
      <c r="E296" s="14" t="n"/>
      <c r="F296" s="14" t="n"/>
      <c r="G296" s="14" t="n"/>
      <c r="H296" s="14" t="n"/>
    </row>
    <row r="297">
      <c r="A297" s="14" t="n"/>
      <c r="B297" s="14" t="n"/>
      <c r="C297" s="14" t="n"/>
      <c r="D297" s="14" t="n"/>
      <c r="E297" s="14" t="n"/>
      <c r="F297" s="14" t="n"/>
      <c r="G297" s="14" t="n"/>
      <c r="H297" s="14" t="n"/>
    </row>
    <row r="298">
      <c r="A298" s="14" t="n"/>
      <c r="B298" s="14" t="n"/>
      <c r="C298" s="14" t="n"/>
      <c r="D298" s="14" t="n"/>
      <c r="E298" s="14" t="n"/>
      <c r="F298" s="14" t="n"/>
      <c r="G298" s="14" t="n"/>
      <c r="H298" s="14" t="n"/>
    </row>
    <row r="299">
      <c r="A299" s="14" t="n"/>
      <c r="B299" s="14" t="n"/>
      <c r="C299" s="14" t="n"/>
      <c r="D299" s="14" t="n"/>
      <c r="E299" s="14" t="n"/>
      <c r="F299" s="14" t="n"/>
      <c r="G299" s="14" t="n"/>
      <c r="H299" s="1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2026-10-25T16:26:46Z</dcterms:created>
  <dcterms:modified xsi:type="dcterms:W3CDTF">2026-10-25T16:26:47Z</dcterms:modified>
</cp:coreProperties>
</file>