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vergent" sheetId="1" r:id="rId2"/>
  </x:sheets>
  <x:calcPr calcId="191029" fullCalcOnLoad="0"/>
</x:workbook>
</file>

<file path=xl/sharedStrings.xml><?xml version="1.0" encoding="utf-8"?>
<x:sst xmlns:x="http://schemas.openxmlformats.org/spreadsheetml/2006/main" count="13" uniqueCount="13">
  <x:si>
    <x:t>MOD(-3,2)</x:t>
  </x:si>
  <x:si>
    <x:t>MOD(3,-2)</x:t>
  </x:si>
  <x:si>
    <x:t>MOD(-3,-2)</x:t>
  </x:si>
  <x:si>
    <x:t>ROUND(0.5,0)</x:t>
  </x:si>
  <x:si>
    <x:t>ROUND(1.5,0)</x:t>
  </x:si>
  <x:si>
    <x:t>ROUND(2.5,0)</x:t>
  </x:si>
  <x:si>
    <x:t>ROUND(-2.5,0)</x:t>
  </x:si>
  <x:si>
    <x:t>ROUND(1.005,2)</x:t>
  </x:si>
  <x:si>
    <x:t>CEILING(-4.5,1)</x:t>
  </x:si>
  <x:si>
    <x:t>CEILING(4.5,-1)</x:t>
  </x:si>
  <x:si>
    <x:t>FLOOR(-4.5,1)</x:t>
  </x:si>
  <x:si>
    <x:t>INT(-2.5)</x:t>
  </x:si>
  <x:si>
    <x:t>TRUNC(-2.5)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</x:si>
</x:sst>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>
        <x:f>MOD(-3,2)</x:f>
        <x:v>1</x:v>
      </x:c>
    </x:row>
    <x:row r="2">
      <x:c r="A2" t="s">
        <x:v>1</x:v>
      </x:c>
      <x:c r="B2">
        <x:f>MOD(3,-2)</x:f>
        <x:v>-1</x:v>
      </x:c>
    </x:row>
    <x:row r="3">
      <x:c r="A3" t="s">
        <x:v>2</x:v>
      </x:c>
      <x:c r="B3">
        <x:f>MOD(-3,-2)</x:f>
        <x:v>-1</x:v>
      </x:c>
    </x:row>
    <x:row r="4">
      <x:c r="A4" t="s">
        <x:v>3</x:v>
      </x:c>
      <x:c r="B4">
        <x:f>ROUND(0.5,0)</x:f>
        <x:v>1</x:v>
      </x:c>
    </x:row>
    <x:row r="5">
      <x:c r="A5" t="s">
        <x:v>4</x:v>
      </x:c>
      <x:c r="B5">
        <x:f>ROUND(1.5,0)</x:f>
        <x:v>2</x:v>
      </x:c>
    </x:row>
    <x:row r="6">
      <x:c r="A6" t="s">
        <x:v>5</x:v>
      </x:c>
      <x:c r="B6">
        <x:f>ROUND(2.5,0)</x:f>
        <x:v>3</x:v>
      </x:c>
    </x:row>
    <x:row r="7">
      <x:c r="A7" t="s">
        <x:v>6</x:v>
      </x:c>
      <x:c r="B7">
        <x:f>ROUND(-2.5,0)</x:f>
        <x:v>-3</x:v>
      </x:c>
    </x:row>
    <x:row r="8">
      <x:c r="A8" t="s">
        <x:v>7</x:v>
      </x:c>
      <x:c r="B8">
        <x:f>ROUND(1.005,2)</x:f>
        <x:v>1.01</x:v>
      </x:c>
    </x:row>
    <x:row r="9">
      <x:c r="A9" t="s">
        <x:v>8</x:v>
      </x:c>
      <x:c r="B9">
        <x:f>CEILING(-4.5,1)</x:f>
        <x:v>-4</x:v>
      </x:c>
    </x:row>
    <x:row r="10">
      <x:c r="A10" t="s">
        <x:v>9</x:v>
      </x:c>
      <x:c r="B10" t="e">
        <x:f>CEILING(4.5,-1)</x:f>
        <x:v>#NUM!</x:v>
      </x:c>
    </x:row>
    <x:row r="11">
      <x:c r="A11" t="s">
        <x:v>10</x:v>
      </x:c>
      <x:c r="B11">
        <x:f>FLOOR(-4.5,1)</x:f>
        <x:v>-5</x:v>
      </x:c>
    </x:row>
    <x:row r="12">
      <x:c r="A12" t="s">
        <x:v>11</x:v>
      </x:c>
      <x:c r="B12">
        <x:f>INT(-2.5)</x:f>
        <x:v>-3</x:v>
      </x:c>
    </x:row>
    <x:row r="13">
      <x:c r="A13" t="s">
        <x:v>12</x:v>
      </x:c>
      <x:c r="B13">
        <x:f>TRUNC(-2.5)</x:f>
        <x:v>-2</x:v>
      </x:c>
    </x:row>
  </x:sheetData>
</x:worksheet>
</file>