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a\Desktop\"/>
    </mc:Choice>
  </mc:AlternateContent>
  <bookViews>
    <workbookView xWindow="510" yWindow="525" windowWidth="27735" windowHeight="14175" activeTab="2"/>
  </bookViews>
  <sheets>
    <sheet name="日本語化" sheetId="1" r:id="rId1"/>
    <sheet name="サーバ" sheetId="2" r:id="rId2"/>
    <sheet name="コマンド" sheetId="3" r:id="rId3"/>
    <sheet name="フロー" sheetId="4" r:id="rId4"/>
  </sheets>
  <calcPr calcId="15251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<sst xmlns="http://schemas.openxmlformats.org/spreadsheetml/2006/main" count="350" uniqueCount="242">
  <si>
    <t>※Git Version2以降は日本語化されていないみたい。</t>
  </si>
  <si>
    <t>Ver.1.9.5付属のメッセージ定義ファイルを使って、Ver.2.x.xのUIを日本語化する。</t>
  </si>
  <si>
    <t>Ver.1.9.5のポータブル版を入手します。</t>
  </si>
  <si>
    <t>Git for Windowsなどのツールをサーバー側でインストールする。</t>
  </si>
  <si>
    <t>Gitのグローバル設定</t>
  </si>
  <si>
    <t>git config --global user.email "administrator@example.com"</t>
  </si>
  <si>
    <t>バージョンの確認</t>
  </si>
  <si>
    <t>git config --global user.name "Administrator"</t>
  </si>
  <si>
    <t>git config --global core.quotepath false</t>
  </si>
  <si>
    <t>※上の内容が、環境変数homeで設定されたディレクトリの.gitconfigファイルに保存されます。</t>
  </si>
  <si>
    <t>git config --global gui.encoding utf-8</t>
  </si>
  <si>
    <t>※Git GUIで文字化け等あるようでしたら以下の設定も追加してください。</t>
  </si>
  <si>
    <t>SSHキーの作成</t>
  </si>
  <si>
    <t>HelpメニューのShow SSH Keyを選択します。</t>
  </si>
  <si>
    <t>Generate Keyをクリックします。</t>
  </si>
  <si>
    <t>git --version</t>
  </si>
  <si>
    <t>パスフレーズの入力が促されるので、入力します。</t>
  </si>
  <si>
    <t>これはもう一度聞かれるので、同じパスフレーズを入力します。</t>
  </si>
  <si>
    <t>パスフレーズを二回入力すると、環境変数homeのディレクトリのしたに.</t>
  </si>
  <si>
    <t>sshディレクトリが追加され、そのディレクトリに公開鍵(id_ras.pub)と</t>
  </si>
  <si>
    <t>秘密鍵(id_rsa)の二つのファイルが追加されます。</t>
  </si>
  <si>
    <t>また、上画面には公開鍵が表示されます。</t>
  </si>
  <si>
    <t>C:\Users\Administrator\.ssh</t>
  </si>
  <si>
    <t>ユーザー名とメールアドレスを設定する</t>
  </si>
  <si>
    <t>共有用のフォルダーを作成する。</t>
  </si>
  <si>
    <t>cd /D/Git/Share</t>
  </si>
  <si>
    <t>mkdir sample.git</t>
  </si>
  <si>
    <t>名前はリポジトリ名.gitになる。</t>
  </si>
  <si>
    <t>リポジトリフォルダの初期化</t>
  </si>
  <si>
    <t>cd sample.git</t>
  </si>
  <si>
    <t>git config --global user.name "kouji maruyama"</t>
  </si>
  <si>
    <t>git init --bare --shared</t>
  </si>
  <si>
    <t>sample.gitフォルダー内に各種管理ファイルが色々と作成される。</t>
  </si>
  <si>
    <t>自動デプロイの設定</t>
  </si>
  <si>
    <t>生成されたhooksフォルダ内に以下のファイルを生成する。</t>
  </si>
  <si>
    <t>git config --global user.email kmaruyama@nvl.co.jp</t>
  </si>
  <si>
    <t>post-receive</t>
  </si>
  <si>
    <t>#!/bin/sh</t>
  </si>
  <si>
    <t>cd /D/Git/Work</t>
  </si>
  <si>
    <t>git --git-dir=.git pull origin master</t>
  </si>
  <si>
    <t>共有リポジトリに更新があった場合、該当するフォルダ（サーバ内ローカルリポジトリ）のファイルを更新する</t>
  </si>
  <si>
    <t>chmod +x hooks/post-receive</t>
  </si>
  <si>
    <t>作成したファイルに実行権限を付与する。</t>
  </si>
  <si>
    <t>サーバ内ローカルリポジトリの設定</t>
  </si>
  <si>
    <t>git init</t>
  </si>
  <si>
    <t>設定した値を確認する</t>
  </si>
  <si>
    <t>リモートリポジトリと紐付ける</t>
  </si>
  <si>
    <t>の下部にあるPortableGit-1.9.5-preview20150319.7zをダウンロードして解凍する。</t>
  </si>
  <si>
    <t xml:space="preserve"> git remote add origin https://github.com/fwka1605/alox.git</t>
  </si>
  <si>
    <t>git remote -v</t>
  </si>
  <si>
    <t>origin  D:/Git/Share/test.git (fetch)</t>
  </si>
  <si>
    <t>日本語定義ファイルを取り出す。</t>
  </si>
  <si>
    <t>origin  D:/Git/Share/test.git (push)</t>
  </si>
  <si>
    <t>コミットする</t>
  </si>
  <si>
    <t>解凍した中の\share\git-gui\lib\msgs\からja.msgを取得する。</t>
  </si>
  <si>
    <t>git add .</t>
  </si>
  <si>
    <t>git commmit -m "initial commit"</t>
  </si>
  <si>
    <t>外部接続を行うGit Daemonの起動</t>
  </si>
  <si>
    <t>Gitをインストールした箇所に日本語定義ファイルを置く。</t>
  </si>
  <si>
    <t>C:\Program Files\Git\mingw64\share\git-gui\lib\msgs</t>
  </si>
  <si>
    <t>git daemon --verbose --export-all --enable=receive-pack --base-path=.</t>
  </si>
  <si>
    <t>msgsフォルダーがない場合は作成する。</t>
  </si>
  <si>
    <t>git config --list</t>
  </si>
  <si>
    <t>※Tourtoisegitがある。</t>
  </si>
  <si>
    <t>「リポジトリ」を初期化</t>
  </si>
  <si>
    <t>実行したフォルダー内に、.git(管理用フォルダー）が作成される。</t>
  </si>
  <si>
    <t>ステータスを確認</t>
  </si>
  <si>
    <t>git status</t>
  </si>
  <si>
    <t>Initial commit</t>
  </si>
  <si>
    <t>Untracked files:</t>
  </si>
  <si>
    <t xml:space="preserve">  (use "git add &lt;file&gt;..." to include in what will be committed)</t>
  </si>
  <si>
    <t xml:space="preserve">        hello.txt</t>
  </si>
  <si>
    <t>nothing added to commit but untracked files present (use "git add" to track)</t>
  </si>
  <si>
    <t>※追跡の設定がされていないファイルが表示されている。</t>
  </si>
  <si>
    <t>ファイルの追跡を開始</t>
  </si>
  <si>
    <t>git add</t>
  </si>
  <si>
    <t>追跡設定後にステータスを確認すると、以下のメッセージに代わる。</t>
  </si>
  <si>
    <t>On branch master</t>
  </si>
  <si>
    <t>Changes to be committed:</t>
  </si>
  <si>
    <t xml:space="preserve">  (use "git rm --cached &lt;file&gt;..." to unstage)</t>
  </si>
  <si>
    <t xml:space="preserve">        new file:   hello.txt</t>
  </si>
  <si>
    <t>変更内容を「リポジトリ」に追加する。</t>
  </si>
  <si>
    <t>git commit -m "first commit"</t>
  </si>
  <si>
    <t>[master (root-commit) 6c066f2] first commit</t>
  </si>
  <si>
    <t xml:space="preserve"> 1 file changed, 0 insertions(+), 0 deletions(-)</t>
  </si>
  <si>
    <t xml:space="preserve"> create mode 100644 hello.txt</t>
  </si>
  <si>
    <t>nothing to commit, working tree clean</t>
  </si>
  <si>
    <t>リポジトリと同期がとれた状態になる。</t>
  </si>
  <si>
    <t>コミットの履歴を確認</t>
  </si>
  <si>
    <t>１．Gitリポジトリ（Git Repository）</t>
  </si>
  <si>
    <t>git log</t>
  </si>
  <si>
    <t>・ファイルのスナップショットなどを保存する領域</t>
  </si>
  <si>
    <t>・実態は「作業ディレクトリ」の中の「.gitディレクトリ」</t>
  </si>
  <si>
    <t>２．作業ディレクトリ（Working Directory）</t>
  </si>
  <si>
    <t>・ファイルの編集作業を行うディレクトリ</t>
  </si>
  <si>
    <t>・Gitを使ったバージョン管理では、作業ディレクトリ内のファイルの変更履歴を保存していく</t>
  </si>
  <si>
    <t>３．ステージングエリア（Staging Area）</t>
  </si>
  <si>
    <t>commit 6c066f2c8774aa4797c188b5e94bd1a2fe719f3a</t>
  </si>
  <si>
    <t>・「作業ディレクトリ」と「Gitリポジトリ」の中間に存在する領域。「インデックス」と呼ばれることもある</t>
  </si>
  <si>
    <t>・コミットする準備ができたファイルはここに追加する</t>
  </si>
  <si>
    <t>１．追跡済み（tracked）：Gitが変更を追跡しているファイル</t>
  </si>
  <si>
    <t>Author: kouji maruyama &lt;kmaruyama@nvl.co.jp&gt;</t>
  </si>
  <si>
    <t>１．未変更（unmodified）</t>
  </si>
  <si>
    <t>・スナップショットがリポジトリに保存されているファイル</t>
  </si>
  <si>
    <t>２．変更済み（modified）</t>
  </si>
  <si>
    <t>←</t>
  </si>
  <si>
    <t>①ユーザ情報</t>
  </si>
  <si>
    <t>・Gitが変更を追跡しているが、変更がリポジトリに保存されていないファイル</t>
  </si>
  <si>
    <t>３．ステージ済み（staged）</t>
  </si>
  <si>
    <t>Date:   Tue Oct 18 10:12:38 2016 +0900</t>
  </si>
  <si>
    <t>・ステージングエリアに追加され、次回コミットの対象となっているファイル</t>
  </si>
  <si>
    <t>２．未追跡（untracked）：Gitが変更を追跡していないファイル</t>
  </si>
  <si>
    <t>②日付</t>
  </si>
  <si>
    <t xml:space="preserve">    first commit</t>
  </si>
  <si>
    <t>③コミットコメント</t>
  </si>
  <si>
    <t>ファイルを変更する。</t>
  </si>
  <si>
    <t>echo goodbye &gt;&gt; hello.txt</t>
  </si>
  <si>
    <t xml:space="preserve"> git status</t>
  </si>
  <si>
    <t>Changes not staged for commit:</t>
  </si>
  <si>
    <t>ファイルが変更されているが、ステージにアップされていない。</t>
  </si>
  <si>
    <t xml:space="preserve">  (use "git add &lt;file&gt;..." to update what will be committed)</t>
  </si>
  <si>
    <t xml:space="preserve">  (use "git checkout -- &lt;file&gt;..." to discard changes in working directory)</t>
  </si>
  <si>
    <t xml:space="preserve">        modified:   hello.txt</t>
  </si>
  <si>
    <t>no changes added to commit (use "git add" and/or "git commit -a")</t>
  </si>
  <si>
    <t>ファイルをステージにアップする</t>
  </si>
  <si>
    <t>git add hello.txt</t>
  </si>
  <si>
    <t>ステージにアップされ、リポジトリにコミットする準備が整った。</t>
  </si>
  <si>
    <t xml:space="preserve">  (use "git reset HEAD &lt;file&gt;..." to unstage)</t>
  </si>
  <si>
    <t>コミットする。</t>
  </si>
  <si>
    <t>git commit -m "変更をコミットした"</t>
  </si>
  <si>
    <t>-m</t>
  </si>
  <si>
    <t>コミットメッセージ</t>
  </si>
  <si>
    <t xml:space="preserve"> git log</t>
  </si>
  <si>
    <t>commit 330526cae9058a58b4a940c48dd3de874929d6f5</t>
  </si>
  <si>
    <t>SHA-1チェックサム</t>
  </si>
  <si>
    <t>作者の名前とメールアドレス</t>
  </si>
  <si>
    <t>Date:   Tue Oct 18 10:51:04 2016 +0900</t>
  </si>
  <si>
    <t>コミット日時</t>
  </si>
  <si>
    <t xml:space="preserve">    変更をコミットした</t>
  </si>
  <si>
    <t xml:space="preserve"> git log -p</t>
  </si>
  <si>
    <t>diffが表示される。</t>
  </si>
  <si>
    <t>diff --git a/hello.txt b/hello.txt</t>
  </si>
  <si>
    <t>index e69de29..ca4d2c3 100644</t>
  </si>
  <si>
    <t>--- a/hello.txt</t>
  </si>
  <si>
    <t>+++ b/hello.txt</t>
  </si>
  <si>
    <t>@@ -0,0 +1,2 @@</t>
  </si>
  <si>
    <t>+fdakdfjafdfasfjk</t>
  </si>
  <si>
    <t>+fkdajfaskfdsaf</t>
  </si>
  <si>
    <t>new file mode 100644</t>
  </si>
  <si>
    <t>index 0000000..e69de29</t>
  </si>
  <si>
    <t>ブランチを確認する</t>
  </si>
  <si>
    <t>masterブランチを使用中。</t>
  </si>
  <si>
    <t>ブランチの一覧を表示する</t>
  </si>
  <si>
    <t xml:space="preserve"> git branch</t>
  </si>
  <si>
    <t xml:space="preserve">  list</t>
  </si>
  <si>
    <t>* master</t>
  </si>
  <si>
    <t>masterのみ</t>
  </si>
  <si>
    <t>「ポインタが、どのコミットを指しているか」を表示</t>
  </si>
  <si>
    <t>git log --oneline --decorate</t>
  </si>
  <si>
    <t>998e5 (HEAD -&gt; master, list) 変更をコミットした</t>
  </si>
  <si>
    <t>最新のコミットを指している。</t>
  </si>
  <si>
    <t>db32b first commit</t>
  </si>
  <si>
    <t>HEADは基本的にカレントブランチを指す。</t>
  </si>
  <si>
    <t>ブランチの新規作成</t>
  </si>
  <si>
    <t>git branch</t>
  </si>
  <si>
    <t>ブランチの一覧表示</t>
  </si>
  <si>
    <t>カレントブランチ</t>
  </si>
  <si>
    <t>git branch second</t>
  </si>
  <si>
    <t xml:space="preserve">  second</t>
  </si>
  <si>
    <t>ブランチの切り替えを行う</t>
  </si>
  <si>
    <t>git checkout second</t>
  </si>
  <si>
    <t>Switched to branch 'second'</t>
  </si>
  <si>
    <t xml:space="preserve">  master</t>
  </si>
  <si>
    <t>* second</t>
  </si>
  <si>
    <t>カレントブランチがsecondになっている。</t>
  </si>
  <si>
    <t>git log --oneline  --decorate</t>
  </si>
  <si>
    <t>998e5 (HEAD -&gt; second, master, list) 変更をコミットした</t>
  </si>
  <si>
    <t>dc32b first commit</t>
  </si>
  <si>
    <t>まだsecond ブランチでコミットをしていないため、HEADと</t>
  </si>
  <si>
    <t>secondは同じコミットを指している。</t>
  </si>
  <si>
    <t>secondブランチへのコミット</t>
  </si>
  <si>
    <t>echo  konnichiwa &gt;&gt; hello.txt</t>
  </si>
  <si>
    <t>On branch second</t>
  </si>
  <si>
    <t>second ブランチを指している。</t>
  </si>
  <si>
    <t>ステージへアップ</t>
  </si>
  <si>
    <t>git commit -m "add second hello.txt"</t>
  </si>
  <si>
    <t>[second 84b1fab] add second hello.txt</t>
  </si>
  <si>
    <t xml:space="preserve"> 1 file changed, 1 insertion(+)</t>
  </si>
  <si>
    <t>d9040 (HEAD -&gt; second) add second hello.txt</t>
  </si>
  <si>
    <t>998e5 (master, list) 変更をコミットした</t>
  </si>
  <si>
    <t>secondブランチをmasterブランチにマージする。</t>
  </si>
  <si>
    <t xml:space="preserve"> git checkout master</t>
  </si>
  <si>
    <t>マージ先のmasterブランチに切り替える。</t>
  </si>
  <si>
    <t>Switched to branch 'master'</t>
  </si>
  <si>
    <t>330526c (HEAD -&gt; master, list) 変更をコミットした</t>
  </si>
  <si>
    <t>masterブランチのログが表示されている。</t>
  </si>
  <si>
    <t>6c066f2 first commit</t>
  </si>
  <si>
    <t>（secondブランチのログは表示されない)</t>
  </si>
  <si>
    <t xml:space="preserve"> cat hello.txt</t>
  </si>
  <si>
    <t>ファイルの中身を確認すると、secondブランチでコミットした内容が</t>
  </si>
  <si>
    <t>反映されていないことがわかる。</t>
  </si>
  <si>
    <t>git merge second</t>
  </si>
  <si>
    <t>Updating 330526c..d9040</t>
  </si>
  <si>
    <t>d9040までのsecondブランチへのコミットをマージした。</t>
  </si>
  <si>
    <t>Fast-forward</t>
  </si>
  <si>
    <t>secondブランチのみが先に進んでいるため、早送りマージと表記されている。</t>
  </si>
  <si>
    <t xml:space="preserve"> hello.txt | 1 +</t>
  </si>
  <si>
    <t>hello.txtに１つの変更点あり。</t>
  </si>
  <si>
    <t>全体で、1ファイルに１つの変更があり。</t>
  </si>
  <si>
    <t>84b1fab (HEAD -&gt; master, second) add second hello.txt</t>
  </si>
  <si>
    <t>second、masterともに同じコミットを指している。</t>
  </si>
  <si>
    <t>330526c (list) 変更をコミットした</t>
  </si>
  <si>
    <t>secondブランチのコミットで追記した内容が、ファイルの末尾に反映されていることが分かる。</t>
  </si>
  <si>
    <t>ブランチの削除</t>
  </si>
  <si>
    <t>カレントブランチがsecond</t>
  </si>
  <si>
    <t>git branch -d second</t>
  </si>
  <si>
    <t>error: Cannot delete branch 'second' checked out at 'C:/Users/NVLCLT13/Documents/nouvelle/Git/hello-git'</t>
  </si>
  <si>
    <t>secondブランチを削除しようとするとcheckoutされているとエラーになる。</t>
  </si>
  <si>
    <t>git checkout master</t>
  </si>
  <si>
    <t>カレントブランチをmasterに変更</t>
  </si>
  <si>
    <t>Deleted branch second (was 84b1fab).</t>
  </si>
  <si>
    <t>コンフリクトが発生したときに行う3ステップ</t>
  </si>
  <si>
    <t>コンフリクトが発生している箇所を確認して対処する</t>
  </si>
  <si>
    <t>「git add」コマンドを実行する</t>
  </si>
  <si>
    <t>「git commit」コマンドを実行する</t>
  </si>
  <si>
    <t>ブランチの作成と作成したブランチへの切り替え</t>
  </si>
  <si>
    <t>git checkout -b third</t>
  </si>
  <si>
    <t>Switched to a new branch 'third'</t>
  </si>
  <si>
    <t>* third</t>
  </si>
  <si>
    <t>コミットメッセージの修正</t>
  </si>
  <si>
    <t>git commit --amend</t>
  </si>
  <si>
    <t>エディタが立ち上がる。</t>
  </si>
  <si>
    <t>追加・コミット前ファイルの修正の取消</t>
  </si>
  <si>
    <t>git checkout -- hello-5-3.txt</t>
  </si>
  <si>
    <t>サーバリポジトリをローカルにコピー</t>
  </si>
  <si>
    <t>ファイルを削除する（履歴も含めて削除する。）</t>
  </si>
  <si>
    <t>git filter-branch --force --index-filter  'git rm --cached --ignore-unmatch Gradle/gradle-3.2.1-bin.zip' --prune-empty --tag-name-filter cat -- --all</t>
  </si>
  <si>
    <t>git filter-branch --force --index-filter  'git rm --cached --ignore-unmatch Android/android-studio-bundle-145.3537739-windows.exe' --prune-empty --tag-name-filter cat -- --all</t>
  </si>
  <si>
    <t>git commit --amend -CHEAD</t>
  </si>
  <si>
    <t>git push origin master</t>
  </si>
  <si>
    <t>ローカルのブランチをサーバーのブランチに紐づけをする。</t>
    <rPh sb="20" eb="21">
      <t>ヒモ</t>
    </rPh>
    <phoneticPr fontId="3"/>
  </si>
  <si>
    <t>git branch --set-upstream-to=origin/develop develop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</si>
</sst>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MS PGothic"/>
    </font>
    <font>
      <u/>
      <sz val="11"/>
      <color rgb="FF0000FF"/>
      <name val="MS PGothic"/>
      <family val="3"/>
      <charset val="128"/>
    </font>
    <font>
      <sz val="11"/>
      <color rgb="FFFF0000"/>
      <name val="MS PGothic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19</xdr:row>
      <xdr:rowOff>0</xdr:rowOff>
    </xdr:from>
    <xdr:to>
      <xdr:col>10</xdr:col>
      <xdr:colOff>114300</xdr:colOff>
      <xdr:row>28</xdr:row>
      <xdr:rowOff>85725</xdr:rowOff>
    </xdr:to>
    <xdr:pic>
      <xdr:nvPicPr>
        <xdr:cNvPr id="2" name="image00.png" descr="SnapCrab_Git Gui_2016-3-16_10-47-43_No-00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95575" cy="15430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276225</xdr:colOff>
      <xdr:row>30</xdr:row>
      <xdr:rowOff>0</xdr:rowOff>
    </xdr:from>
    <xdr:to>
      <xdr:col>9</xdr:col>
      <xdr:colOff>257175</xdr:colOff>
      <xdr:row>40</xdr:row>
      <xdr:rowOff>114300</xdr:rowOff>
    </xdr:to>
    <xdr:pic>
      <xdr:nvPicPr>
        <xdr:cNvPr id="3" name="image01.png" descr="SnapCrab_Your OpenSSH Public Key_2016-3-16_10-49-10_No-00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552700" cy="17335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42</xdr:row>
      <xdr:rowOff>0</xdr:rowOff>
    </xdr:from>
    <xdr:to>
      <xdr:col>9</xdr:col>
      <xdr:colOff>114300</xdr:colOff>
      <xdr:row>50</xdr:row>
      <xdr:rowOff>0</xdr:rowOff>
    </xdr:to>
    <xdr:pic>
      <xdr:nvPicPr>
        <xdr:cNvPr id="4" name="image03.png" descr="SnapCrab_OpenSSH_2016-3-16_10-50-29_No-00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2400300" cy="1295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276225</xdr:colOff>
      <xdr:row>50</xdr:row>
      <xdr:rowOff>161925</xdr:rowOff>
    </xdr:from>
    <xdr:to>
      <xdr:col>9</xdr:col>
      <xdr:colOff>152400</xdr:colOff>
      <xdr:row>61</xdr:row>
      <xdr:rowOff>47625</xdr:rowOff>
    </xdr:to>
    <xdr:pic>
      <xdr:nvPicPr>
        <xdr:cNvPr id="5" name="image04.png" descr="SnapCrab_Your OpenSSH Public Key_2016-3-16_10-51-22_No-00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2447925" cy="16668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167</xdr:row>
      <xdr:rowOff>152400</xdr:rowOff>
    </xdr:from>
    <xdr:to>
      <xdr:col>25</xdr:col>
      <xdr:colOff>171450</xdr:colOff>
      <xdr:row>189</xdr:row>
      <xdr:rowOff>95250</xdr:rowOff>
    </xdr:to>
    <xdr:pic>
      <xdr:nvPicPr>
        <xdr:cNvPr id="2" name="image02.jpg" descr="http://image.itmedia.co.jp/ait/articles/1606/10/news022_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71800" cy="3505200"/>
        </a:xfrm>
        <a:prstGeom prst="rect">
          <a:avLst/>
        </a:prstGeom>
        <a:noFill/>
      </xdr:spPr>
    </xdr:pic>
    <xdr:clientData fLocksWithSheet="0"/>
  </xdr:twoCellAnchor>
  <xdr:twoCellAnchor>
    <xdr:from>
      <xdr:col>17</xdr:col>
      <xdr:colOff>238125</xdr:colOff>
      <xdr:row>190</xdr:row>
      <xdr:rowOff>95250</xdr:rowOff>
    </xdr:from>
    <xdr:to>
      <xdr:col>29</xdr:col>
      <xdr:colOff>114300</xdr:colOff>
      <xdr:row>211</xdr:row>
      <xdr:rowOff>114300</xdr:rowOff>
    </xdr:to>
    <xdr:pic>
      <xdr:nvPicPr>
        <xdr:cNvPr id="3" name="image05.jpg" descr="図4　「HEAD」が「second」を指している状態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847975" cy="3419475"/>
        </a:xfrm>
        <a:prstGeom prst="rect">
          <a:avLst/>
        </a:prstGeom>
        <a:noFill/>
      </xdr:spPr>
    </xdr:pic>
    <xdr:clientData fLocksWithSheet="0"/>
  </xdr:twoCellAnchor>
  <xdr:twoCellAnchor>
    <xdr:from>
      <xdr:col>19</xdr:col>
      <xdr:colOff>47625</xdr:colOff>
      <xdr:row>218</xdr:row>
      <xdr:rowOff>133350</xdr:rowOff>
    </xdr:from>
    <xdr:to>
      <xdr:col>36</xdr:col>
      <xdr:colOff>219075</xdr:colOff>
      <xdr:row>241</xdr:row>
      <xdr:rowOff>9525</xdr:rowOff>
    </xdr:to>
    <xdr:pic>
      <xdr:nvPicPr>
        <xdr:cNvPr id="4" name="image06.jpg" descr="図5　コミット後、「second」が左から3つ目のコミットを指している状態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381500" cy="36004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228600</xdr:colOff>
      <xdr:row>12</xdr:row>
      <xdr:rowOff>0</xdr:rowOff>
    </xdr:to>
    <xdr:pic>
      <xdr:nvPicPr>
        <xdr:cNvPr id="2" name="image07.jpg" descr="http://image.itmedia.co.jp/ait/articles/1604/26/news019_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448050" cy="178117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31</xdr:row>
      <xdr:rowOff>0</xdr:rowOff>
    </xdr:from>
    <xdr:to>
      <xdr:col>18</xdr:col>
      <xdr:colOff>85725</xdr:colOff>
      <xdr:row>51</xdr:row>
      <xdr:rowOff>9525</xdr:rowOff>
    </xdr:to>
    <xdr:pic>
      <xdr:nvPicPr>
        <xdr:cNvPr id="3" name="image08.jpg" descr="http://image.itmedia.co.jp/ait/articles/1604/26/news019_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295775" cy="32480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5.125" defaultRowHeight="15" customHeight="1"/>
  <cols>
    <col min="1" max="26" width="3.25" customWidth="1"/>
  </cols>
  <sheetData>
    <row r="1" spans="1:2" ht="12.75" customHeight="1"/>
    <row r="2" spans="1:2" ht="12.75" customHeight="1">
      <c r="A2" s="1" t="s">
        <v>0</v>
      </c>
    </row>
    <row r="3" spans="1:2" ht="12.75" customHeight="1"/>
    <row r="4" spans="1:2" ht="12.75" customHeight="1">
      <c r="A4" s="1" t="s">
        <v>1</v>
      </c>
    </row>
    <row r="5" spans="1:2" ht="12.75" customHeight="1"/>
    <row r="6" spans="1:2" ht="12.75" customHeight="1">
      <c r="A6" s="1">
        <v>1</v>
      </c>
      <c r="B6" s="1" t="s">
        <v>2</v>
      </c>
    </row>
    <row r="7" spans="1:2" ht="12.75" customHeight="1"/>
    <row r="8" spans="1:2" ht="12.75" customHeight="1">
      <c r="B8" s="3" t="str">
        <f>HYPERLINK("https://github.com/msysgit/msysgit/releases/tag/Git-1.9.5-preview20150319","https://github.com/msysgit/msysgit/releases/tag/Git-1.9.5-preview20150319")</f>
        <v>https://github.com/msysgit/msysgit/releases/tag/Git-1.9.5-preview20150319</v>
      </c>
    </row>
    <row r="9" spans="1:2" ht="12.75" customHeight="1">
      <c r="B9" s="1" t="s">
        <v>47</v>
      </c>
    </row>
    <row r="10" spans="1:2" ht="12.75" customHeight="1"/>
    <row r="11" spans="1:2" ht="12.75" customHeight="1">
      <c r="A11" s="1">
        <v>2</v>
      </c>
      <c r="B11" s="1" t="s">
        <v>51</v>
      </c>
    </row>
    <row r="12" spans="1:2" ht="12.75" customHeight="1"/>
    <row r="13" spans="1:2" ht="12.75" customHeight="1">
      <c r="B13" s="1" t="s">
        <v>54</v>
      </c>
    </row>
    <row r="14" spans="1:2" ht="12.75" customHeight="1"/>
    <row r="15" spans="1:2" ht="12.75" customHeight="1"/>
    <row r="16" spans="1:2" ht="12.75" customHeight="1">
      <c r="A16" s="1">
        <v>3</v>
      </c>
      <c r="B16" s="1" t="s">
        <v>58</v>
      </c>
    </row>
    <row r="17" spans="1:3" ht="12.75" customHeight="1"/>
    <row r="18" spans="1:3" ht="12.75" customHeight="1">
      <c r="B18" s="1" t="s">
        <v>59</v>
      </c>
    </row>
    <row r="19" spans="1:3" ht="12.75" customHeight="1"/>
    <row r="20" spans="1:3" ht="12.75" customHeight="1">
      <c r="C20" s="1" t="s">
        <v>61</v>
      </c>
    </row>
    <row r="21" spans="1:3" ht="12.75" customHeight="1"/>
    <row r="22" spans="1:3" ht="12.75" customHeight="1"/>
    <row r="23" spans="1:3" ht="12.75" customHeight="1">
      <c r="A23" s="1" t="s">
        <v>63</v>
      </c>
    </row>
    <row r="24" spans="1:3" ht="12.75" customHeight="1"/>
    <row r="25" spans="1:3" ht="12.75" customHeight="1"/>
    <row r="26" spans="1:3" ht="12.75" customHeight="1"/>
    <row r="27" spans="1:3" ht="12.75" customHeight="1"/>
    <row r="28" spans="1:3" ht="12.75" customHeight="1"/>
    <row r="29" spans="1:3" ht="12.75" customHeight="1"/>
    <row r="30" spans="1:3" ht="12.75" customHeight="1"/>
    <row r="31" spans="1:3" ht="12.75" customHeight="1"/>
    <row r="32" spans="1: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25" defaultRowHeight="15" customHeight="1"/>
  <cols>
    <col min="1" max="26" width="3.75" customWidth="1"/>
  </cols>
  <sheetData>
    <row r="1" spans="1:2" ht="12.75" customHeight="1"/>
    <row r="2" spans="1:2" ht="12.75" customHeight="1">
      <c r="A2" s="1">
        <v>1</v>
      </c>
      <c r="B2" s="1" t="s">
        <v>3</v>
      </c>
    </row>
    <row r="3" spans="1:2" ht="12.75" customHeight="1"/>
    <row r="4" spans="1:2" ht="12.75" customHeight="1">
      <c r="A4" s="1">
        <v>2</v>
      </c>
      <c r="B4" s="2" t="s">
        <v>4</v>
      </c>
    </row>
    <row r="5" spans="1:2" ht="12.75" customHeight="1"/>
    <row r="6" spans="1:2" ht="12.75" customHeight="1">
      <c r="B6" s="1" t="s">
        <v>5</v>
      </c>
    </row>
    <row r="7" spans="1:2" ht="12.75" customHeight="1"/>
    <row r="8" spans="1:2" ht="12.75" customHeight="1">
      <c r="B8" s="1" t="s">
        <v>7</v>
      </c>
    </row>
    <row r="9" spans="1:2" ht="12.75" customHeight="1"/>
    <row r="10" spans="1:2" ht="12.75" customHeight="1">
      <c r="B10" s="1" t="s">
        <v>8</v>
      </c>
    </row>
    <row r="11" spans="1:2" ht="12.75" customHeight="1"/>
    <row r="12" spans="1:2" ht="12.75" customHeight="1">
      <c r="B12" s="1" t="s">
        <v>9</v>
      </c>
    </row>
    <row r="13" spans="1:2" ht="12.75" customHeight="1"/>
    <row r="14" spans="1:2" ht="12.75" customHeight="1">
      <c r="B14" s="1" t="s">
        <v>10</v>
      </c>
    </row>
    <row r="15" spans="1:2" ht="12.75" customHeight="1"/>
    <row r="16" spans="1:2" ht="12.75" customHeight="1">
      <c r="B16" s="1" t="s">
        <v>11</v>
      </c>
    </row>
    <row r="17" spans="1:12" ht="12.75" customHeight="1"/>
    <row r="18" spans="1:12" ht="12.75" customHeight="1">
      <c r="A18" s="1">
        <v>3</v>
      </c>
      <c r="B18" s="1" t="s">
        <v>12</v>
      </c>
    </row>
    <row r="19" spans="1:12" ht="12.75" customHeight="1"/>
    <row r="20" spans="1:12" ht="12.75" customHeight="1">
      <c r="L20" s="1" t="s">
        <v>13</v>
      </c>
    </row>
    <row r="21" spans="1:12" ht="12.75" customHeight="1"/>
    <row r="22" spans="1:12" ht="12.75" customHeight="1"/>
    <row r="23" spans="1:12" ht="12.75" customHeight="1"/>
    <row r="24" spans="1:12" ht="12.75" customHeight="1"/>
    <row r="25" spans="1:12" ht="12.75" customHeight="1"/>
    <row r="26" spans="1:12" ht="12.75" customHeight="1"/>
    <row r="27" spans="1:12" ht="12.75" customHeight="1"/>
    <row r="28" spans="1:12" ht="12.75" customHeight="1"/>
    <row r="29" spans="1:12" ht="12.75" customHeight="1"/>
    <row r="30" spans="1:12" ht="12.75" customHeight="1"/>
    <row r="31" spans="1:12" ht="12.75" customHeight="1">
      <c r="L31" s="1" t="s">
        <v>14</v>
      </c>
    </row>
    <row r="32" spans="1:12" ht="12.75" customHeight="1"/>
    <row r="33" spans="12:12" ht="12.75" customHeight="1"/>
    <row r="34" spans="12:12" ht="12.75" customHeight="1"/>
    <row r="35" spans="12:12" ht="12.75" customHeight="1"/>
    <row r="36" spans="12:12" ht="12.75" customHeight="1"/>
    <row r="37" spans="12:12" ht="12.75" customHeight="1"/>
    <row r="38" spans="12:12" ht="12.75" customHeight="1"/>
    <row r="39" spans="12:12" ht="12.75" customHeight="1"/>
    <row r="40" spans="12:12" ht="12.75" customHeight="1"/>
    <row r="41" spans="12:12" ht="12.75" customHeight="1"/>
    <row r="42" spans="12:12" ht="12.75" customHeight="1"/>
    <row r="43" spans="12:12" ht="12.75" customHeight="1">
      <c r="L43" s="1" t="s">
        <v>16</v>
      </c>
    </row>
    <row r="44" spans="12:12" ht="12.75" customHeight="1">
      <c r="L44" s="1" t="s">
        <v>17</v>
      </c>
    </row>
    <row r="45" spans="12:12" ht="12.75" customHeight="1"/>
    <row r="46" spans="12:12" ht="12.75" customHeight="1"/>
    <row r="47" spans="12:12" ht="12.75" customHeight="1"/>
    <row r="48" spans="12:12" ht="12.75" customHeight="1"/>
    <row r="49" spans="11:11" ht="12.75" customHeight="1"/>
    <row r="50" spans="11:11" ht="12.75" customHeight="1"/>
    <row r="51" spans="11:11" ht="12.75" customHeight="1"/>
    <row r="52" spans="11:11" ht="12.75" customHeight="1">
      <c r="K52" s="1" t="s">
        <v>18</v>
      </c>
    </row>
    <row r="53" spans="11:11" ht="12.75" customHeight="1">
      <c r="K53" s="1" t="s">
        <v>19</v>
      </c>
    </row>
    <row r="54" spans="11:11" ht="12.75" customHeight="1">
      <c r="K54" s="1" t="s">
        <v>20</v>
      </c>
    </row>
    <row r="55" spans="11:11" ht="12.75" customHeight="1">
      <c r="K55" s="1" t="s">
        <v>21</v>
      </c>
    </row>
    <row r="56" spans="11:11" ht="12.75" customHeight="1"/>
    <row r="57" spans="11:11" ht="12.75" customHeight="1">
      <c r="K57" s="1" t="s">
        <v>22</v>
      </c>
    </row>
    <row r="58" spans="11:11" ht="12.75" customHeight="1"/>
    <row r="59" spans="11:11" ht="12.75" customHeight="1"/>
    <row r="60" spans="11:11" ht="12.75" customHeight="1"/>
    <row r="61" spans="11:11" ht="12.75" customHeight="1"/>
    <row r="62" spans="11:11" ht="12.75" customHeight="1"/>
    <row r="63" spans="11:11" ht="12.75" customHeight="1"/>
    <row r="64" spans="11:11" ht="12.75" customHeight="1"/>
    <row r="65" spans="1:2" ht="12.75" customHeight="1"/>
    <row r="66" spans="1:2" ht="12.75" customHeight="1"/>
    <row r="67" spans="1:2" ht="12.75" customHeight="1"/>
    <row r="68" spans="1:2" ht="12.75" customHeight="1"/>
    <row r="69" spans="1:2" ht="12.75" customHeight="1"/>
    <row r="70" spans="1:2" ht="12.75" customHeight="1"/>
    <row r="71" spans="1:2" ht="12.75" customHeight="1">
      <c r="A71" s="1">
        <v>3</v>
      </c>
      <c r="B71" s="1" t="s">
        <v>24</v>
      </c>
    </row>
    <row r="72" spans="1:2" ht="12.75" customHeight="1"/>
    <row r="73" spans="1:2" ht="12.75" customHeight="1">
      <c r="B73" s="1" t="s">
        <v>25</v>
      </c>
    </row>
    <row r="74" spans="1:2" ht="12.75" customHeight="1">
      <c r="B74" s="1" t="s">
        <v>26</v>
      </c>
    </row>
    <row r="75" spans="1:2" ht="12.75" customHeight="1"/>
    <row r="76" spans="1:2" ht="12.75" customHeight="1">
      <c r="B76" s="1" t="s">
        <v>27</v>
      </c>
    </row>
    <row r="77" spans="1:2" ht="12.75" customHeight="1"/>
    <row r="78" spans="1:2" ht="12.75" customHeight="1">
      <c r="A78" s="1">
        <v>4</v>
      </c>
      <c r="B78" s="2" t="s">
        <v>28</v>
      </c>
    </row>
    <row r="79" spans="1:2" ht="12.75" customHeight="1"/>
    <row r="80" spans="1:2" ht="12.75" customHeight="1">
      <c r="B80" s="1" t="s">
        <v>29</v>
      </c>
    </row>
    <row r="81" spans="1:3" ht="12.75" customHeight="1"/>
    <row r="82" spans="1:3" ht="12.75" customHeight="1">
      <c r="B82" s="1" t="s">
        <v>31</v>
      </c>
    </row>
    <row r="83" spans="1:3" ht="12.75" customHeight="1"/>
    <row r="84" spans="1:3" ht="12.75" customHeight="1">
      <c r="C84" s="1" t="s">
        <v>32</v>
      </c>
    </row>
    <row r="85" spans="1:3" ht="12.75" customHeight="1"/>
    <row r="86" spans="1:3" ht="12.75" customHeight="1">
      <c r="A86" s="1">
        <v>5</v>
      </c>
      <c r="B86" s="2" t="s">
        <v>33</v>
      </c>
    </row>
    <row r="87" spans="1:3" ht="12.75" customHeight="1"/>
    <row r="88" spans="1:3" ht="12.75" customHeight="1">
      <c r="B88" s="1" t="s">
        <v>34</v>
      </c>
    </row>
    <row r="89" spans="1:3" ht="12.75" customHeight="1"/>
    <row r="90" spans="1:3" ht="12.75" customHeight="1">
      <c r="B90" s="1" t="s">
        <v>36</v>
      </c>
    </row>
    <row r="91" spans="1:3" ht="12.75" customHeight="1"/>
    <row r="92" spans="1:3" ht="12.75" customHeight="1">
      <c r="C92" s="1" t="s">
        <v>37</v>
      </c>
    </row>
    <row r="93" spans="1:3" ht="12.75" customHeight="1">
      <c r="C93" s="1" t="s">
        <v>38</v>
      </c>
    </row>
    <row r="94" spans="1:3" ht="12.75" customHeight="1">
      <c r="C94" s="1" t="s">
        <v>39</v>
      </c>
    </row>
    <row r="95" spans="1:3" ht="12.75" customHeight="1"/>
    <row r="96" spans="1:3" ht="12.75" customHeight="1">
      <c r="B96" s="1" t="s">
        <v>40</v>
      </c>
    </row>
    <row r="97" spans="1:3" ht="12.75" customHeight="1"/>
    <row r="98" spans="1:3" ht="12.75" customHeight="1">
      <c r="B98" s="1" t="s">
        <v>41</v>
      </c>
    </row>
    <row r="99" spans="1:3" ht="12.75" customHeight="1"/>
    <row r="100" spans="1:3" ht="12.75" customHeight="1">
      <c r="C100" s="1" t="s">
        <v>42</v>
      </c>
    </row>
    <row r="101" spans="1:3" ht="12.75" customHeight="1"/>
    <row r="102" spans="1:3" ht="12.75" customHeight="1">
      <c r="A102" s="1">
        <v>6</v>
      </c>
      <c r="B102" s="1" t="s">
        <v>43</v>
      </c>
    </row>
    <row r="103" spans="1:3" ht="12.75" customHeight="1"/>
    <row r="104" spans="1:3" ht="12.75" customHeight="1">
      <c r="B104" s="1" t="s">
        <v>38</v>
      </c>
    </row>
    <row r="105" spans="1:3" ht="12.75" customHeight="1"/>
    <row r="106" spans="1:3" ht="12.75" customHeight="1">
      <c r="B106" s="1" t="s">
        <v>44</v>
      </c>
    </row>
    <row r="107" spans="1:3" ht="12.75" customHeight="1"/>
    <row r="108" spans="1:3" ht="12.75" customHeight="1">
      <c r="A108" s="1">
        <v>7</v>
      </c>
      <c r="B108" s="1" t="s">
        <v>46</v>
      </c>
    </row>
    <row r="109" spans="1:3" ht="12.75" customHeight="1"/>
    <row r="110" spans="1:3" ht="12.75" customHeight="1">
      <c r="B110" s="1" t="s">
        <v>48</v>
      </c>
    </row>
    <row r="111" spans="1:3" ht="12.75" customHeight="1"/>
    <row r="112" spans="1:3" ht="12.75" customHeight="1"/>
    <row r="113" spans="1:3" ht="12.75" customHeight="1">
      <c r="B113" s="1" t="s">
        <v>49</v>
      </c>
    </row>
    <row r="114" spans="1:3" ht="12.75" customHeight="1"/>
    <row r="115" spans="1:3" ht="12.75" customHeight="1">
      <c r="C115" s="1" t="s">
        <v>50</v>
      </c>
    </row>
    <row r="116" spans="1:3" ht="12.75" customHeight="1">
      <c r="C116" s="1" t="s">
        <v>52</v>
      </c>
    </row>
    <row r="117" spans="1:3" ht="12.75" customHeight="1"/>
    <row r="118" spans="1:3" ht="12.75" customHeight="1">
      <c r="A118" s="1">
        <v>8</v>
      </c>
      <c r="B118" s="1" t="s">
        <v>53</v>
      </c>
    </row>
    <row r="119" spans="1:3" ht="12.75" customHeight="1"/>
    <row r="120" spans="1:3" ht="12.75" customHeight="1">
      <c r="B120" s="1" t="s">
        <v>55</v>
      </c>
    </row>
    <row r="121" spans="1:3" ht="12.75" customHeight="1"/>
    <row r="122" spans="1:3" ht="12.75" customHeight="1">
      <c r="B122" s="1" t="s">
        <v>56</v>
      </c>
    </row>
    <row r="123" spans="1:3" ht="12.75" customHeight="1"/>
    <row r="124" spans="1:3" ht="12.75" customHeight="1">
      <c r="A124" s="1">
        <v>9</v>
      </c>
      <c r="B124" s="2" t="s">
        <v>57</v>
      </c>
    </row>
    <row r="125" spans="1:3" ht="12.75" customHeight="1"/>
    <row r="126" spans="1:3" ht="12.75" customHeight="1">
      <c r="B126" s="1" t="s">
        <v>25</v>
      </c>
    </row>
    <row r="127" spans="1:3" ht="12.75" customHeight="1"/>
    <row r="128" spans="1:3" ht="12.75" customHeight="1">
      <c r="B128" s="2" t="s">
        <v>60</v>
      </c>
    </row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topLeftCell="A337" workbookViewId="0">
      <selection activeCell="AA371" sqref="AA371"/>
    </sheetView>
  </sheetViews>
  <sheetFormatPr defaultColWidth="15.125" defaultRowHeight="15" customHeight="1"/>
  <cols>
    <col min="1" max="37" width="3.25" customWidth="1"/>
  </cols>
  <sheetData>
    <row r="1" spans="1:37" ht="12.75" customHeight="1">
      <c r="A1" s="2">
        <v>1</v>
      </c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2.75" customHeight="1">
      <c r="A3" s="2"/>
      <c r="B3" s="2"/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2.75" customHeight="1">
      <c r="A5" s="2">
        <v>2</v>
      </c>
      <c r="B5" s="2" t="s">
        <v>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2.75" customHeight="1">
      <c r="A7" s="2"/>
      <c r="B7" s="2"/>
      <c r="C7" s="2" t="s">
        <v>30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12.75" customHeight="1">
      <c r="A8" s="2"/>
      <c r="B8" s="2"/>
      <c r="C8" s="2" t="s">
        <v>35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2.75" customHeight="1">
      <c r="A10" s="2">
        <v>3</v>
      </c>
      <c r="B10" s="2" t="s">
        <v>45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2.75" customHeight="1">
      <c r="A12" s="2"/>
      <c r="B12" s="2"/>
      <c r="C12" s="2" t="s">
        <v>62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2.75" customHeight="1">
      <c r="A14" s="2">
        <v>4</v>
      </c>
      <c r="B14" s="2" t="s">
        <v>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2.75" customHeight="1">
      <c r="A16" s="2"/>
      <c r="B16" s="2"/>
      <c r="C16" s="2" t="s">
        <v>44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2.75" customHeight="1">
      <c r="A18" s="2"/>
      <c r="B18" s="2"/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2.75" customHeight="1">
      <c r="A20" s="2">
        <v>5</v>
      </c>
      <c r="B20" s="2" t="s">
        <v>66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2.75" customHeight="1">
      <c r="A22" s="2"/>
      <c r="B22" s="2"/>
      <c r="C22" s="2" t="s">
        <v>67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2.75" customHeight="1">
      <c r="A24" s="2"/>
      <c r="B24" s="2"/>
      <c r="C24" s="2"/>
      <c r="D24" s="2" t="s">
        <v>68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2.75" customHeight="1">
      <c r="A26" s="2"/>
      <c r="B26" s="2"/>
      <c r="C26" s="2"/>
      <c r="D26" s="4" t="s">
        <v>69</v>
      </c>
      <c r="E26" s="4"/>
      <c r="F26" s="4"/>
      <c r="G26" s="4"/>
      <c r="H26" s="4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2.75" customHeight="1">
      <c r="A27" s="2"/>
      <c r="B27" s="2"/>
      <c r="C27" s="2"/>
      <c r="D27" s="4" t="s">
        <v>70</v>
      </c>
      <c r="E27" s="4"/>
      <c r="F27" s="4"/>
      <c r="G27" s="4"/>
      <c r="H27" s="4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2.75" customHeight="1">
      <c r="A28" s="2"/>
      <c r="B28" s="2"/>
      <c r="C28" s="2"/>
      <c r="D28" s="4"/>
      <c r="E28" s="4"/>
      <c r="F28" s="4"/>
      <c r="G28" s="4"/>
      <c r="H28" s="4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2.75" customHeight="1">
      <c r="A29" s="2"/>
      <c r="B29" s="2"/>
      <c r="C29" s="2"/>
      <c r="D29" s="4" t="s">
        <v>71</v>
      </c>
      <c r="E29" s="4"/>
      <c r="F29" s="4"/>
      <c r="G29" s="4"/>
      <c r="H29" s="4"/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2.75" customHeight="1">
      <c r="A31" s="2"/>
      <c r="B31" s="2"/>
      <c r="C31" s="2"/>
      <c r="D31" s="2" t="s">
        <v>72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2.75" customHeight="1">
      <c r="A33" s="2"/>
      <c r="B33" s="2"/>
      <c r="C33" s="2"/>
      <c r="D33" s="2"/>
      <c r="E33" s="2" t="s">
        <v>73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2.75" customHeight="1">
      <c r="A35" s="2">
        <v>6</v>
      </c>
      <c r="B35" s="2" t="s">
        <v>74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2.75" customHeight="1">
      <c r="A37" s="2"/>
      <c r="B37" s="2"/>
      <c r="C37" s="2" t="s">
        <v>75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2.75" customHeight="1">
      <c r="A39" s="2"/>
      <c r="B39" s="2"/>
      <c r="C39" s="2" t="s">
        <v>76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2.75" customHeight="1">
      <c r="A41" s="2"/>
      <c r="B41" s="2"/>
      <c r="C41" s="2" t="s">
        <v>67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2.75" customHeight="1">
      <c r="A43" s="2"/>
      <c r="B43" s="2"/>
      <c r="C43" s="2"/>
      <c r="D43" s="2" t="s">
        <v>77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2.75" customHeight="1">
      <c r="A45" s="2"/>
      <c r="B45" s="2"/>
      <c r="C45" s="2"/>
      <c r="D45" s="2" t="s">
        <v>68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2.75" customHeight="1">
      <c r="A47" s="2"/>
      <c r="B47" s="2"/>
      <c r="C47" s="2"/>
      <c r="D47" s="2" t="s">
        <v>78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2.75" customHeight="1">
      <c r="A48" s="2"/>
      <c r="B48" s="2"/>
      <c r="C48" s="2"/>
      <c r="D48" s="2" t="s">
        <v>79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2.75" customHeight="1">
      <c r="A50" s="2"/>
      <c r="B50" s="2"/>
      <c r="C50" s="2"/>
      <c r="D50" s="2" t="s">
        <v>80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2.75" customHeight="1">
      <c r="A52" s="2">
        <v>7</v>
      </c>
      <c r="B52" s="2" t="s">
        <v>81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2.75" customHeight="1">
      <c r="A54" s="2"/>
      <c r="B54" s="2"/>
      <c r="C54" s="2" t="s">
        <v>82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2.75" customHeight="1">
      <c r="A56" s="2"/>
      <c r="B56" s="2"/>
      <c r="C56" s="2"/>
      <c r="D56" s="2" t="s">
        <v>83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2.75" customHeight="1">
      <c r="A57" s="2"/>
      <c r="B57" s="2"/>
      <c r="C57" s="2"/>
      <c r="D57" s="2" t="s">
        <v>84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2.75" customHeight="1">
      <c r="A58" s="2"/>
      <c r="B58" s="2"/>
      <c r="C58" s="2"/>
      <c r="D58" s="2" t="s">
        <v>85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2.75" customHeight="1">
      <c r="A60" s="2"/>
      <c r="B60" s="2"/>
      <c r="C60" s="2" t="s">
        <v>67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2.75" customHeight="1">
      <c r="A62" s="2"/>
      <c r="B62" s="2"/>
      <c r="C62" s="2"/>
      <c r="D62" s="2" t="s">
        <v>77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2.75" customHeight="1">
      <c r="A63" s="2"/>
      <c r="B63" s="2"/>
      <c r="C63" s="2"/>
      <c r="D63" s="2" t="s">
        <v>86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2.75" customHeight="1">
      <c r="A65" s="2"/>
      <c r="B65" s="2"/>
      <c r="C65" s="2"/>
      <c r="D65" s="2" t="s">
        <v>87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2.75" customHeight="1">
      <c r="A67" s="2">
        <v>8</v>
      </c>
      <c r="B67" s="2" t="s">
        <v>88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2.75" customHeight="1">
      <c r="A69" s="2"/>
      <c r="B69" s="2"/>
      <c r="C69" s="2" t="s">
        <v>90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2.75" customHeight="1">
      <c r="A71" s="2"/>
      <c r="B71" s="2"/>
      <c r="C71" s="2"/>
      <c r="D71" s="2" t="s">
        <v>97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2.75" customHeight="1">
      <c r="A72" s="2"/>
      <c r="B72" s="2"/>
      <c r="C72" s="2"/>
      <c r="D72" s="2" t="s">
        <v>101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 t="s">
        <v>105</v>
      </c>
      <c r="R72" s="2" t="s">
        <v>106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2.75" customHeight="1">
      <c r="A73" s="2"/>
      <c r="B73" s="2"/>
      <c r="C73" s="2"/>
      <c r="D73" s="2" t="s">
        <v>109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 t="s">
        <v>105</v>
      </c>
      <c r="R73" s="2" t="s">
        <v>112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2.75" customHeight="1">
      <c r="A75" s="2"/>
      <c r="B75" s="2"/>
      <c r="C75" s="2"/>
      <c r="D75" s="2" t="s">
        <v>113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 t="s">
        <v>105</v>
      </c>
      <c r="R75" s="2" t="s">
        <v>114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2.75" customHeight="1">
      <c r="A77" s="2">
        <v>9</v>
      </c>
      <c r="B77" s="2" t="s">
        <v>115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2.75" customHeight="1">
      <c r="A79" s="2"/>
      <c r="B79" s="2"/>
      <c r="C79" s="2" t="s">
        <v>116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2.75" customHeight="1">
      <c r="A81" s="2"/>
      <c r="B81" s="2"/>
      <c r="C81" s="2" t="s">
        <v>117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2.75" customHeight="1">
      <c r="A83" s="2"/>
      <c r="B83" s="2"/>
      <c r="C83" s="2"/>
      <c r="D83" s="2" t="s">
        <v>77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2.75" customHeight="1">
      <c r="A84" s="2"/>
      <c r="B84" s="2"/>
      <c r="C84" s="2"/>
      <c r="D84" s="4" t="s">
        <v>118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 t="s">
        <v>105</v>
      </c>
      <c r="S84" s="2" t="s">
        <v>119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2.75" customHeight="1">
      <c r="A85" s="2"/>
      <c r="B85" s="2"/>
      <c r="C85" s="2"/>
      <c r="D85" s="2" t="s">
        <v>120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2.75" customHeight="1">
      <c r="A86" s="2"/>
      <c r="B86" s="2"/>
      <c r="C86" s="2"/>
      <c r="D86" s="2" t="s">
        <v>121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2.75" customHeight="1">
      <c r="A88" s="2"/>
      <c r="B88" s="2"/>
      <c r="C88" s="2"/>
      <c r="D88" s="2" t="s">
        <v>122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2.75" customHeight="1">
      <c r="A90" s="2"/>
      <c r="B90" s="2"/>
      <c r="C90" s="2"/>
      <c r="D90" s="2" t="s">
        <v>123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2.75" customHeight="1">
      <c r="A92" s="2">
        <v>10</v>
      </c>
      <c r="B92" s="2" t="s">
        <v>124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2.75" customHeight="1">
      <c r="A94" s="2"/>
      <c r="B94" s="2"/>
      <c r="C94" s="2" t="s">
        <v>125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2.75" customHeight="1">
      <c r="A96" s="2"/>
      <c r="B96" s="2"/>
      <c r="C96" s="2" t="s">
        <v>67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2.75" customHeight="1">
      <c r="A98" s="2"/>
      <c r="B98" s="2"/>
      <c r="C98" s="2"/>
      <c r="D98" s="2" t="s">
        <v>77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2.75" customHeight="1">
      <c r="A99" s="2"/>
      <c r="B99" s="2"/>
      <c r="C99" s="2"/>
      <c r="D99" s="4" t="s">
        <v>78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 t="s">
        <v>105</v>
      </c>
      <c r="P99" s="2" t="s">
        <v>126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2.75" customHeight="1">
      <c r="A100" s="2"/>
      <c r="B100" s="2"/>
      <c r="C100" s="2"/>
      <c r="D100" s="2" t="s">
        <v>127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2.75" customHeight="1">
      <c r="A102" s="2"/>
      <c r="B102" s="2"/>
      <c r="C102" s="2"/>
      <c r="D102" s="2" t="s">
        <v>122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2.75" customHeight="1">
      <c r="A104" s="2">
        <v>11</v>
      </c>
      <c r="B104" s="2" t="s">
        <v>128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2.75" customHeight="1">
      <c r="A106" s="2"/>
      <c r="B106" s="2"/>
      <c r="C106" s="2" t="s">
        <v>129</v>
      </c>
      <c r="D106" s="2"/>
      <c r="E106" s="2"/>
      <c r="F106" s="2"/>
      <c r="G106" s="2"/>
      <c r="H106" s="2"/>
      <c r="I106" s="2"/>
      <c r="J106" s="2"/>
      <c r="K106" s="2"/>
      <c r="L106" s="2" t="s">
        <v>130</v>
      </c>
      <c r="M106" s="2" t="s">
        <v>131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2.75" customHeight="1">
      <c r="A108" s="2"/>
      <c r="B108" s="2"/>
      <c r="C108" s="2" t="s">
        <v>132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2.75" customHeight="1">
      <c r="A110" s="2"/>
      <c r="B110" s="2"/>
      <c r="C110" s="2"/>
      <c r="D110" s="2" t="s">
        <v>133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">
        <v>105</v>
      </c>
      <c r="S110" s="2" t="s">
        <v>134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2.75" customHeight="1">
      <c r="A111" s="2"/>
      <c r="B111" s="2"/>
      <c r="C111" s="2"/>
      <c r="D111" s="2" t="s">
        <v>101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 t="s">
        <v>105</v>
      </c>
      <c r="S111" s="2" t="s">
        <v>135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2.75" customHeight="1">
      <c r="A112" s="2"/>
      <c r="B112" s="2"/>
      <c r="C112" s="2"/>
      <c r="D112" s="2" t="s">
        <v>136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 t="s">
        <v>105</v>
      </c>
      <c r="S112" s="2" t="s">
        <v>137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2.75" customHeight="1">
      <c r="A114" s="2"/>
      <c r="B114" s="2"/>
      <c r="C114" s="2"/>
      <c r="D114" s="2" t="s">
        <v>138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 t="s">
        <v>105</v>
      </c>
      <c r="S114" s="2" t="s">
        <v>131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2.75" customHeight="1">
      <c r="A116" s="2"/>
      <c r="B116" s="2"/>
      <c r="C116" s="2"/>
      <c r="D116" s="2" t="s">
        <v>97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2.75" customHeight="1">
      <c r="A117" s="2"/>
      <c r="B117" s="2"/>
      <c r="C117" s="2"/>
      <c r="D117" s="2" t="s">
        <v>101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2.75" customHeight="1">
      <c r="A118" s="2"/>
      <c r="B118" s="2"/>
      <c r="C118" s="2"/>
      <c r="D118" s="2" t="s">
        <v>109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2.75" customHeight="1">
      <c r="A120" s="2"/>
      <c r="B120" s="2"/>
      <c r="C120" s="2"/>
      <c r="D120" s="2" t="s">
        <v>113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2.75" customHeight="1">
      <c r="A122" s="2"/>
      <c r="B122" s="2"/>
      <c r="C122" s="2" t="s">
        <v>139</v>
      </c>
      <c r="D122" s="2"/>
      <c r="E122" s="2"/>
      <c r="F122" s="2"/>
      <c r="G122" s="2" t="s">
        <v>105</v>
      </c>
      <c r="H122" s="2" t="s">
        <v>140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2.75" customHeight="1">
      <c r="A124" s="2"/>
      <c r="B124" s="2"/>
      <c r="C124" s="2"/>
      <c r="D124" s="2" t="s">
        <v>133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2.75" customHeight="1">
      <c r="A125" s="2"/>
      <c r="B125" s="2"/>
      <c r="C125" s="2"/>
      <c r="D125" s="2" t="s">
        <v>101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2.75" customHeight="1">
      <c r="A126" s="2"/>
      <c r="B126" s="2"/>
      <c r="C126" s="2"/>
      <c r="D126" s="2" t="s">
        <v>136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2.75" customHeight="1">
      <c r="A128" s="2"/>
      <c r="B128" s="2"/>
      <c r="C128" s="2"/>
      <c r="D128" s="2" t="s">
        <v>138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2.75" customHeight="1">
      <c r="A130" s="2"/>
      <c r="B130" s="2"/>
      <c r="C130" s="2"/>
      <c r="D130" s="4" t="s">
        <v>141</v>
      </c>
      <c r="E130" s="2"/>
      <c r="F130" s="2"/>
      <c r="G130" s="2"/>
      <c r="H130" s="2"/>
      <c r="I130" s="2"/>
      <c r="J130" s="2"/>
      <c r="K130" s="2"/>
      <c r="L130" s="2"/>
      <c r="M130" s="2" t="s">
        <v>105</v>
      </c>
      <c r="N130" s="2" t="s">
        <v>140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2.75" customHeight="1">
      <c r="A131" s="2"/>
      <c r="B131" s="2"/>
      <c r="C131" s="2"/>
      <c r="D131" s="4" t="s">
        <v>142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2.75" customHeight="1">
      <c r="A132" s="2"/>
      <c r="B132" s="2"/>
      <c r="C132" s="2"/>
      <c r="D132" s="4" t="s">
        <v>143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2.75" customHeight="1">
      <c r="A133" s="2"/>
      <c r="B133" s="2"/>
      <c r="C133" s="2"/>
      <c r="D133" s="4" t="s">
        <v>144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2.75" customHeight="1">
      <c r="A134" s="2"/>
      <c r="B134" s="2"/>
      <c r="C134" s="2"/>
      <c r="D134" s="4" t="s">
        <v>145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2.75" customHeight="1">
      <c r="A135" s="2"/>
      <c r="B135" s="2"/>
      <c r="C135" s="2"/>
      <c r="D135" s="4" t="s">
        <v>146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2.75" customHeight="1">
      <c r="A136" s="2"/>
      <c r="B136" s="2"/>
      <c r="C136" s="2"/>
      <c r="D136" s="4" t="s">
        <v>147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2.75" customHeight="1">
      <c r="A138" s="2"/>
      <c r="B138" s="2"/>
      <c r="C138" s="2"/>
      <c r="D138" s="2" t="s">
        <v>97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2.75" customHeight="1">
      <c r="A139" s="2"/>
      <c r="B139" s="2"/>
      <c r="C139" s="2"/>
      <c r="D139" s="2" t="s">
        <v>101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2.75" customHeight="1">
      <c r="A140" s="2"/>
      <c r="B140" s="2"/>
      <c r="C140" s="2"/>
      <c r="D140" s="2" t="s">
        <v>109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2.75" customHeight="1">
      <c r="A142" s="2"/>
      <c r="B142" s="2"/>
      <c r="C142" s="2"/>
      <c r="D142" s="2" t="s">
        <v>113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2.75" customHeight="1">
      <c r="A144" s="2"/>
      <c r="B144" s="2"/>
      <c r="C144" s="2"/>
      <c r="D144" s="2" t="s">
        <v>141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2.75" customHeight="1">
      <c r="A145" s="2"/>
      <c r="B145" s="2"/>
      <c r="C145" s="2"/>
      <c r="D145" s="2" t="s">
        <v>148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2.75" customHeight="1">
      <c r="A146" s="2"/>
      <c r="B146" s="2"/>
      <c r="C146" s="2"/>
      <c r="D146" s="2" t="s">
        <v>149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2.75" customHeight="1">
      <c r="A148" s="2">
        <v>12</v>
      </c>
      <c r="B148" s="2" t="s">
        <v>150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2.75" customHeight="1">
      <c r="A150" s="2"/>
      <c r="B150" s="2" t="s">
        <v>67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2.75" customHeight="1">
      <c r="A152" s="2"/>
      <c r="B152" s="2"/>
      <c r="C152" s="4" t="s">
        <v>77</v>
      </c>
      <c r="D152" s="2"/>
      <c r="E152" s="2"/>
      <c r="F152" s="2"/>
      <c r="G152" s="2"/>
      <c r="H152" s="2"/>
      <c r="I152" s="2"/>
      <c r="J152" s="2" t="s">
        <v>105</v>
      </c>
      <c r="K152" s="2" t="s">
        <v>151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2.75" customHeight="1">
      <c r="A153" s="2"/>
      <c r="B153" s="2"/>
      <c r="C153" s="2" t="s">
        <v>86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2.75" customHeight="1">
      <c r="A155" s="2">
        <v>13</v>
      </c>
      <c r="B155" s="2" t="s">
        <v>152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2.75" customHeight="1">
      <c r="A157" s="2"/>
      <c r="B157" s="2" t="s">
        <v>153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2.75" customHeight="1">
      <c r="A159" s="2"/>
      <c r="B159" s="2"/>
      <c r="C159" s="2" t="s">
        <v>154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2.75" customHeight="1">
      <c r="A160" s="2"/>
      <c r="B160" s="2"/>
      <c r="C160" s="2" t="s">
        <v>155</v>
      </c>
      <c r="D160" s="2"/>
      <c r="E160" s="2"/>
      <c r="F160" s="2"/>
      <c r="G160" s="2"/>
      <c r="H160" s="2" t="s">
        <v>105</v>
      </c>
      <c r="I160" s="2" t="s">
        <v>156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2.75" customHeight="1">
      <c r="A162" s="2">
        <v>14</v>
      </c>
      <c r="B162" s="2" t="s">
        <v>157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2.75" customHeight="1">
      <c r="A164" s="2"/>
      <c r="B164" s="2" t="s">
        <v>158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2.75" customHeight="1">
      <c r="A166" s="2"/>
      <c r="B166" s="2"/>
      <c r="C166" s="2" t="s">
        <v>159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 t="s">
        <v>105</v>
      </c>
      <c r="Q166" s="2" t="s">
        <v>160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2.75" customHeight="1">
      <c r="A167" s="2"/>
      <c r="B167" s="2"/>
      <c r="C167" s="2" t="s">
        <v>161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 t="s">
        <v>162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2.75" customHeight="1">
      <c r="A169" s="2">
        <v>15</v>
      </c>
      <c r="B169" s="2" t="s">
        <v>163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2.75" customHeight="1">
      <c r="A171" s="2"/>
      <c r="B171" s="2" t="s">
        <v>164</v>
      </c>
      <c r="C171" s="2"/>
      <c r="D171" s="2"/>
      <c r="E171" s="2"/>
      <c r="F171" s="2"/>
      <c r="G171" s="2" t="s">
        <v>105</v>
      </c>
      <c r="H171" s="2" t="s">
        <v>165</v>
      </c>
      <c r="I171" s="2"/>
      <c r="J171" s="2"/>
      <c r="K171" s="2"/>
      <c r="L171" s="2"/>
      <c r="M171" s="2"/>
      <c r="N171" s="2"/>
      <c r="O171" s="2"/>
      <c r="P171" s="1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2.75" customHeight="1">
      <c r="A173" s="2"/>
      <c r="B173" s="2"/>
      <c r="C173" s="2" t="s">
        <v>154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2.75" customHeight="1">
      <c r="A174" s="2"/>
      <c r="B174" s="2"/>
      <c r="C174" s="2" t="s">
        <v>155</v>
      </c>
      <c r="D174" s="2"/>
      <c r="E174" s="2"/>
      <c r="F174" s="2"/>
      <c r="G174" s="2" t="s">
        <v>105</v>
      </c>
      <c r="H174" s="2" t="s">
        <v>166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2.75" customHeight="1">
      <c r="A176" s="2"/>
      <c r="B176" s="2" t="s">
        <v>167</v>
      </c>
      <c r="C176" s="2"/>
      <c r="D176" s="2"/>
      <c r="E176" s="2"/>
      <c r="F176" s="2"/>
      <c r="G176" s="2" t="s">
        <v>105</v>
      </c>
      <c r="H176" s="2" t="s">
        <v>163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2.75" customHeight="1">
      <c r="A178" s="2"/>
      <c r="B178" s="2" t="s">
        <v>164</v>
      </c>
      <c r="C178" s="2"/>
      <c r="D178" s="2"/>
      <c r="E178" s="2"/>
      <c r="F178" s="2"/>
      <c r="G178" s="2" t="s">
        <v>105</v>
      </c>
      <c r="H178" s="2" t="s">
        <v>165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2.75" customHeight="1">
      <c r="A180" s="2"/>
      <c r="B180" s="2"/>
      <c r="C180" s="2" t="s">
        <v>154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2.75" customHeight="1">
      <c r="A181" s="2"/>
      <c r="B181" s="2"/>
      <c r="C181" s="2" t="s">
        <v>155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2.75" customHeight="1">
      <c r="A182" s="2"/>
      <c r="B182" s="2"/>
      <c r="C182" s="2" t="s">
        <v>168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2.75" customHeight="1">
      <c r="A193" s="2">
        <v>16</v>
      </c>
      <c r="B193" s="2" t="s">
        <v>169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2.75" customHeight="1">
      <c r="A195" s="2"/>
      <c r="B195" s="2" t="s">
        <v>170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2.75" customHeight="1">
      <c r="A197" s="2"/>
      <c r="B197" s="2"/>
      <c r="C197" s="2" t="s">
        <v>171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2.75" customHeight="1">
      <c r="A199" s="2"/>
      <c r="B199" s="2" t="s">
        <v>153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2.75" customHeight="1">
      <c r="A201" s="2"/>
      <c r="B201" s="2"/>
      <c r="C201" s="2" t="s">
        <v>154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2.75" customHeight="1">
      <c r="A202" s="2"/>
      <c r="B202" s="2"/>
      <c r="C202" s="2" t="s">
        <v>172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2.75" customHeight="1">
      <c r="A203" s="2"/>
      <c r="B203" s="2"/>
      <c r="C203" s="2" t="s">
        <v>173</v>
      </c>
      <c r="D203" s="2"/>
      <c r="E203" s="2"/>
      <c r="F203" s="2"/>
      <c r="G203" s="2" t="s">
        <v>105</v>
      </c>
      <c r="H203" s="2" t="s">
        <v>174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2.75" customHeight="1">
      <c r="A206" s="2"/>
      <c r="B206" s="2" t="s">
        <v>175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2.75" customHeight="1">
      <c r="A208" s="2"/>
      <c r="B208" s="2"/>
      <c r="C208" s="2" t="s">
        <v>176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2.75" customHeight="1">
      <c r="A209" s="2"/>
      <c r="B209" s="2"/>
      <c r="C209" s="2" t="s">
        <v>177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2.75" customHeight="1">
      <c r="A211" s="2"/>
      <c r="B211" s="2"/>
      <c r="C211" s="4" t="s">
        <v>178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2.75" customHeight="1">
      <c r="A212" s="2"/>
      <c r="B212" s="2"/>
      <c r="C212" s="4" t="s">
        <v>179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2.75" customHeight="1">
      <c r="A214" s="2">
        <v>17</v>
      </c>
      <c r="B214" s="2" t="s">
        <v>180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2.75" customHeight="1">
      <c r="A216" s="2"/>
      <c r="B216" s="2" t="s">
        <v>181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2.75" customHeight="1">
      <c r="A218" s="2"/>
      <c r="B218" s="2" t="s">
        <v>67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2.75" customHeight="1">
      <c r="A220" s="2"/>
      <c r="B220" s="2"/>
      <c r="C220" s="2" t="s">
        <v>182</v>
      </c>
      <c r="D220" s="2"/>
      <c r="E220" s="2"/>
      <c r="F220" s="2"/>
      <c r="G220" s="2"/>
      <c r="H220" s="2"/>
      <c r="I220" s="2" t="s">
        <v>105</v>
      </c>
      <c r="J220" s="2" t="s">
        <v>183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2.75" customHeight="1">
      <c r="A221" s="2"/>
      <c r="B221" s="2"/>
      <c r="C221" s="2" t="s">
        <v>118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2.75" customHeight="1">
      <c r="A222" s="2"/>
      <c r="B222" s="2"/>
      <c r="C222" s="2" t="s">
        <v>120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2.75" customHeight="1">
      <c r="A223" s="2"/>
      <c r="B223" s="2"/>
      <c r="C223" s="2" t="s">
        <v>121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2.75" customHeight="1">
      <c r="A225" s="2"/>
      <c r="B225" s="2"/>
      <c r="C225" s="2" t="s">
        <v>122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2.75" customHeight="1">
      <c r="A227" s="2"/>
      <c r="B227" s="2"/>
      <c r="C227" s="2" t="s">
        <v>123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2.75" customHeight="1">
      <c r="A229" s="2"/>
      <c r="B229" s="2" t="s">
        <v>125</v>
      </c>
      <c r="C229" s="2"/>
      <c r="D229" s="2"/>
      <c r="E229" s="2"/>
      <c r="F229" s="2"/>
      <c r="G229" s="2" t="s">
        <v>105</v>
      </c>
      <c r="H229" s="2" t="s">
        <v>184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2.75" customHeight="1">
      <c r="A231" s="2"/>
      <c r="B231" s="2" t="s">
        <v>185</v>
      </c>
      <c r="C231" s="2"/>
      <c r="D231" s="2"/>
      <c r="E231" s="2"/>
      <c r="F231" s="2"/>
      <c r="G231" s="2"/>
      <c r="H231" s="2"/>
      <c r="I231" s="2"/>
      <c r="J231" s="2"/>
      <c r="K231" s="2" t="s">
        <v>105</v>
      </c>
      <c r="L231" s="2" t="s">
        <v>53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2.75" customHeight="1">
      <c r="A233" s="2"/>
      <c r="B233" s="2"/>
      <c r="C233" s="2" t="s">
        <v>186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2.75" customHeight="1">
      <c r="A234" s="2"/>
      <c r="B234" s="2"/>
      <c r="C234" s="2" t="s">
        <v>187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2.75" customHeight="1">
      <c r="A236" s="2"/>
      <c r="B236" s="2" t="s">
        <v>67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2.75" customHeight="1">
      <c r="A238" s="2"/>
      <c r="B238" s="2"/>
      <c r="C238" s="2" t="s">
        <v>182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2.75" customHeight="1">
      <c r="A239" s="2"/>
      <c r="B239" s="2"/>
      <c r="C239" s="2" t="s">
        <v>86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2.75" customHeight="1">
      <c r="A241" s="2"/>
      <c r="B241" s="2" t="s">
        <v>188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2.75" customHeight="1">
      <c r="A242" s="2"/>
      <c r="B242" s="2" t="s">
        <v>189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2.75" customHeight="1">
      <c r="A243" s="2"/>
      <c r="B243" s="2" t="s">
        <v>177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2.75" customHeight="1">
      <c r="A245" s="2">
        <v>18</v>
      </c>
      <c r="B245" s="2" t="s">
        <v>190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2.75" customHeight="1">
      <c r="A247" s="2"/>
      <c r="B247" s="2" t="s">
        <v>191</v>
      </c>
      <c r="C247" s="2"/>
      <c r="D247" s="2"/>
      <c r="E247" s="2"/>
      <c r="F247" s="2"/>
      <c r="G247" s="2"/>
      <c r="H247" s="2" t="s">
        <v>105</v>
      </c>
      <c r="I247" s="2" t="s">
        <v>192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2.75" customHeight="1">
      <c r="A249" s="2"/>
      <c r="B249" s="2"/>
      <c r="C249" s="2" t="s">
        <v>193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2.75" customHeight="1">
      <c r="A251" s="2"/>
      <c r="B251" s="2" t="s">
        <v>158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2.75" customHeight="1">
      <c r="A253" s="2"/>
      <c r="B253" s="2"/>
      <c r="C253" s="2" t="s">
        <v>194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 t="s">
        <v>105</v>
      </c>
      <c r="P253" s="2" t="s">
        <v>195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2.75" customHeight="1">
      <c r="A254" s="2"/>
      <c r="B254" s="2"/>
      <c r="C254" s="2" t="s">
        <v>196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 t="s">
        <v>197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2.75" customHeight="1">
      <c r="A256" s="2"/>
      <c r="B256" s="2" t="s">
        <v>198</v>
      </c>
      <c r="C256" s="2"/>
      <c r="D256" s="2"/>
      <c r="E256" s="2"/>
      <c r="F256" s="2" t="s">
        <v>105</v>
      </c>
      <c r="G256" s="2" t="s">
        <v>199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2.75" customHeight="1">
      <c r="A257" s="2"/>
      <c r="B257" s="2"/>
      <c r="C257" s="2"/>
      <c r="D257" s="2"/>
      <c r="E257" s="2"/>
      <c r="F257" s="2"/>
      <c r="G257" s="2" t="s">
        <v>200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2.75" customHeight="1">
      <c r="A259" s="2"/>
      <c r="B259" s="2" t="s">
        <v>201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2.75" customHeight="1">
      <c r="A261" s="2"/>
      <c r="B261" s="2"/>
      <c r="C261" s="2" t="s">
        <v>202</v>
      </c>
      <c r="D261" s="2"/>
      <c r="E261" s="2"/>
      <c r="F261" s="2"/>
      <c r="G261" s="2"/>
      <c r="H261" s="2"/>
      <c r="I261" s="2"/>
      <c r="J261" s="2"/>
      <c r="K261" s="2" t="s">
        <v>105</v>
      </c>
      <c r="L261" s="2" t="s">
        <v>203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2.75" customHeight="1">
      <c r="A262" s="2"/>
      <c r="B262" s="2"/>
      <c r="C262" s="2" t="s">
        <v>204</v>
      </c>
      <c r="D262" s="2"/>
      <c r="E262" s="2"/>
      <c r="F262" s="2"/>
      <c r="G262" s="2"/>
      <c r="H262" s="2"/>
      <c r="I262" s="2"/>
      <c r="J262" s="2"/>
      <c r="K262" s="2" t="s">
        <v>105</v>
      </c>
      <c r="L262" s="2" t="s">
        <v>205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2.75" customHeight="1">
      <c r="A263" s="2"/>
      <c r="B263" s="2"/>
      <c r="C263" s="2" t="s">
        <v>206</v>
      </c>
      <c r="D263" s="2"/>
      <c r="E263" s="2"/>
      <c r="F263" s="2"/>
      <c r="G263" s="2"/>
      <c r="H263" s="2"/>
      <c r="I263" s="2"/>
      <c r="J263" s="2"/>
      <c r="K263" s="2" t="s">
        <v>105</v>
      </c>
      <c r="L263" s="2" t="s">
        <v>207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2.75" customHeight="1">
      <c r="A264" s="2"/>
      <c r="B264" s="2"/>
      <c r="C264" s="2" t="s">
        <v>187</v>
      </c>
      <c r="D264" s="2"/>
      <c r="E264" s="2"/>
      <c r="F264" s="2"/>
      <c r="G264" s="2"/>
      <c r="H264" s="2"/>
      <c r="I264" s="2"/>
      <c r="J264" s="2"/>
      <c r="K264" s="2" t="s">
        <v>105</v>
      </c>
      <c r="L264" s="2" t="s">
        <v>208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2.75" customHeight="1">
      <c r="A266" s="2"/>
      <c r="B266" s="2" t="s">
        <v>158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2.75" customHeight="1">
      <c r="A268" s="2"/>
      <c r="B268" s="2"/>
      <c r="C268" s="2" t="s">
        <v>209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 t="s">
        <v>105</v>
      </c>
      <c r="R268" s="2" t="s">
        <v>210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2.75" customHeight="1">
      <c r="A269" s="2"/>
      <c r="B269" s="2"/>
      <c r="C269" s="2" t="s">
        <v>211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2.75" customHeight="1">
      <c r="A270" s="2"/>
      <c r="B270" s="2"/>
      <c r="C270" s="2" t="s">
        <v>196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2.75" customHeight="1">
      <c r="A272" s="2"/>
      <c r="B272" s="2" t="s">
        <v>198</v>
      </c>
      <c r="C272" s="2"/>
      <c r="D272" s="2"/>
      <c r="E272" s="2"/>
      <c r="F272" s="2"/>
      <c r="G272" s="2" t="s">
        <v>105</v>
      </c>
      <c r="H272" s="2" t="s">
        <v>212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2.75" customHeight="1">
      <c r="A274" s="2">
        <v>19</v>
      </c>
      <c r="B274" s="2" t="s">
        <v>213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2.75" customHeight="1">
      <c r="A276" s="2"/>
      <c r="B276" s="2" t="s">
        <v>164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2.75" customHeight="1">
      <c r="A278" s="2"/>
      <c r="B278" s="2"/>
      <c r="C278" s="2" t="s">
        <v>154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2.75" customHeight="1">
      <c r="A279" s="2"/>
      <c r="B279" s="2"/>
      <c r="C279" s="2" t="s">
        <v>172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2.75" customHeight="1">
      <c r="A280" s="2"/>
      <c r="B280" s="2"/>
      <c r="C280" s="2" t="s">
        <v>173</v>
      </c>
      <c r="D280" s="2"/>
      <c r="E280" s="2"/>
      <c r="F280" s="2"/>
      <c r="G280" s="2" t="s">
        <v>105</v>
      </c>
      <c r="H280" s="2" t="s">
        <v>214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2.75" customHeight="1">
      <c r="A282" s="2"/>
      <c r="B282" s="2" t="s">
        <v>215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2.75" customHeight="1">
      <c r="A284" s="2"/>
      <c r="B284" s="2"/>
      <c r="C284" s="2" t="s">
        <v>216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2.75" customHeight="1">
      <c r="A285" s="2"/>
      <c r="B285" s="2"/>
      <c r="C285" s="2"/>
      <c r="D285" s="2"/>
      <c r="E285" s="2"/>
      <c r="F285" s="2"/>
      <c r="G285" s="2" t="s">
        <v>105</v>
      </c>
      <c r="H285" s="2" t="s">
        <v>217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2.75" customHeight="1">
      <c r="A287" s="2"/>
      <c r="B287" s="2" t="s">
        <v>218</v>
      </c>
      <c r="C287" s="2"/>
      <c r="D287" s="2"/>
      <c r="E287" s="2"/>
      <c r="F287" s="2"/>
      <c r="G287" s="2" t="s">
        <v>105</v>
      </c>
      <c r="H287" s="2" t="s">
        <v>219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2.75" customHeight="1">
      <c r="A289" s="2"/>
      <c r="B289" s="2" t="s">
        <v>153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2.75" customHeight="1">
      <c r="A291" s="2"/>
      <c r="B291" s="2"/>
      <c r="C291" s="2" t="s">
        <v>154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2.75" customHeight="1">
      <c r="A292" s="2"/>
      <c r="B292" s="2"/>
      <c r="C292" s="2" t="s">
        <v>155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2.75" customHeight="1">
      <c r="A293" s="2"/>
      <c r="B293" s="2"/>
      <c r="C293" s="2" t="s">
        <v>168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2.75" customHeight="1">
      <c r="A295" s="2"/>
      <c r="B295" s="2" t="s">
        <v>215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2.75" customHeight="1">
      <c r="A297" s="2"/>
      <c r="B297" s="2"/>
      <c r="C297" s="2" t="s">
        <v>220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2.75" customHeight="1">
      <c r="A299" s="2"/>
      <c r="B299" s="2" t="s">
        <v>164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2.75" customHeight="1">
      <c r="A301" s="2"/>
      <c r="B301" s="2"/>
      <c r="C301" s="2" t="s">
        <v>154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2.75" customHeight="1">
      <c r="A302" s="2"/>
      <c r="B302" s="2"/>
      <c r="C302" s="2" t="s">
        <v>155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2.75" customHeight="1">
      <c r="A304" s="2">
        <v>20</v>
      </c>
      <c r="B304" s="2" t="s">
        <v>221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2.75" customHeight="1">
      <c r="A306" s="2"/>
      <c r="B306" s="2">
        <v>1</v>
      </c>
      <c r="C306" s="2" t="s">
        <v>222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2.75" customHeight="1">
      <c r="A307" s="2"/>
      <c r="B307" s="2">
        <v>2</v>
      </c>
      <c r="C307" s="2" t="s">
        <v>223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2.75" customHeight="1">
      <c r="A308" s="2"/>
      <c r="B308" s="2">
        <v>3</v>
      </c>
      <c r="C308" s="2" t="s">
        <v>224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2.75" customHeight="1">
      <c r="A310" s="2">
        <v>21</v>
      </c>
      <c r="B310" s="2" t="s">
        <v>225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2.75" customHeight="1">
      <c r="A312" s="2"/>
      <c r="B312" s="2" t="s">
        <v>153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2.75" customHeight="1">
      <c r="A314" s="2"/>
      <c r="B314" s="2"/>
      <c r="C314" s="2" t="s">
        <v>154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2.75" customHeight="1">
      <c r="A315" s="2"/>
      <c r="B315" s="2"/>
      <c r="C315" s="2" t="s">
        <v>155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2.75" customHeight="1">
      <c r="A317" s="2"/>
      <c r="B317" s="2" t="s">
        <v>226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2.75" customHeight="1">
      <c r="A319" s="2"/>
      <c r="B319" s="2"/>
      <c r="C319" s="2" t="s">
        <v>227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2.75" customHeight="1">
      <c r="A321" s="2"/>
      <c r="B321" s="2" t="s">
        <v>153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2.75" customHeight="1">
      <c r="A323" s="2"/>
      <c r="B323" s="2"/>
      <c r="C323" s="2" t="s">
        <v>154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2.75" customHeight="1">
      <c r="A324" s="2"/>
      <c r="B324" s="2"/>
      <c r="C324" s="2" t="s">
        <v>172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2.75" customHeight="1">
      <c r="A325" s="2"/>
      <c r="B325" s="2"/>
      <c r="C325" s="2" t="s">
        <v>228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2.75" customHeight="1">
      <c r="A327" s="2">
        <v>22</v>
      </c>
      <c r="B327" s="2" t="s">
        <v>229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2.75" customHeight="1">
      <c r="A329" s="2"/>
      <c r="B329" s="2" t="s">
        <v>230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2.75" customHeight="1">
      <c r="A331" s="2"/>
      <c r="B331" s="2"/>
      <c r="C331" s="2" t="s">
        <v>231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2.75" customHeight="1">
      <c r="A333" s="2">
        <v>23</v>
      </c>
      <c r="B333" s="2" t="s">
        <v>232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2.75" customHeight="1">
      <c r="A335" s="2"/>
      <c r="B335" s="2" t="s">
        <v>233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2.75" customHeight="1">
      <c r="A337" s="2">
        <v>24</v>
      </c>
      <c r="B337" s="2" t="s">
        <v>234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2.75" customHeight="1">
      <c r="A340" s="2">
        <v>25</v>
      </c>
      <c r="B340" s="2" t="s">
        <v>235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2.75" customHeight="1">
      <c r="A342" s="2"/>
      <c r="B342" s="2" t="s">
        <v>236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2.75" customHeight="1">
      <c r="A344" s="2"/>
      <c r="B344" s="2" t="s">
        <v>237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2.75" customHeight="1">
      <c r="A346" s="2"/>
      <c r="B346" s="2" t="s">
        <v>238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2.75" customHeight="1">
      <c r="A347" s="2"/>
      <c r="B347" s="2" t="s">
        <v>239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2.75" customHeight="1">
      <c r="A349" s="2">
        <v>26</v>
      </c>
      <c r="B349" s="2" t="s">
        <v>240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2.75" customHeight="1">
      <c r="A351" s="2"/>
      <c r="B351" s="2" t="s">
        <v>241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0"/>
  <sheetViews>
    <sheetView workbookViewId="0"/>
  </sheetViews>
  <sheetFormatPr defaultColWidth="15.125" defaultRowHeight="15" customHeight="1"/>
  <cols>
    <col min="1" max="26" width="3.25" customWidth="1"/>
  </cols>
  <sheetData>
    <row r="1" spans="2:2" ht="12.75" customHeight="1"/>
    <row r="2" spans="2:2" ht="12.75" customHeight="1"/>
    <row r="3" spans="2:2" ht="12.75" customHeight="1"/>
    <row r="4" spans="2:2" ht="12.75" customHeight="1"/>
    <row r="5" spans="2:2" ht="12.75" customHeight="1"/>
    <row r="6" spans="2:2" ht="12.75" customHeight="1"/>
    <row r="7" spans="2:2" ht="12.75" customHeight="1"/>
    <row r="8" spans="2:2" ht="12.75" customHeight="1"/>
    <row r="9" spans="2:2" ht="12.75" customHeight="1"/>
    <row r="10" spans="2:2" ht="12.75" customHeight="1"/>
    <row r="11" spans="2:2" ht="12.75" customHeight="1"/>
    <row r="12" spans="2:2" ht="12.75" customHeight="1"/>
    <row r="13" spans="2:2" ht="12.75" customHeight="1"/>
    <row r="14" spans="2:2" ht="12.75" customHeight="1"/>
    <row r="15" spans="2:2" ht="12.75" customHeight="1">
      <c r="B15" s="1" t="s">
        <v>89</v>
      </c>
    </row>
    <row r="16" spans="2:2" ht="12.75" customHeight="1"/>
    <row r="17" spans="2:3" ht="12.75" customHeight="1">
      <c r="C17" s="1" t="s">
        <v>91</v>
      </c>
    </row>
    <row r="18" spans="2:3" ht="12.75" customHeight="1">
      <c r="C18" s="1" t="s">
        <v>92</v>
      </c>
    </row>
    <row r="19" spans="2:3" ht="12.75" customHeight="1"/>
    <row r="20" spans="2:3" ht="12.75" customHeight="1">
      <c r="B20" s="1" t="s">
        <v>93</v>
      </c>
    </row>
    <row r="21" spans="2:3" ht="12.75" customHeight="1"/>
    <row r="22" spans="2:3" ht="12.75" customHeight="1">
      <c r="C22" s="1" t="s">
        <v>94</v>
      </c>
    </row>
    <row r="23" spans="2:3" ht="12.75" customHeight="1">
      <c r="C23" s="1" t="s">
        <v>95</v>
      </c>
    </row>
    <row r="24" spans="2:3" ht="12.75" customHeight="1"/>
    <row r="25" spans="2:3" ht="12.75" customHeight="1">
      <c r="B25" s="1" t="s">
        <v>96</v>
      </c>
    </row>
    <row r="26" spans="2:3" ht="12.75" customHeight="1"/>
    <row r="27" spans="2:3" ht="12.75" customHeight="1">
      <c r="C27" s="1" t="s">
        <v>98</v>
      </c>
    </row>
    <row r="28" spans="2:3" ht="12.75" customHeight="1">
      <c r="C28" s="1" t="s">
        <v>99</v>
      </c>
    </row>
    <row r="29" spans="2:3" ht="12.75" customHeight="1"/>
    <row r="30" spans="2:3" ht="12.75" customHeight="1"/>
    <row r="31" spans="2:3" ht="12.75" customHeight="1"/>
    <row r="32" spans="2: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spans="3:5" ht="12.75" customHeight="1"/>
    <row r="50" spans="3:5" ht="12.75" customHeight="1"/>
    <row r="51" spans="3:5" ht="12.75" customHeight="1"/>
    <row r="52" spans="3:5" ht="12.75" customHeight="1"/>
    <row r="53" spans="3:5" ht="12.75" customHeight="1">
      <c r="C53" s="1" t="s">
        <v>100</v>
      </c>
    </row>
    <row r="54" spans="3:5" ht="12.75" customHeight="1"/>
    <row r="55" spans="3:5" ht="12.75" customHeight="1">
      <c r="D55" s="1" t="s">
        <v>102</v>
      </c>
    </row>
    <row r="56" spans="3:5" ht="12.75" customHeight="1">
      <c r="E56" s="1" t="s">
        <v>103</v>
      </c>
    </row>
    <row r="57" spans="3:5" ht="12.75" customHeight="1"/>
    <row r="58" spans="3:5" ht="12.75" customHeight="1">
      <c r="D58" s="1" t="s">
        <v>104</v>
      </c>
    </row>
    <row r="59" spans="3:5" ht="12.75" customHeight="1">
      <c r="E59" s="1" t="s">
        <v>107</v>
      </c>
    </row>
    <row r="60" spans="3:5" ht="12.75" customHeight="1"/>
    <row r="61" spans="3:5" ht="12.75" customHeight="1">
      <c r="D61" s="1" t="s">
        <v>108</v>
      </c>
    </row>
    <row r="62" spans="3:5" ht="12.75" customHeight="1">
      <c r="E62" s="1" t="s">
        <v>110</v>
      </c>
    </row>
    <row r="63" spans="3:5" ht="12.75" customHeight="1"/>
    <row r="64" spans="3:5" ht="12.75" customHeight="1">
      <c r="C64" s="1" t="s">
        <v>111</v>
      </c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日本語化</vt:lpstr>
      <vt:lpstr>サーバ</vt:lpstr>
      <vt:lpstr>コマンド</vt:lpstr>
      <vt:lpstr>フロー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foa</dc:creator>
  <cp:lastModifiedBy>foa</cp:lastModifiedBy>
  <dcterms:created xsi:type="dcterms:W3CDTF">2017-04-04T00:40:53Z</dcterms:created>
  <dcterms:modified xsi:type="dcterms:W3CDTF">2017-04-28T07:02:35Z</dcterms:modified>
</cp:coreProperties>
</file>