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95068\Documents\Automation Testing with Katalon Studio\Sesi 12\FINALPROJECTS2010161213281-220627-220853\FINAL PROJECTS\WEB\"/>
    </mc:Choice>
  </mc:AlternateContent>
  <bookViews>
    <workbookView xWindow="0" yWindow="0" windowWidth="15345" windowHeight="5025"/>
  </bookViews>
  <sheets>
    <sheet name="User" sheetId="1" r:id="rId1"/>
    <sheet name="Test Case Branch" sheetId="2" r:id="rId2"/>
    <sheet name="Test Case Flow" sheetId="3" r:id="rId3"/>
  </sheets>
  <calcPr calcId="162913"/>
</workbook>
</file>

<file path=xl/calcChain.xml><?xml version="1.0" encoding="utf-8"?>
<calcChain xmlns="http://schemas.openxmlformats.org/spreadsheetml/2006/main">
  <c r="H6" i="1" l="1"/>
  <c r="G6" i="1" l="1"/>
  <c r="F6" i="1"/>
</calcChain>
</file>

<file path=xl/comments1.xml><?xml version="1.0" encoding="utf-8"?>
<comments xmlns="http://schemas.openxmlformats.org/spreadsheetml/2006/main">
  <authors>
    <author>Management Trainee Technology Head Office (FX.)</author>
  </authors>
  <commentList>
    <comment ref="I19" authorId="0" shapeId="0">
      <text>
        <r>
          <rPr>
            <b/>
            <sz val="9"/>
            <color indexed="81"/>
            <rFont val="Tahoma"/>
            <family val="2"/>
          </rPr>
          <t>Management Trainee Technology Head Office (FX.):</t>
        </r>
        <r>
          <rPr>
            <sz val="9"/>
            <color indexed="81"/>
            <rFont val="Tahoma"/>
            <family val="2"/>
          </rPr>
          <t xml:space="preserve">
Only do once. Don't put in Test Suite.
[Problem] Page cached. Until further notice and change of test case, this test case should not be run.</t>
        </r>
      </text>
    </comment>
    <comment ref="I1047" authorId="0" shapeId="0">
      <text>
        <r>
          <rPr>
            <b/>
            <sz val="9"/>
            <color indexed="81"/>
            <rFont val="Tahoma"/>
            <family val="2"/>
          </rPr>
          <t>Management Trainee Technology Head Office (FX.):</t>
        </r>
        <r>
          <rPr>
            <sz val="9"/>
            <color indexed="81"/>
            <rFont val="Tahoma"/>
            <family val="2"/>
          </rPr>
          <t xml:space="preserve">
In Test Suite considered as Failed because of different flow in Payment Simulation. Individual Test Case run showed Passed for given situation.</t>
        </r>
      </text>
    </comment>
  </commentList>
</comments>
</file>

<file path=xl/sharedStrings.xml><?xml version="1.0" encoding="utf-8"?>
<sst xmlns="http://schemas.openxmlformats.org/spreadsheetml/2006/main" count="3188" uniqueCount="579">
  <si>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</si>
  <si>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</si>
  <si>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</si>
  <si>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</si>
  <si>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</si>
  <si>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</si>
  <si>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</si>
  <si>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</si>
  <si>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Not executed</t>
  </si>
  <si>
    <t>Test Case ID</t>
  </si>
  <si>
    <t>Functional Test</t>
  </si>
  <si>
    <t>Test Scenario</t>
  </si>
  <si>
    <t>Step</t>
  </si>
  <si>
    <t>Test Data</t>
  </si>
  <si>
    <t>Expected</t>
  </si>
  <si>
    <t>Actual</t>
  </si>
  <si>
    <t>Passed / Failed / Not executed</t>
  </si>
  <si>
    <t>Login</t>
  </si>
  <si>
    <t>1. Open Browser</t>
  </si>
  <si>
    <t>Browser should open</t>
  </si>
  <si>
    <t>Browser opened</t>
  </si>
  <si>
    <t>Site should open</t>
  </si>
  <si>
    <t>Site opened</t>
  </si>
  <si>
    <t>Test Case Branch</t>
  </si>
  <si>
    <t>No</t>
  </si>
  <si>
    <t>Action</t>
  </si>
  <si>
    <t>Navigate to url</t>
  </si>
  <si>
    <t>Click</t>
  </si>
  <si>
    <t>Object</t>
  </si>
  <si>
    <t>Set Text</t>
  </si>
  <si>
    <t>Input</t>
  </si>
  <si>
    <t>Logout</t>
  </si>
  <si>
    <t>Test Case Flow</t>
  </si>
  <si>
    <t>Flow</t>
  </si>
  <si>
    <t>Test Scenario Branch</t>
  </si>
  <si>
    <t>Abbr.</t>
  </si>
  <si>
    <t>Abbreviation</t>
  </si>
  <si>
    <t>LGN</t>
  </si>
  <si>
    <t>LGT</t>
  </si>
  <si>
    <t>Details</t>
  </si>
  <si>
    <t>Valid / Invalid Login</t>
  </si>
  <si>
    <t>F.X. Airell Valerio Satrio Wibowo</t>
  </si>
  <si>
    <t>A simple review of CURA Healthcare Service</t>
  </si>
  <si>
    <t>Close Browser</t>
  </si>
  <si>
    <t>LGN_001</t>
  </si>
  <si>
    <t>LGN_002</t>
  </si>
  <si>
    <t>LGN_003</t>
  </si>
  <si>
    <t>Positive / Negative</t>
  </si>
  <si>
    <t>Positive</t>
  </si>
  <si>
    <t>Negative</t>
  </si>
  <si>
    <t>Verify Element Present</t>
  </si>
  <si>
    <t>LGN_004</t>
  </si>
  <si>
    <t>LGN_005</t>
  </si>
  <si>
    <t>LGN_006</t>
  </si>
  <si>
    <t>Pre Condition</t>
  </si>
  <si>
    <t>-</t>
  </si>
  <si>
    <t>LGT_001</t>
  </si>
  <si>
    <t>LGT_002</t>
  </si>
  <si>
    <t>4. Enter Username</t>
  </si>
  <si>
    <t>5. Enter Password</t>
  </si>
  <si>
    <t>6. Click Login Button</t>
  </si>
  <si>
    <t>User is logged in</t>
  </si>
  <si>
    <t>6. Close Browser</t>
  </si>
  <si>
    <t>5. Click Login Button</t>
  </si>
  <si>
    <t>6. Check for Failed Prompt</t>
  </si>
  <si>
    <t>7. Close Browser</t>
  </si>
  <si>
    <t>4. Enter Password</t>
  </si>
  <si>
    <t>7. Check for Failed Prompt</t>
  </si>
  <si>
    <t>8. Close Browser</t>
  </si>
  <si>
    <t>User is failed to log in</t>
  </si>
  <si>
    <t>6. Enter Password</t>
  </si>
  <si>
    <t>7. Click Login Button</t>
  </si>
  <si>
    <t>1. Do LGN_001</t>
  </si>
  <si>
    <t>5. Close Browser</t>
  </si>
  <si>
    <t>Verify Element Not Present</t>
  </si>
  <si>
    <t>johndoe@yuhuu.com</t>
  </si>
  <si>
    <t>johndoe</t>
  </si>
  <si>
    <t>JohnDoeTesting1</t>
  </si>
  <si>
    <t>username/email</t>
  </si>
  <si>
    <t>password</t>
  </si>
  <si>
    <t>Register</t>
  </si>
  <si>
    <t>RGS</t>
  </si>
  <si>
    <t>Shop</t>
  </si>
  <si>
    <t>About Us</t>
  </si>
  <si>
    <t>Verify About Us</t>
  </si>
  <si>
    <t>VAU</t>
  </si>
  <si>
    <t>Newsletter</t>
  </si>
  <si>
    <t>NSL</t>
  </si>
  <si>
    <t>Valid / Invalid Register</t>
  </si>
  <si>
    <t>Verify About Us Content</t>
  </si>
  <si>
    <t>Verify Newsletter</t>
  </si>
  <si>
    <t>Item Shopping</t>
  </si>
  <si>
    <t>ISH</t>
  </si>
  <si>
    <t>Simple Item Shopping</t>
  </si>
  <si>
    <t>Payment Validation</t>
  </si>
  <si>
    <t>PVD</t>
  </si>
  <si>
    <t>Simple Item Shopping with All Payment Methods</t>
  </si>
  <si>
    <t>https://kotakoki.wijaysali.my.id/</t>
  </si>
  <si>
    <t>Username</t>
  </si>
  <si>
    <t>Password</t>
  </si>
  <si>
    <t>Confirm Password</t>
  </si>
  <si>
    <t>Address</t>
  </si>
  <si>
    <t>janedoe</t>
  </si>
  <si>
    <t>janedoe@testing.com</t>
  </si>
  <si>
    <t>1Capital1lower</t>
  </si>
  <si>
    <t>Lumajang</t>
  </si>
  <si>
    <t>Email is required</t>
  </si>
  <si>
    <t>Username is required</t>
  </si>
  <si>
    <t>Password is required</t>
  </si>
  <si>
    <t>Address is required</t>
  </si>
  <si>
    <t>Incorrect Username</t>
  </si>
  <si>
    <t>Incorrect Email</t>
  </si>
  <si>
    <t>Password Composition</t>
  </si>
  <si>
    <t>Password must be at least 8 characters</t>
  </si>
  <si>
    <t>Your passwords do not match</t>
  </si>
  <si>
    <t>Username or Email</t>
  </si>
  <si>
    <t>Username or Email is required</t>
  </si>
  <si>
    <t>Incorrect Password</t>
  </si>
  <si>
    <t>Keep me signed in</t>
  </si>
  <si>
    <t>Forgot your password</t>
  </si>
  <si>
    <t>The Blog Header</t>
  </si>
  <si>
    <t>My Account</t>
  </si>
  <si>
    <t>Register Now</t>
  </si>
  <si>
    <t>Logout Button</t>
  </si>
  <si>
    <t>Logout Link</t>
  </si>
  <si>
    <t>D</t>
  </si>
  <si>
    <t>About Us Header</t>
  </si>
  <si>
    <t>About Us Paragraph</t>
  </si>
  <si>
    <t>Submit Newsletter</t>
  </si>
  <si>
    <t>Thank Newsletter</t>
  </si>
  <si>
    <t>Alternate Account</t>
  </si>
  <si>
    <t>New Products</t>
  </si>
  <si>
    <t>On Sale</t>
  </si>
  <si>
    <t>Uncategorized</t>
  </si>
  <si>
    <t>Item</t>
  </si>
  <si>
    <t>Add to Cart</t>
  </si>
  <si>
    <t>Cart</t>
  </si>
  <si>
    <t>Proceed to checkout</t>
  </si>
  <si>
    <t>Flow / Index</t>
  </si>
  <si>
    <t>Legend</t>
  </si>
  <si>
    <t>Item Index</t>
  </si>
  <si>
    <t>Payment Index</t>
  </si>
  <si>
    <t>Album</t>
  </si>
  <si>
    <t>A</t>
  </si>
  <si>
    <t>Beanie with Logo</t>
  </si>
  <si>
    <t>External Product</t>
  </si>
  <si>
    <t>Frozen Tempe Furai</t>
  </si>
  <si>
    <t>Polo</t>
  </si>
  <si>
    <t>Single</t>
  </si>
  <si>
    <t>Sunglasses</t>
  </si>
  <si>
    <t>T-Shirt with Logo</t>
  </si>
  <si>
    <t>Beanie</t>
  </si>
  <si>
    <t>Belt</t>
  </si>
  <si>
    <t>Cap</t>
  </si>
  <si>
    <t>Hoodie with Zipper</t>
  </si>
  <si>
    <t>Hoodie</t>
  </si>
  <si>
    <t>Hoodie with Logo</t>
  </si>
  <si>
    <t>Long Sleeve Tee</t>
  </si>
  <si>
    <t>B</t>
  </si>
  <si>
    <t>E</t>
  </si>
  <si>
    <t>F</t>
  </si>
  <si>
    <t>C</t>
  </si>
  <si>
    <t>H</t>
  </si>
  <si>
    <t>L</t>
  </si>
  <si>
    <t>G</t>
  </si>
  <si>
    <t>I</t>
  </si>
  <si>
    <t>J</t>
  </si>
  <si>
    <t>K</t>
  </si>
  <si>
    <t>M</t>
  </si>
  <si>
    <t>N</t>
  </si>
  <si>
    <t>O</t>
  </si>
  <si>
    <t>BCA</t>
  </si>
  <si>
    <t>BNI</t>
  </si>
  <si>
    <t>BJB</t>
  </si>
  <si>
    <t>BRI</t>
  </si>
  <si>
    <t>BSI</t>
  </si>
  <si>
    <t>Mandiri</t>
  </si>
  <si>
    <t>Permata</t>
  </si>
  <si>
    <t>Alfamart</t>
  </si>
  <si>
    <t>Indomaret</t>
  </si>
  <si>
    <t>Xendit</t>
  </si>
  <si>
    <t>DANA</t>
  </si>
  <si>
    <t>Direct Debit BRI</t>
  </si>
  <si>
    <t>Kredivo</t>
  </si>
  <si>
    <t>LinkAja</t>
  </si>
  <si>
    <t>OVO</t>
  </si>
  <si>
    <t>QRIS</t>
  </si>
  <si>
    <t>ShopeePay</t>
  </si>
  <si>
    <t>UangMe</t>
  </si>
  <si>
    <t>First Name</t>
  </si>
  <si>
    <t>Last Name</t>
  </si>
  <si>
    <t>Email</t>
  </si>
  <si>
    <t>Address 2</t>
  </si>
  <si>
    <t>City</t>
  </si>
  <si>
    <t>Company</t>
  </si>
  <si>
    <t>Jane</t>
  </si>
  <si>
    <t>Doe</t>
  </si>
  <si>
    <t>Jl. Hidup</t>
  </si>
  <si>
    <t>Lanting Emas Corp.</t>
  </si>
  <si>
    <t>Phone</t>
  </si>
  <si>
    <t>Postcode</t>
  </si>
  <si>
    <t>Comments</t>
  </si>
  <si>
    <t>Pedes ya</t>
  </si>
  <si>
    <t>First Name is required</t>
  </si>
  <si>
    <t>Last Name is required</t>
  </si>
  <si>
    <t>Invalid Email</t>
  </si>
  <si>
    <t>Phone is required</t>
  </si>
  <si>
    <t>Postcode or ZIP is required</t>
  </si>
  <si>
    <t>Town or City is required</t>
  </si>
  <si>
    <t>Payment</t>
  </si>
  <si>
    <t>Place Order</t>
  </si>
  <si>
    <t>Logo IDLC</t>
  </si>
  <si>
    <t>Ringkasan Pesan</t>
  </si>
  <si>
    <t>Payment Simulation</t>
  </si>
  <si>
    <t>Delay</t>
  </si>
  <si>
    <t>Orders Received</t>
  </si>
  <si>
    <t>Thank You</t>
  </si>
  <si>
    <t>Open Browser</t>
  </si>
  <si>
    <t>RGS_001</t>
  </si>
  <si>
    <t>Capitallower</t>
  </si>
  <si>
    <t>lower</t>
  </si>
  <si>
    <t>RGS_002</t>
  </si>
  <si>
    <t>RGS_003</t>
  </si>
  <si>
    <t>RGS_004</t>
  </si>
  <si>
    <t>RGS_005</t>
  </si>
  <si>
    <t>RGS_006</t>
  </si>
  <si>
    <t>RGS_007</t>
  </si>
  <si>
    <t>RGS_008</t>
  </si>
  <si>
    <t>RGS_009</t>
  </si>
  <si>
    <t>RGS_010</t>
  </si>
  <si>
    <t>Postive</t>
  </si>
  <si>
    <t>LGN_001 / RGS_001</t>
  </si>
  <si>
    <t>VAU_001</t>
  </si>
  <si>
    <t>NSL_001</t>
  </si>
  <si>
    <t>NSL_002</t>
  </si>
  <si>
    <t>ISH_001</t>
  </si>
  <si>
    <t>Account Related</t>
  </si>
  <si>
    <t>Non Account Related</t>
  </si>
  <si>
    <t>ISH_002</t>
  </si>
  <si>
    <t>ISH_003</t>
  </si>
  <si>
    <t>ISH_004</t>
  </si>
  <si>
    <t>ISH_005</t>
  </si>
  <si>
    <t>ISH_006</t>
  </si>
  <si>
    <t>ISH_007</t>
  </si>
  <si>
    <t>ISH_008</t>
  </si>
  <si>
    <t>ISH_009</t>
  </si>
  <si>
    <t>ISH_010</t>
  </si>
  <si>
    <t>ISH_011</t>
  </si>
  <si>
    <t>ISH_012</t>
  </si>
  <si>
    <t>ISH_013</t>
  </si>
  <si>
    <t>ISH_014</t>
  </si>
  <si>
    <t>ISH_015</t>
  </si>
  <si>
    <t>ISH_016</t>
  </si>
  <si>
    <t>ISH_017</t>
  </si>
  <si>
    <t>ISH_018</t>
  </si>
  <si>
    <t>ISH_019</t>
  </si>
  <si>
    <t>ISH_020</t>
  </si>
  <si>
    <t>ISH_021</t>
  </si>
  <si>
    <t>PVD_001</t>
  </si>
  <si>
    <t>PVD_002</t>
  </si>
  <si>
    <t>PVD_003</t>
  </si>
  <si>
    <t>PVD_004</t>
  </si>
  <si>
    <t>PVD_005</t>
  </si>
  <si>
    <t>PVD_006</t>
  </si>
  <si>
    <t>PVD_007</t>
  </si>
  <si>
    <t>PVD_008</t>
  </si>
  <si>
    <t>PVD_009</t>
  </si>
  <si>
    <t>PVD_010</t>
  </si>
  <si>
    <t>PVD_011</t>
  </si>
  <si>
    <t>PVD_012</t>
  </si>
  <si>
    <t>PVD_013</t>
  </si>
  <si>
    <t>PVD_014</t>
  </si>
  <si>
    <t>PVD_015</t>
  </si>
  <si>
    <t>PVD_016</t>
  </si>
  <si>
    <t>PVD_017</t>
  </si>
  <si>
    <t>PVD_018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</si>
  <si>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succesfully</t>
    </r>
  </si>
  <si>
    <t>2. Navigate to https://kotakoki.wijaysali.my.id/</t>
  </si>
  <si>
    <t>3. Click Register</t>
  </si>
  <si>
    <t>5. Enter Email</t>
  </si>
  <si>
    <t>6. Enter Phone</t>
  </si>
  <si>
    <t>7. Enter Password</t>
  </si>
  <si>
    <t>8. Enter Confirm Password</t>
  </si>
  <si>
    <t>9. Enter Address</t>
  </si>
  <si>
    <t>10. Click Register Button</t>
  </si>
  <si>
    <t>11. Check for My Account Tab</t>
  </si>
  <si>
    <t>Redirect to Register Page</t>
  </si>
  <si>
    <t>User is registered</t>
  </si>
  <si>
    <t>My Account tab is present</t>
  </si>
  <si>
    <t>4. Enter Email</t>
  </si>
  <si>
    <t>5. Enter Phone</t>
  </si>
  <si>
    <t>7. Enter Confirm Password</t>
  </si>
  <si>
    <t>8. Enter Address</t>
  </si>
  <si>
    <t>9. Click Register Button</t>
  </si>
  <si>
    <t>10. Check for Failed Prompt</t>
  </si>
  <si>
    <t>User is failed to register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</si>
  <si>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Username</t>
    </r>
  </si>
  <si>
    <t>Redirected to Register Page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</si>
  <si>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Email</t>
    </r>
  </si>
  <si>
    <t>7. Enter Address</t>
  </si>
  <si>
    <t>8. Click Register Button</t>
  </si>
  <si>
    <t>9. Check for Failed Prompt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</si>
  <si>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Password</t>
    </r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</si>
  <si>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Address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</si>
  <si>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Email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</si>
  <si>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existing</t>
    </r>
    <r>
      <rPr>
        <sz val="8"/>
        <color rgb="FF000000"/>
        <rFont val="Calibri"/>
        <family val="2"/>
        <scheme val="major"/>
      </rPr>
      <t xml:space="preserve"> Username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</si>
  <si>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 length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</si>
  <si>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 composition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</si>
  <si>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 match</t>
    </r>
  </si>
  <si>
    <r>
      <t xml:space="preserve">Login account </t>
    </r>
    <r>
      <rPr>
        <b/>
        <sz val="8"/>
        <color rgb="FF000000"/>
        <rFont val="Calibri"/>
        <family val="2"/>
        <scheme val="major"/>
      </rPr>
      <t>succesfully</t>
    </r>
  </si>
  <si>
    <t>3. Click Login</t>
  </si>
  <si>
    <t>4. Enter Username or Email</t>
  </si>
  <si>
    <t>11. Check for Failed Prompt</t>
  </si>
  <si>
    <t>7. Check for My Account Tab</t>
  </si>
  <si>
    <t>Redirect to Login Page</t>
  </si>
  <si>
    <t>Redirected to Login Page</t>
  </si>
  <si>
    <t>6. Click Keep me sign in</t>
  </si>
  <si>
    <t>8. Check for My Account Tab</t>
  </si>
  <si>
    <r>
      <t xml:space="preserve">Login account </t>
    </r>
    <r>
      <rPr>
        <b/>
        <sz val="8"/>
        <color rgb="FF000000"/>
        <rFont val="Calibri"/>
        <family val="2"/>
        <scheme val="major"/>
      </rPr>
      <t>succesfully</t>
    </r>
    <r>
      <rPr>
        <sz val="8"/>
        <color rgb="FF000000"/>
        <rFont val="Calibri"/>
        <family val="2"/>
        <scheme val="major"/>
      </rPr>
      <t xml:space="preserve">
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keep me sign in checked</t>
    </r>
  </si>
  <si>
    <r>
      <t xml:space="preserve">Login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Username</t>
    </r>
  </si>
  <si>
    <r>
      <t xml:space="preserve">Login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Password</t>
    </r>
  </si>
  <si>
    <t>4. Click Forgot your password</t>
  </si>
  <si>
    <t>5. Check for any misdirection</t>
  </si>
  <si>
    <t>Redirect to Password Configuration Page</t>
  </si>
  <si>
    <r>
      <t xml:space="preserve">Login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</t>
    </r>
  </si>
  <si>
    <r>
      <t xml:space="preserve">Login account but </t>
    </r>
    <r>
      <rPr>
        <b/>
        <sz val="8"/>
        <color rgb="FF000000"/>
        <rFont val="Calibri"/>
        <family val="2"/>
        <scheme val="major"/>
      </rPr>
      <t>forgot</t>
    </r>
    <r>
      <rPr>
        <sz val="8"/>
        <color rgb="FF000000"/>
        <rFont val="Calibri"/>
        <family val="2"/>
        <scheme val="major"/>
      </rPr>
      <t xml:space="preserve"> pasword</t>
    </r>
  </si>
  <si>
    <t>LGT_01</t>
  </si>
  <si>
    <r>
      <t xml:space="preserve">Logout using </t>
    </r>
    <r>
      <rPr>
        <b/>
        <sz val="8"/>
        <color rgb="FF000000"/>
        <rFont val="Calibri"/>
        <family val="2"/>
        <scheme val="major"/>
      </rPr>
      <t>Dashboard</t>
    </r>
    <r>
      <rPr>
        <sz val="8"/>
        <color rgb="FF000000"/>
        <rFont val="Calibri"/>
        <family val="2"/>
        <scheme val="major"/>
      </rPr>
      <t xml:space="preserve"> button</t>
    </r>
  </si>
  <si>
    <t>2. Click My Account</t>
  </si>
  <si>
    <t>3. Click Logout in Dashboard</t>
  </si>
  <si>
    <t>4. Check for Register Now and Login Tab</t>
  </si>
  <si>
    <t>Redirect to My Account Page</t>
  </si>
  <si>
    <t>User is logged out</t>
  </si>
  <si>
    <t>3. Click Logout link</t>
  </si>
  <si>
    <r>
      <t xml:space="preserve">Logout using logout </t>
    </r>
    <r>
      <rPr>
        <b/>
        <sz val="8"/>
        <color rgb="FF000000"/>
        <rFont val="Calibri"/>
        <family val="2"/>
        <scheme val="major"/>
      </rPr>
      <t>link</t>
    </r>
  </si>
  <si>
    <t>LGT_02</t>
  </si>
  <si>
    <t>Verify About Us Page</t>
  </si>
  <si>
    <t>Verify About Us Page contents</t>
  </si>
  <si>
    <t>3. Click About Us</t>
  </si>
  <si>
    <t>4. Check for About Us Page contents</t>
  </si>
  <si>
    <t>Redirect to About Us Page</t>
  </si>
  <si>
    <t>Redirected to About Us Page</t>
  </si>
  <si>
    <t>All contents are present</t>
  </si>
  <si>
    <t>Newsletter Signup</t>
  </si>
  <si>
    <r>
      <t xml:space="preserve">Signup Newsletter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Email</t>
    </r>
  </si>
  <si>
    <t>3. Enter Email</t>
  </si>
  <si>
    <t>4. Click Submit Newsletter</t>
  </si>
  <si>
    <t>5. Check for Succeed Prompt</t>
  </si>
  <si>
    <t>Signup successed</t>
  </si>
  <si>
    <t>3. Click Submit Newsletter</t>
  </si>
  <si>
    <t>Signup should success</t>
  </si>
  <si>
    <t>Signup should fail</t>
  </si>
  <si>
    <t>Signup failed</t>
  </si>
  <si>
    <t>4. Check for Failed Prompt</t>
  </si>
  <si>
    <r>
      <t xml:space="preserve">Signup Newsletter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Email</t>
    </r>
  </si>
  <si>
    <t>3. Click Shop</t>
  </si>
  <si>
    <t>IF Element Clickable Proceed</t>
  </si>
  <si>
    <t>4. Click New Products Category</t>
  </si>
  <si>
    <t>5. Click Album</t>
  </si>
  <si>
    <t>Redirect to Shop Page</t>
  </si>
  <si>
    <t>Redirected to Shop Page</t>
  </si>
  <si>
    <t>Filter New Products Category</t>
  </si>
  <si>
    <t>Filtered New Products Category</t>
  </si>
  <si>
    <t>Redirect to Album Page</t>
  </si>
  <si>
    <t>Redirected to Album Page</t>
  </si>
  <si>
    <t>6. Click Add to Cart</t>
  </si>
  <si>
    <t>8. Proceed to Checkout</t>
  </si>
  <si>
    <t>7. Click Cart Icon</t>
  </si>
  <si>
    <t>9. Enter First Name</t>
  </si>
  <si>
    <t>10. Enter Last Name</t>
  </si>
  <si>
    <t>6. If clickable, click Add to Cart</t>
  </si>
  <si>
    <t>11. Enter Company</t>
  </si>
  <si>
    <t>12. Enter Address</t>
  </si>
  <si>
    <t>13. Enter Address 2</t>
  </si>
  <si>
    <t>14. Enter City</t>
  </si>
  <si>
    <t>15. Enter Postcode</t>
  </si>
  <si>
    <t>16. Enter Email</t>
  </si>
  <si>
    <t>16. Enter Phone</t>
  </si>
  <si>
    <t>17. Enter Email</t>
  </si>
  <si>
    <t>18. Enter Comments</t>
  </si>
  <si>
    <t>19. Click BCA</t>
  </si>
  <si>
    <t>20. Click Place Order</t>
  </si>
  <si>
    <t>21. Check for Payment Page</t>
  </si>
  <si>
    <t>22. Click Payment Simulation</t>
  </si>
  <si>
    <t>23. Check for Orders Received</t>
  </si>
  <si>
    <t>Add Album to Cart</t>
  </si>
  <si>
    <t>Added Album to Cart</t>
  </si>
  <si>
    <t>Redirect to Cart Page</t>
  </si>
  <si>
    <t>Redirected to Cart Page</t>
  </si>
  <si>
    <t>Redirect to Checkout Page</t>
  </si>
  <si>
    <t>Redirected to Checkout Page</t>
  </si>
  <si>
    <t>Redirect to Payment Page</t>
  </si>
  <si>
    <t>Redirected to Payment Page</t>
  </si>
  <si>
    <t>Redirect to Orders Received Page</t>
  </si>
  <si>
    <t>Redirected to Orders Received Page</t>
  </si>
  <si>
    <t>13. Enter Address 3</t>
  </si>
  <si>
    <t>13. Enter Address 4</t>
  </si>
  <si>
    <t>13. Enter Address 5</t>
  </si>
  <si>
    <t>13. Enter Address 6</t>
  </si>
  <si>
    <r>
      <t xml:space="preserve">Checkout </t>
    </r>
    <r>
      <rPr>
        <b/>
        <sz val="8"/>
        <color rgb="FF000000"/>
        <rFont val="Calibri"/>
        <family val="2"/>
        <scheme val="major"/>
      </rPr>
      <t>Album</t>
    </r>
  </si>
  <si>
    <t>5. Click Beanie with Logo</t>
  </si>
  <si>
    <t>Redirect to Beanie with Logo Page</t>
  </si>
  <si>
    <t>Redirected to Beanie with Logo Page</t>
  </si>
  <si>
    <t>Add Beanie with Logo to Cart</t>
  </si>
  <si>
    <t>Added Beanie with Logo to Cart</t>
  </si>
  <si>
    <t>5. Click External Product</t>
  </si>
  <si>
    <t>Redirect to External Product Page</t>
  </si>
  <si>
    <t>Redirected to External Product Page</t>
  </si>
  <si>
    <t>Add External Product to Cart</t>
  </si>
  <si>
    <t>Added External Product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</si>
  <si>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Beanie with Logo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</si>
  <si>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External Product</t>
    </r>
  </si>
  <si>
    <t>5. Click Frozen Tempe Furai</t>
  </si>
  <si>
    <t>Redirect to Frozen Tempe Furai Page</t>
  </si>
  <si>
    <t>Redirected to Frozen Tempe Furai Page</t>
  </si>
  <si>
    <t>Add Frozen Tempe Furai to Cart</t>
  </si>
  <si>
    <t>Added Frozen Tempe Furai to Cart</t>
  </si>
  <si>
    <t>5. Click Polo</t>
  </si>
  <si>
    <t>Redirect to Polo Page</t>
  </si>
  <si>
    <t>Redirected to Polo Page</t>
  </si>
  <si>
    <t>Add Polo to Cart</t>
  </si>
  <si>
    <t>Added Polo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</si>
  <si>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Frozen Tempe Furai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</si>
  <si>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Polo</t>
    </r>
  </si>
  <si>
    <t>5. Click Single</t>
  </si>
  <si>
    <t>Redirect to Single Page</t>
  </si>
  <si>
    <t>Redirected to Single Page</t>
  </si>
  <si>
    <t>Add Single to Cart</t>
  </si>
  <si>
    <t>Added Single to Cart</t>
  </si>
  <si>
    <t>5. Click Sunglasses</t>
  </si>
  <si>
    <t>Redirect to Sunglasses Page</t>
  </si>
  <si>
    <t>Redirected to Sunglasses Page</t>
  </si>
  <si>
    <t>Add Sunglasses to Cart</t>
  </si>
  <si>
    <t>Added Sunglasses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</si>
  <si>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Single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</si>
  <si>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Sunglasses</t>
    </r>
  </si>
  <si>
    <t>5. Click T-Shirt with Logo</t>
  </si>
  <si>
    <t>Redirect to T-Shirt with Logo Page</t>
  </si>
  <si>
    <t>Redirected to T-Shirt with Logo Page</t>
  </si>
  <si>
    <t>Add T-Shirt with Logo to Cart</t>
  </si>
  <si>
    <t>Added T-Shirt with Logo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</si>
  <si>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T-Shirt with Logo</t>
    </r>
  </si>
  <si>
    <t>5. Click Beanie</t>
  </si>
  <si>
    <t>Redirect to Beanie Page</t>
  </si>
  <si>
    <t>Redirected to Beanie Page</t>
  </si>
  <si>
    <t>Add Beanie to Cart</t>
  </si>
  <si>
    <t>Added Beanie to Cart</t>
  </si>
  <si>
    <t>5. Click Belt</t>
  </si>
  <si>
    <t>Redirect to Belt Page</t>
  </si>
  <si>
    <t>Redirected to Belt Page</t>
  </si>
  <si>
    <t>Add Belt to Cart</t>
  </si>
  <si>
    <t>Added Belt to Cart</t>
  </si>
  <si>
    <t>4. Click On Sale Category</t>
  </si>
  <si>
    <t>Filter On Sale Category</t>
  </si>
  <si>
    <t>Filtered On Sale Category</t>
  </si>
  <si>
    <r>
      <t xml:space="preserve">Checkout </t>
    </r>
    <r>
      <rPr>
        <b/>
        <sz val="8"/>
        <color rgb="FF000000"/>
        <rFont val="Calibri"/>
        <family val="2"/>
        <scheme val="major"/>
      </rPr>
      <t>Beanie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</si>
  <si>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Belt</t>
    </r>
  </si>
  <si>
    <t>5. Click Cap</t>
  </si>
  <si>
    <t>Redirect to Cap Page</t>
  </si>
  <si>
    <t>Redirected to Cap Page</t>
  </si>
  <si>
    <t>Add Cap to Cart</t>
  </si>
  <si>
    <t>Added Cap to Cart</t>
  </si>
  <si>
    <t>5. Click Hoodie with Zipper</t>
  </si>
  <si>
    <t>Redirect to Hoodie with Zipper Page</t>
  </si>
  <si>
    <t>Redirected to Hoodie with Zipper Page</t>
  </si>
  <si>
    <t>Add Hoodie with Zipper to Cart</t>
  </si>
  <si>
    <t>Added Hoodie with Zipper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</si>
  <si>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Cap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</si>
  <si>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Hoodie with Zipper</t>
    </r>
  </si>
  <si>
    <t>4. Click Uncategorized Category</t>
  </si>
  <si>
    <t>Filter Uncategorized Category</t>
  </si>
  <si>
    <t>Filtered Uncategorized Category</t>
  </si>
  <si>
    <t>5. Click Hoodie</t>
  </si>
  <si>
    <t>Redirect to Hoodie Page</t>
  </si>
  <si>
    <t>Redirected to Hoodie Page</t>
  </si>
  <si>
    <t>Add Hoodie to Cart</t>
  </si>
  <si>
    <t>Added Hoodie to Cart</t>
  </si>
  <si>
    <t>5. Click Hoodie with Logo</t>
  </si>
  <si>
    <t>Redirect to Hoodie with Logo Page</t>
  </si>
  <si>
    <t>Redirected to Hoodie with Logo Page</t>
  </si>
  <si>
    <t>Add Hoodie with Logo to Cart</t>
  </si>
  <si>
    <t>Added Hoodie with Logo to Cart</t>
  </si>
  <si>
    <t>5. Click Long Sleeve Tee</t>
  </si>
  <si>
    <t>Redirect to Long Sleeve Tee Page</t>
  </si>
  <si>
    <t>Redirected to Long Sleeve Tee Page</t>
  </si>
  <si>
    <t>Add Long Sleeve Tee to Cart</t>
  </si>
  <si>
    <t>Added Long Sleeve Tee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</si>
  <si>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Hoodie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</si>
  <si>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Hoodie with Logo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</si>
  <si>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Long Sleeve Tee</t>
    </r>
  </si>
  <si>
    <t>Failed redirecting to Payment Page</t>
  </si>
  <si>
    <t>9. Enter Last Name</t>
  </si>
  <si>
    <t>10. Enter Company</t>
  </si>
  <si>
    <t>11. Enter Address</t>
  </si>
  <si>
    <t>12. Enter Address 6</t>
  </si>
  <si>
    <t>13. Enter City</t>
  </si>
  <si>
    <t>14. Enter Postcode</t>
  </si>
  <si>
    <t>15. Enter Phone</t>
  </si>
  <si>
    <t>17. Enter Comments</t>
  </si>
  <si>
    <t>19. Click Place Order</t>
  </si>
  <si>
    <t>18. Click Place Order</t>
  </si>
  <si>
    <t>19. Check for Failed Prompt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</si>
  <si>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First Name</t>
    </r>
  </si>
  <si>
    <t>12. Enter Address 7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</si>
  <si>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Last Name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</si>
  <si>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Email</t>
    </r>
  </si>
  <si>
    <t>ISH_022</t>
  </si>
  <si>
    <t>ISH_023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</si>
  <si>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Address</t>
    </r>
  </si>
  <si>
    <r>
      <t>Checkout Album</t>
    </r>
    <r>
      <rPr>
        <b/>
        <sz val="8"/>
        <color rgb="FF000000"/>
        <rFont val="Calibri"/>
        <family val="2"/>
        <scheme val="major"/>
      </rPr>
      <t xml:space="preserve"> </t>
    </r>
    <r>
      <rPr>
        <sz val="8"/>
        <color rgb="FF000000"/>
        <rFont val="Calibri"/>
        <family val="2"/>
        <scheme val="major"/>
      </rPr>
      <t xml:space="preserve">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Email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</si>
  <si>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Phone number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</si>
  <si>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Postcode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</si>
  <si>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City</t>
    </r>
  </si>
  <si>
    <t>12. Enter City</t>
  </si>
  <si>
    <t>13. Enter Postcode</t>
  </si>
  <si>
    <t>14. Enter Phone</t>
  </si>
  <si>
    <t>15. Enter Email</t>
  </si>
  <si>
    <t>16. Enter Comments</t>
  </si>
  <si>
    <t>17. Click Place Order</t>
  </si>
  <si>
    <t>18. Check for Failed Prompt</t>
  </si>
  <si>
    <t>20. Check for Failed Prompt</t>
  </si>
  <si>
    <t>13. Enter Address 7</t>
  </si>
  <si>
    <t>19. Click BJB</t>
  </si>
  <si>
    <t>19. Click BNI</t>
  </si>
  <si>
    <t>19. Click BRI</t>
  </si>
  <si>
    <t>19. Click BSI</t>
  </si>
  <si>
    <t>19. Click Mandiri</t>
  </si>
  <si>
    <t>19. Click Permata</t>
  </si>
  <si>
    <t>19. Click Alfamart</t>
  </si>
  <si>
    <t>19. Click Indomaret</t>
  </si>
  <si>
    <t>19. Click Xendit</t>
  </si>
  <si>
    <t>19. Click DANA</t>
  </si>
  <si>
    <t>19. Click Direct Debit BRI</t>
  </si>
  <si>
    <t>19. Click Kredivo</t>
  </si>
  <si>
    <t>19. Click LinkAja</t>
  </si>
  <si>
    <t>19. Click OVO</t>
  </si>
  <si>
    <t>19. Click QRIS</t>
  </si>
  <si>
    <t>19. Click ShopeePay</t>
  </si>
  <si>
    <t>19. Click UangMe</t>
  </si>
  <si>
    <t>1Capital1loweryeah</t>
  </si>
  <si>
    <t>JohnDoeTesting1yeah</t>
  </si>
  <si>
    <t>NOTICE</t>
  </si>
  <si>
    <t>1. RGS Test Cases will use Jane Doe as data dummy for testing purposes</t>
  </si>
  <si>
    <t>2. LGN Test Cases will use John Doe as data dummy for testing purposes and ensure login account</t>
  </si>
  <si>
    <t>3. For the rest of Test Cases, there are no changes or problems as it's not account related</t>
  </si>
  <si>
    <t>11. Close Browser</t>
  </si>
  <si>
    <t>10. Close Browser</t>
  </si>
  <si>
    <t>12. Close Browser</t>
  </si>
  <si>
    <t>24. Close Browser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</si>
  <si>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BCA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</si>
  <si>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BJB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</si>
  <si>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BNI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</si>
  <si>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BRI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</si>
  <si>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BSI</t>
    </r>
  </si>
  <si>
    <t>20. Close Browser</t>
  </si>
  <si>
    <t>21. Close Browser</t>
  </si>
  <si>
    <t>19. Close Browser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</si>
  <si>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Mandiri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</si>
  <si>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Permata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</si>
  <si>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Alfamart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</si>
  <si>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Indomaret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</si>
  <si>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Xendit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</si>
  <si>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LinkAja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</si>
  <si>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Kredivo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</si>
  <si>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Direct Debit BRI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</si>
  <si>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DANA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</si>
  <si>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QRIS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</si>
  <si>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ShopeePay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</si>
  <si>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UangMe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</si>
  <si>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OVO</t>
    </r>
  </si>
  <si>
    <t>5. Failed Payment Validation due to bypass is taking too long or the feature has yet to be ready</t>
  </si>
  <si>
    <t>Warning: Different Flow</t>
  </si>
  <si>
    <t>Warning: Min Rp. 20.000,-</t>
  </si>
  <si>
    <t>Stayed in the same Page</t>
  </si>
  <si>
    <t>Redirect to The Blog Page</t>
  </si>
  <si>
    <t>4. [Update 2] All RGS, LGN, and LGT Test Cases will not be executed until further notice due to Page being cached</t>
  </si>
  <si>
    <t>Warning: Low Item Price</t>
  </si>
  <si>
    <t>Warning: Min Rp. 10.000,-</t>
  </si>
  <si>
    <t>Warning: Have to scroll to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</si>
</sst>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8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b/>
      <u/>
      <sz val="8"/>
      <color theme="1"/>
      <name val="Calibri"/>
      <family val="2"/>
      <scheme val="major"/>
    </font>
    <font>
      <sz val="8"/>
      <color rgb="FF000000"/>
      <name val="Calibri"/>
      <family val="2"/>
      <scheme val="major"/>
    </font>
    <font>
      <b/>
      <sz val="8"/>
      <color rgb="FF000000"/>
      <name val="Calibri"/>
      <family val="2"/>
      <scheme val="major"/>
    </font>
    <font>
      <sz val="8"/>
      <name val="Calibri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3" borderId="0" xfId="0" applyFont="1" applyFill="1" applyAlignment="1"/>
    <xf numFmtId="0" fontId="1" fillId="0" borderId="0" xfId="0" applyFont="1" applyAlignment="1"/>
    <xf numFmtId="0" fontId="0" fillId="0" borderId="0" xfId="0" applyFont="1" applyFill="1" applyAlignment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49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1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5" fontId="3" fillId="0" borderId="1" xfId="0" applyNumberFormat="1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51"/>
  <sheetViews>
    <sheetView tabSelected="1" workbookViewId="0">
      <selection activeCell="J8" sqref="J8"/>
    </sheetView>
  </sheetViews>
  <sheetFormatPr defaultColWidth="14.42578125" defaultRowHeight="15" customHeight="1" x14ac:dyDescent="0.2"/>
  <cols>
    <col min="1" max="1" width="9.140625" style="26" customWidth="1"/>
    <col min="2" max="2" width="13.140625" style="26" customWidth="1"/>
    <col min="3" max="3" width="38" style="26" customWidth="1"/>
    <col min="4" max="4" width="9.140625" style="26" customWidth="1"/>
    <col min="5" max="5" width="16.140625" style="26" customWidth="1"/>
    <col min="6" max="6" width="14.42578125" style="26" customWidth="1"/>
    <col min="7" max="7" width="18.42578125" style="26" customWidth="1"/>
    <col min="8" max="8" width="22.140625" style="26" customWidth="1"/>
    <col min="9" max="9" width="20.28515625" style="26" customWidth="1"/>
    <col min="10" max="10" width="14.28515625" style="26" customWidth="1"/>
    <col min="11" max="12" width="9.140625" style="26" customWidth="1"/>
    <col min="13" max="13" width="11.85546875" style="26" customWidth="1"/>
    <col min="14" max="28" width="8" style="26" customWidth="1"/>
    <col min="29" max="16384" width="14.42578125" style="26"/>
  </cols>
  <sheetData>
    <row r="1" spans="1:28" ht="12.75" customHeight="1" x14ac:dyDescent="0.2">
      <c r="A1" s="48" t="s">
        <v>0</v>
      </c>
      <c r="B1" s="49"/>
      <c r="C1" s="6" t="s">
        <v>41</v>
      </c>
      <c r="D1" s="21"/>
      <c r="E1" s="48" t="s">
        <v>1</v>
      </c>
      <c r="F1" s="49"/>
      <c r="G1" s="50" t="s">
        <v>41</v>
      </c>
      <c r="H1" s="5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ht="12.75" customHeight="1" x14ac:dyDescent="0.2">
      <c r="A2" s="7"/>
      <c r="B2" s="7"/>
      <c r="C2" s="7"/>
      <c r="D2" s="21"/>
      <c r="E2" s="7"/>
      <c r="F2" s="7"/>
      <c r="G2" s="7"/>
      <c r="H2" s="7"/>
      <c r="I2" s="7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ht="12.75" customHeight="1" x14ac:dyDescent="0.2">
      <c r="A3" s="52" t="s">
        <v>2</v>
      </c>
      <c r="B3" s="49"/>
      <c r="C3" s="6" t="s">
        <v>42</v>
      </c>
      <c r="D3" s="21"/>
      <c r="E3" s="53" t="s">
        <v>3</v>
      </c>
      <c r="F3" s="49"/>
      <c r="G3" s="54">
        <v>44012</v>
      </c>
      <c r="H3" s="51"/>
      <c r="I3" s="7"/>
      <c r="J3" s="7"/>
      <c r="K3" s="7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ht="12.75" customHeight="1" x14ac:dyDescent="0.2">
      <c r="A4" s="8"/>
      <c r="B4" s="8"/>
      <c r="C4" s="8"/>
      <c r="D4" s="21"/>
      <c r="E4" s="8"/>
      <c r="F4" s="8"/>
      <c r="G4" s="8"/>
      <c r="H4" s="8"/>
      <c r="I4" s="7"/>
      <c r="J4" s="7"/>
      <c r="K4" s="7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ht="12.75" customHeight="1" x14ac:dyDescent="0.2">
      <c r="A5" s="53" t="s">
        <v>4</v>
      </c>
      <c r="B5" s="49"/>
      <c r="C5" s="9" t="s">
        <v>41</v>
      </c>
      <c r="D5" s="21"/>
      <c r="E5" s="55" t="s">
        <v>5</v>
      </c>
      <c r="F5" s="10" t="s">
        <v>6</v>
      </c>
      <c r="G5" s="11" t="s">
        <v>7</v>
      </c>
      <c r="H5" s="12" t="s">
        <v>8</v>
      </c>
      <c r="I5" s="21"/>
      <c r="J5" s="21"/>
      <c r="K5" s="19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2.75" customHeight="1" x14ac:dyDescent="0.2">
      <c r="A6" s="21"/>
      <c r="B6" s="21"/>
      <c r="C6" s="21"/>
      <c r="D6" s="21"/>
      <c r="E6" s="56"/>
      <c r="F6" s="13">
        <f>COUNTIF(I:I,"Passed")</f>
        <v>32</v>
      </c>
      <c r="G6" s="14">
        <f>COUNTIF(I:I,"Failed")</f>
        <v>13</v>
      </c>
      <c r="H6" s="14">
        <f>COUNTIF(I:I,"Not executed")</f>
        <v>17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2.75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15"/>
      <c r="L7" s="15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25.5" customHeight="1" x14ac:dyDescent="0.2">
      <c r="A8" s="33" t="s">
        <v>9</v>
      </c>
      <c r="B8" s="34" t="s">
        <v>10</v>
      </c>
      <c r="C8" s="34" t="s">
        <v>11</v>
      </c>
      <c r="D8" s="57" t="s">
        <v>12</v>
      </c>
      <c r="E8" s="58"/>
      <c r="F8" s="17" t="s">
        <v>13</v>
      </c>
      <c r="G8" s="17" t="s">
        <v>14</v>
      </c>
      <c r="H8" s="16" t="s">
        <v>15</v>
      </c>
      <c r="I8" s="18" t="s">
        <v>16</v>
      </c>
      <c r="J8" s="21"/>
      <c r="K8" s="30" t="s">
        <v>541</v>
      </c>
      <c r="L8" s="15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ht="12.75" customHeight="1" x14ac:dyDescent="0.2">
      <c r="A9" s="43" t="s">
        <v>218</v>
      </c>
      <c r="B9" s="62" t="s">
        <v>80</v>
      </c>
      <c r="C9" s="44" t="s">
        <v>276</v>
      </c>
      <c r="D9" s="41" t="s">
        <v>18</v>
      </c>
      <c r="E9" s="42"/>
      <c r="F9" s="22"/>
      <c r="G9" s="22" t="s">
        <v>19</v>
      </c>
      <c r="H9" s="22" t="s">
        <v>20</v>
      </c>
      <c r="I9" s="22"/>
      <c r="K9" s="31" t="s">
        <v>542</v>
      </c>
    </row>
    <row r="10" spans="1:28" ht="25.5" customHeight="1" x14ac:dyDescent="0.2">
      <c r="A10" s="43"/>
      <c r="B10" s="62"/>
      <c r="C10" s="44"/>
      <c r="D10" s="37" t="s">
        <v>277</v>
      </c>
      <c r="E10" s="38"/>
      <c r="F10" s="20"/>
      <c r="G10" s="20" t="s">
        <v>21</v>
      </c>
      <c r="H10" s="20" t="s">
        <v>22</v>
      </c>
      <c r="I10" s="20"/>
      <c r="K10" s="31" t="s">
        <v>543</v>
      </c>
    </row>
    <row r="11" spans="1:28" ht="12.75" customHeight="1" x14ac:dyDescent="0.2">
      <c r="A11" s="43"/>
      <c r="B11" s="62"/>
      <c r="C11" s="44"/>
      <c r="D11" s="35" t="s">
        <v>278</v>
      </c>
      <c r="E11" s="36"/>
      <c r="F11" s="20"/>
      <c r="G11" s="20" t="s">
        <v>286</v>
      </c>
      <c r="H11" s="20" t="s">
        <v>297</v>
      </c>
      <c r="I11" s="20"/>
      <c r="K11" s="31" t="s">
        <v>544</v>
      </c>
    </row>
    <row r="12" spans="1:28" ht="12.75" customHeight="1" x14ac:dyDescent="0.2">
      <c r="A12" s="43"/>
      <c r="B12" s="62"/>
      <c r="C12" s="44"/>
      <c r="D12" s="35" t="s">
        <v>58</v>
      </c>
      <c r="E12" s="36"/>
      <c r="F12" s="20" t="s">
        <v>102</v>
      </c>
      <c r="G12" s="20"/>
      <c r="H12" s="20"/>
      <c r="I12" s="20"/>
      <c r="K12" s="31" t="s">
        <v>575</v>
      </c>
    </row>
    <row r="13" spans="1:28" ht="25.5" customHeight="1" x14ac:dyDescent="0.2">
      <c r="A13" s="43"/>
      <c r="B13" s="62"/>
      <c r="C13" s="44"/>
      <c r="D13" s="35" t="s">
        <v>279</v>
      </c>
      <c r="E13" s="36"/>
      <c r="F13" s="24" t="s">
        <v>103</v>
      </c>
      <c r="G13" s="20"/>
      <c r="H13" s="20"/>
      <c r="I13" s="20"/>
      <c r="K13" s="31" t="s">
        <v>570</v>
      </c>
    </row>
    <row r="14" spans="1:28" ht="12.75" customHeight="1" x14ac:dyDescent="0.2">
      <c r="A14" s="43"/>
      <c r="B14" s="62"/>
      <c r="C14" s="44"/>
      <c r="D14" s="35" t="s">
        <v>280</v>
      </c>
      <c r="E14" s="36"/>
      <c r="F14" s="20">
        <v>12345</v>
      </c>
      <c r="G14" s="20"/>
      <c r="H14" s="20"/>
      <c r="I14" s="20"/>
    </row>
    <row r="15" spans="1:28" ht="12.75" customHeight="1" x14ac:dyDescent="0.2">
      <c r="A15" s="43"/>
      <c r="B15" s="62"/>
      <c r="C15" s="44"/>
      <c r="D15" s="35" t="s">
        <v>281</v>
      </c>
      <c r="E15" s="36"/>
      <c r="F15" s="20" t="s">
        <v>539</v>
      </c>
      <c r="G15" s="20"/>
      <c r="H15" s="20"/>
      <c r="I15" s="20"/>
    </row>
    <row r="16" spans="1:28" ht="12.75" customHeight="1" x14ac:dyDescent="0.2">
      <c r="A16" s="43"/>
      <c r="B16" s="62"/>
      <c r="C16" s="44"/>
      <c r="D16" s="35" t="s">
        <v>282</v>
      </c>
      <c r="E16" s="36"/>
      <c r="F16" s="20" t="s">
        <v>539</v>
      </c>
      <c r="G16" s="20"/>
      <c r="H16" s="20"/>
      <c r="I16" s="20"/>
    </row>
    <row r="17" spans="1:9" ht="12.75" customHeight="1" x14ac:dyDescent="0.2">
      <c r="A17" s="43"/>
      <c r="B17" s="62"/>
      <c r="C17" s="44"/>
      <c r="D17" s="35" t="s">
        <v>283</v>
      </c>
      <c r="E17" s="36"/>
      <c r="F17" s="20" t="s">
        <v>105</v>
      </c>
      <c r="G17" s="20"/>
      <c r="H17" s="20"/>
      <c r="I17" s="20"/>
    </row>
    <row r="18" spans="1:9" ht="12.75" customHeight="1" x14ac:dyDescent="0.2">
      <c r="A18" s="43"/>
      <c r="B18" s="62"/>
      <c r="C18" s="44"/>
      <c r="D18" s="35" t="s">
        <v>284</v>
      </c>
      <c r="E18" s="36"/>
      <c r="F18" s="20"/>
      <c r="G18" s="20" t="s">
        <v>287</v>
      </c>
      <c r="H18" s="20"/>
      <c r="I18" s="20"/>
    </row>
    <row r="19" spans="1:9" ht="12.75" customHeight="1" x14ac:dyDescent="0.2">
      <c r="A19" s="43"/>
      <c r="B19" s="62"/>
      <c r="C19" s="44"/>
      <c r="D19" s="35" t="s">
        <v>285</v>
      </c>
      <c r="E19" s="36"/>
      <c r="F19" s="20"/>
      <c r="G19" s="20" t="s">
        <v>288</v>
      </c>
      <c r="H19" s="20"/>
      <c r="I19" s="20" t="s">
        <v>8</v>
      </c>
    </row>
    <row r="20" spans="1:9" ht="12.75" customHeight="1" x14ac:dyDescent="0.2">
      <c r="A20" s="43" t="s">
        <v>221</v>
      </c>
      <c r="B20" s="62"/>
      <c r="C20" s="44" t="s">
        <v>296</v>
      </c>
      <c r="D20" s="41" t="s">
        <v>18</v>
      </c>
      <c r="E20" s="42"/>
      <c r="F20" s="22"/>
      <c r="G20" s="22" t="s">
        <v>19</v>
      </c>
      <c r="H20" s="22" t="s">
        <v>20</v>
      </c>
      <c r="I20" s="22"/>
    </row>
    <row r="21" spans="1:9" ht="25.5" customHeight="1" x14ac:dyDescent="0.2">
      <c r="A21" s="43"/>
      <c r="B21" s="62"/>
      <c r="C21" s="44"/>
      <c r="D21" s="37" t="s">
        <v>277</v>
      </c>
      <c r="E21" s="38"/>
      <c r="F21" s="20"/>
      <c r="G21" s="20" t="s">
        <v>21</v>
      </c>
      <c r="H21" s="20" t="s">
        <v>22</v>
      </c>
      <c r="I21" s="20"/>
    </row>
    <row r="22" spans="1:9" ht="12.75" customHeight="1" x14ac:dyDescent="0.2">
      <c r="A22" s="43"/>
      <c r="B22" s="62"/>
      <c r="C22" s="44"/>
      <c r="D22" s="35" t="s">
        <v>278</v>
      </c>
      <c r="E22" s="36"/>
      <c r="F22" s="20"/>
      <c r="G22" s="20" t="s">
        <v>286</v>
      </c>
      <c r="H22" s="20" t="s">
        <v>297</v>
      </c>
      <c r="I22" s="20"/>
    </row>
    <row r="23" spans="1:9" ht="25.5" customHeight="1" x14ac:dyDescent="0.2">
      <c r="A23" s="43"/>
      <c r="B23" s="62"/>
      <c r="C23" s="44"/>
      <c r="D23" s="35" t="s">
        <v>289</v>
      </c>
      <c r="E23" s="36"/>
      <c r="F23" s="24" t="s">
        <v>103</v>
      </c>
      <c r="G23" s="20"/>
      <c r="H23" s="20"/>
      <c r="I23" s="20"/>
    </row>
    <row r="24" spans="1:9" ht="12.75" customHeight="1" x14ac:dyDescent="0.2">
      <c r="A24" s="43"/>
      <c r="B24" s="62"/>
      <c r="C24" s="44"/>
      <c r="D24" s="35" t="s">
        <v>290</v>
      </c>
      <c r="E24" s="36"/>
      <c r="F24" s="20">
        <v>12345</v>
      </c>
      <c r="G24" s="20"/>
      <c r="H24" s="20"/>
      <c r="I24" s="20"/>
    </row>
    <row r="25" spans="1:9" ht="12.75" customHeight="1" x14ac:dyDescent="0.2">
      <c r="A25" s="43"/>
      <c r="B25" s="62"/>
      <c r="C25" s="44"/>
      <c r="D25" s="35" t="s">
        <v>70</v>
      </c>
      <c r="E25" s="36"/>
      <c r="F25" s="20" t="s">
        <v>539</v>
      </c>
      <c r="G25" s="20"/>
      <c r="H25" s="20"/>
      <c r="I25" s="20"/>
    </row>
    <row r="26" spans="1:9" ht="12.75" customHeight="1" x14ac:dyDescent="0.2">
      <c r="A26" s="43"/>
      <c r="B26" s="62"/>
      <c r="C26" s="44"/>
      <c r="D26" s="35" t="s">
        <v>291</v>
      </c>
      <c r="E26" s="36"/>
      <c r="F26" s="20" t="s">
        <v>539</v>
      </c>
      <c r="G26" s="20"/>
      <c r="H26" s="20"/>
      <c r="I26" s="20"/>
    </row>
    <row r="27" spans="1:9" ht="12.75" customHeight="1" x14ac:dyDescent="0.2">
      <c r="A27" s="43"/>
      <c r="B27" s="62"/>
      <c r="C27" s="44"/>
      <c r="D27" s="35" t="s">
        <v>292</v>
      </c>
      <c r="E27" s="36"/>
      <c r="F27" s="20" t="s">
        <v>105</v>
      </c>
      <c r="G27" s="20"/>
      <c r="H27" s="20"/>
      <c r="I27" s="20"/>
    </row>
    <row r="28" spans="1:9" ht="12.75" customHeight="1" x14ac:dyDescent="0.2">
      <c r="A28" s="43"/>
      <c r="B28" s="62"/>
      <c r="C28" s="44"/>
      <c r="D28" s="35" t="s">
        <v>293</v>
      </c>
      <c r="E28" s="36"/>
      <c r="F28" s="20"/>
      <c r="G28" s="20" t="s">
        <v>295</v>
      </c>
      <c r="H28" s="20"/>
      <c r="I28" s="20"/>
    </row>
    <row r="29" spans="1:9" ht="12.75" customHeight="1" x14ac:dyDescent="0.2">
      <c r="A29" s="43"/>
      <c r="B29" s="62"/>
      <c r="C29" s="44"/>
      <c r="D29" s="35" t="s">
        <v>294</v>
      </c>
      <c r="E29" s="36"/>
      <c r="F29" s="20"/>
      <c r="G29" s="20"/>
      <c r="H29" s="20"/>
      <c r="I29" s="32"/>
    </row>
    <row r="30" spans="1:9" ht="12.75" customHeight="1" x14ac:dyDescent="0.2">
      <c r="A30" s="43"/>
      <c r="B30" s="62"/>
      <c r="C30" s="44"/>
      <c r="D30" s="39" t="s">
        <v>545</v>
      </c>
      <c r="E30" s="40"/>
      <c r="F30" s="20"/>
      <c r="G30" s="20"/>
      <c r="H30" s="20"/>
      <c r="I30" s="20" t="s">
        <v>8</v>
      </c>
    </row>
    <row r="31" spans="1:9" ht="12.75" customHeight="1" x14ac:dyDescent="0.2">
      <c r="A31" s="43" t="s">
        <v>222</v>
      </c>
      <c r="B31" s="62"/>
      <c r="C31" s="44" t="s">
        <v>298</v>
      </c>
      <c r="D31" s="46" t="s">
        <v>18</v>
      </c>
      <c r="E31" s="42"/>
      <c r="F31" s="22"/>
      <c r="G31" s="22" t="s">
        <v>19</v>
      </c>
      <c r="H31" s="22" t="s">
        <v>20</v>
      </c>
      <c r="I31" s="22"/>
    </row>
    <row r="32" spans="1:9" ht="25.5" customHeight="1" x14ac:dyDescent="0.2">
      <c r="A32" s="43"/>
      <c r="B32" s="62"/>
      <c r="C32" s="44"/>
      <c r="D32" s="47" t="s">
        <v>277</v>
      </c>
      <c r="E32" s="38"/>
      <c r="F32" s="20"/>
      <c r="G32" s="20" t="s">
        <v>21</v>
      </c>
      <c r="H32" s="20" t="s">
        <v>22</v>
      </c>
      <c r="I32" s="20"/>
    </row>
    <row r="33" spans="1:9" ht="12.75" customHeight="1" x14ac:dyDescent="0.2">
      <c r="A33" s="43"/>
      <c r="B33" s="62"/>
      <c r="C33" s="44"/>
      <c r="D33" s="45" t="s">
        <v>278</v>
      </c>
      <c r="E33" s="36"/>
      <c r="F33" s="20"/>
      <c r="G33" s="20" t="s">
        <v>286</v>
      </c>
      <c r="H33" s="20" t="s">
        <v>297</v>
      </c>
      <c r="I33" s="20"/>
    </row>
    <row r="34" spans="1:9" ht="12.75" customHeight="1" x14ac:dyDescent="0.2">
      <c r="A34" s="43"/>
      <c r="B34" s="62"/>
      <c r="C34" s="44"/>
      <c r="D34" s="45" t="s">
        <v>58</v>
      </c>
      <c r="E34" s="36"/>
      <c r="F34" s="20" t="s">
        <v>102</v>
      </c>
      <c r="G34" s="20"/>
      <c r="H34" s="20"/>
      <c r="I34" s="20"/>
    </row>
    <row r="35" spans="1:9" ht="12.75" customHeight="1" x14ac:dyDescent="0.2">
      <c r="A35" s="43"/>
      <c r="B35" s="62"/>
      <c r="C35" s="44"/>
      <c r="D35" s="45" t="s">
        <v>290</v>
      </c>
      <c r="E35" s="36"/>
      <c r="F35" s="20">
        <v>12345</v>
      </c>
      <c r="G35" s="20"/>
      <c r="H35" s="20"/>
      <c r="I35" s="20"/>
    </row>
    <row r="36" spans="1:9" ht="12.75" customHeight="1" x14ac:dyDescent="0.2">
      <c r="A36" s="43"/>
      <c r="B36" s="62"/>
      <c r="C36" s="44"/>
      <c r="D36" s="45" t="s">
        <v>70</v>
      </c>
      <c r="E36" s="36"/>
      <c r="F36" s="20" t="s">
        <v>539</v>
      </c>
      <c r="G36" s="20"/>
      <c r="H36" s="20"/>
      <c r="I36" s="20"/>
    </row>
    <row r="37" spans="1:9" ht="12.75" customHeight="1" x14ac:dyDescent="0.2">
      <c r="A37" s="43"/>
      <c r="B37" s="62"/>
      <c r="C37" s="44"/>
      <c r="D37" s="45" t="s">
        <v>291</v>
      </c>
      <c r="E37" s="36"/>
      <c r="F37" s="20" t="s">
        <v>539</v>
      </c>
      <c r="G37" s="20"/>
      <c r="H37" s="20"/>
      <c r="I37" s="20"/>
    </row>
    <row r="38" spans="1:9" ht="12.75" customHeight="1" x14ac:dyDescent="0.2">
      <c r="A38" s="43"/>
      <c r="B38" s="62"/>
      <c r="C38" s="44"/>
      <c r="D38" s="45" t="s">
        <v>292</v>
      </c>
      <c r="E38" s="36"/>
      <c r="F38" s="20" t="s">
        <v>105</v>
      </c>
      <c r="G38" s="20"/>
      <c r="H38" s="20"/>
      <c r="I38" s="20"/>
    </row>
    <row r="39" spans="1:9" ht="12.75" customHeight="1" x14ac:dyDescent="0.2">
      <c r="A39" s="43"/>
      <c r="B39" s="62"/>
      <c r="C39" s="44"/>
      <c r="D39" s="45" t="s">
        <v>293</v>
      </c>
      <c r="E39" s="36"/>
      <c r="F39" s="20"/>
      <c r="G39" s="20" t="s">
        <v>295</v>
      </c>
      <c r="H39" s="20"/>
      <c r="I39" s="20"/>
    </row>
    <row r="40" spans="1:9" ht="12.75" customHeight="1" x14ac:dyDescent="0.2">
      <c r="A40" s="43"/>
      <c r="B40" s="62"/>
      <c r="C40" s="44"/>
      <c r="D40" s="45" t="s">
        <v>294</v>
      </c>
      <c r="E40" s="36"/>
      <c r="F40" s="20"/>
      <c r="G40" s="32"/>
      <c r="H40" s="32"/>
      <c r="I40" s="32"/>
    </row>
    <row r="41" spans="1:9" ht="12.75" customHeight="1" x14ac:dyDescent="0.2">
      <c r="A41" s="43"/>
      <c r="B41" s="62"/>
      <c r="C41" s="44"/>
      <c r="D41" s="39" t="s">
        <v>545</v>
      </c>
      <c r="E41" s="40"/>
      <c r="F41" s="23"/>
      <c r="G41" s="23"/>
      <c r="H41" s="23"/>
      <c r="I41" s="23" t="s">
        <v>8</v>
      </c>
    </row>
    <row r="42" spans="1:9" ht="12.75" customHeight="1" x14ac:dyDescent="0.2">
      <c r="A42" s="43" t="s">
        <v>223</v>
      </c>
      <c r="B42" s="62"/>
      <c r="C42" s="44" t="s">
        <v>302</v>
      </c>
      <c r="D42" s="46" t="s">
        <v>18</v>
      </c>
      <c r="E42" s="42"/>
      <c r="F42" s="20"/>
      <c r="G42" s="20" t="s">
        <v>19</v>
      </c>
      <c r="H42" s="20" t="s">
        <v>20</v>
      </c>
      <c r="I42" s="20"/>
    </row>
    <row r="43" spans="1:9" ht="25.5" customHeight="1" x14ac:dyDescent="0.2">
      <c r="A43" s="43"/>
      <c r="B43" s="62"/>
      <c r="C43" s="44"/>
      <c r="D43" s="47" t="s">
        <v>277</v>
      </c>
      <c r="E43" s="38"/>
      <c r="F43" s="20"/>
      <c r="G43" s="20" t="s">
        <v>21</v>
      </c>
      <c r="H43" s="20" t="s">
        <v>22</v>
      </c>
      <c r="I43" s="20"/>
    </row>
    <row r="44" spans="1:9" ht="12.75" customHeight="1" x14ac:dyDescent="0.2">
      <c r="A44" s="43"/>
      <c r="B44" s="62"/>
      <c r="C44" s="44"/>
      <c r="D44" s="45" t="s">
        <v>278</v>
      </c>
      <c r="E44" s="36"/>
      <c r="F44" s="20"/>
      <c r="G44" s="20" t="s">
        <v>286</v>
      </c>
      <c r="H44" s="20" t="s">
        <v>297</v>
      </c>
      <c r="I44" s="20"/>
    </row>
    <row r="45" spans="1:9" ht="12.75" customHeight="1" x14ac:dyDescent="0.2">
      <c r="A45" s="43"/>
      <c r="B45" s="62"/>
      <c r="C45" s="44"/>
      <c r="D45" s="45" t="s">
        <v>58</v>
      </c>
      <c r="E45" s="36"/>
      <c r="F45" s="20" t="s">
        <v>102</v>
      </c>
      <c r="G45" s="20"/>
      <c r="H45" s="20"/>
      <c r="I45" s="20"/>
    </row>
    <row r="46" spans="1:9" ht="25.5" customHeight="1" x14ac:dyDescent="0.2">
      <c r="A46" s="43"/>
      <c r="B46" s="62"/>
      <c r="C46" s="44"/>
      <c r="D46" s="45" t="s">
        <v>279</v>
      </c>
      <c r="E46" s="36"/>
      <c r="F46" s="24" t="s">
        <v>103</v>
      </c>
      <c r="G46" s="20"/>
      <c r="H46" s="20"/>
      <c r="I46" s="20"/>
    </row>
    <row r="47" spans="1:9" ht="12.75" customHeight="1" x14ac:dyDescent="0.2">
      <c r="A47" s="43"/>
      <c r="B47" s="62"/>
      <c r="C47" s="44"/>
      <c r="D47" s="45" t="s">
        <v>280</v>
      </c>
      <c r="E47" s="36"/>
      <c r="F47" s="20">
        <v>12345</v>
      </c>
      <c r="G47" s="20"/>
      <c r="H47" s="20"/>
      <c r="I47" s="20"/>
    </row>
    <row r="48" spans="1:9" ht="12.75" customHeight="1" x14ac:dyDescent="0.2">
      <c r="A48" s="43"/>
      <c r="B48" s="62"/>
      <c r="C48" s="44"/>
      <c r="D48" s="45" t="s">
        <v>299</v>
      </c>
      <c r="E48" s="36"/>
      <c r="F48" s="20" t="s">
        <v>105</v>
      </c>
      <c r="G48" s="20"/>
      <c r="H48" s="20"/>
      <c r="I48" s="20"/>
    </row>
    <row r="49" spans="1:9" ht="12.75" customHeight="1" x14ac:dyDescent="0.2">
      <c r="A49" s="43"/>
      <c r="B49" s="62"/>
      <c r="C49" s="44"/>
      <c r="D49" s="45" t="s">
        <v>300</v>
      </c>
      <c r="E49" s="36"/>
      <c r="F49" s="20"/>
      <c r="G49" s="20" t="s">
        <v>295</v>
      </c>
      <c r="H49" s="20"/>
      <c r="I49" s="20"/>
    </row>
    <row r="50" spans="1:9" ht="12.75" customHeight="1" x14ac:dyDescent="0.2">
      <c r="A50" s="43"/>
      <c r="B50" s="62"/>
      <c r="C50" s="44"/>
      <c r="D50" s="45" t="s">
        <v>301</v>
      </c>
      <c r="E50" s="36"/>
      <c r="F50" s="32"/>
      <c r="G50" s="32"/>
      <c r="H50" s="32"/>
      <c r="I50" s="32"/>
    </row>
    <row r="51" spans="1:9" ht="12.75" customHeight="1" x14ac:dyDescent="0.2">
      <c r="A51" s="43"/>
      <c r="B51" s="62"/>
      <c r="C51" s="44"/>
      <c r="D51" s="39" t="s">
        <v>546</v>
      </c>
      <c r="E51" s="40"/>
      <c r="F51" s="23"/>
      <c r="G51" s="23"/>
      <c r="H51" s="23"/>
      <c r="I51" s="25" t="s">
        <v>8</v>
      </c>
    </row>
    <row r="52" spans="1:9" ht="12.75" customHeight="1" x14ac:dyDescent="0.2">
      <c r="A52" s="43" t="s">
        <v>224</v>
      </c>
      <c r="B52" s="62"/>
      <c r="C52" s="44" t="s">
        <v>303</v>
      </c>
      <c r="D52" s="46" t="s">
        <v>18</v>
      </c>
      <c r="E52" s="42"/>
      <c r="F52" s="20"/>
      <c r="G52" s="20" t="s">
        <v>19</v>
      </c>
      <c r="H52" s="20" t="s">
        <v>20</v>
      </c>
      <c r="I52" s="20"/>
    </row>
    <row r="53" spans="1:9" ht="25.5" customHeight="1" x14ac:dyDescent="0.2">
      <c r="A53" s="43"/>
      <c r="B53" s="62"/>
      <c r="C53" s="44"/>
      <c r="D53" s="47" t="s">
        <v>277</v>
      </c>
      <c r="E53" s="38"/>
      <c r="F53" s="20"/>
      <c r="G53" s="20" t="s">
        <v>21</v>
      </c>
      <c r="H53" s="20" t="s">
        <v>22</v>
      </c>
      <c r="I53" s="20"/>
    </row>
    <row r="54" spans="1:9" ht="12.75" customHeight="1" x14ac:dyDescent="0.2">
      <c r="A54" s="43"/>
      <c r="B54" s="62"/>
      <c r="C54" s="44"/>
      <c r="D54" s="45" t="s">
        <v>278</v>
      </c>
      <c r="E54" s="36"/>
      <c r="F54" s="20"/>
      <c r="G54" s="20" t="s">
        <v>286</v>
      </c>
      <c r="H54" s="20" t="s">
        <v>297</v>
      </c>
      <c r="I54" s="20"/>
    </row>
    <row r="55" spans="1:9" ht="12.75" customHeight="1" x14ac:dyDescent="0.2">
      <c r="A55" s="43"/>
      <c r="B55" s="62"/>
      <c r="C55" s="44"/>
      <c r="D55" s="45" t="s">
        <v>58</v>
      </c>
      <c r="E55" s="36"/>
      <c r="F55" s="20" t="s">
        <v>102</v>
      </c>
      <c r="G55" s="20"/>
      <c r="H55" s="20"/>
      <c r="I55" s="20"/>
    </row>
    <row r="56" spans="1:9" ht="25.5" customHeight="1" x14ac:dyDescent="0.2">
      <c r="A56" s="43"/>
      <c r="B56" s="62"/>
      <c r="C56" s="44"/>
      <c r="D56" s="45" t="s">
        <v>279</v>
      </c>
      <c r="E56" s="36"/>
      <c r="F56" s="24" t="s">
        <v>103</v>
      </c>
      <c r="G56" s="20"/>
      <c r="H56" s="20"/>
      <c r="I56" s="20"/>
    </row>
    <row r="57" spans="1:9" ht="12.75" customHeight="1" x14ac:dyDescent="0.2">
      <c r="A57" s="43"/>
      <c r="B57" s="62"/>
      <c r="C57" s="44"/>
      <c r="D57" s="45" t="s">
        <v>280</v>
      </c>
      <c r="E57" s="36"/>
      <c r="F57" s="20">
        <v>12345</v>
      </c>
      <c r="G57" s="20"/>
      <c r="H57" s="20"/>
      <c r="I57" s="20"/>
    </row>
    <row r="58" spans="1:9" ht="12.75" customHeight="1" x14ac:dyDescent="0.2">
      <c r="A58" s="43"/>
      <c r="B58" s="62"/>
      <c r="C58" s="44"/>
      <c r="D58" s="45" t="s">
        <v>281</v>
      </c>
      <c r="E58" s="36"/>
      <c r="F58" s="20" t="s">
        <v>539</v>
      </c>
      <c r="G58" s="20"/>
      <c r="H58" s="20"/>
      <c r="I58" s="20"/>
    </row>
    <row r="59" spans="1:9" ht="12.75" customHeight="1" x14ac:dyDescent="0.2">
      <c r="A59" s="43"/>
      <c r="B59" s="62"/>
      <c r="C59" s="44"/>
      <c r="D59" s="45" t="s">
        <v>282</v>
      </c>
      <c r="E59" s="36"/>
      <c r="F59" s="20" t="s">
        <v>539</v>
      </c>
      <c r="G59" s="20"/>
      <c r="H59" s="20"/>
      <c r="I59" s="20"/>
    </row>
    <row r="60" spans="1:9" ht="12.75" customHeight="1" x14ac:dyDescent="0.2">
      <c r="A60" s="43"/>
      <c r="B60" s="62"/>
      <c r="C60" s="44"/>
      <c r="D60" s="45" t="s">
        <v>293</v>
      </c>
      <c r="E60" s="36"/>
      <c r="F60" s="20"/>
      <c r="G60" s="20" t="s">
        <v>295</v>
      </c>
      <c r="H60" s="20"/>
      <c r="I60" s="20"/>
    </row>
    <row r="61" spans="1:9" ht="12.75" customHeight="1" x14ac:dyDescent="0.2">
      <c r="A61" s="43"/>
      <c r="B61" s="62"/>
      <c r="C61" s="44"/>
      <c r="D61" s="45" t="s">
        <v>294</v>
      </c>
      <c r="E61" s="36"/>
      <c r="F61" s="32"/>
      <c r="G61" s="20"/>
      <c r="H61" s="32"/>
      <c r="I61" s="20"/>
    </row>
    <row r="62" spans="1:9" ht="12.75" customHeight="1" x14ac:dyDescent="0.2">
      <c r="A62" s="43"/>
      <c r="B62" s="62"/>
      <c r="C62" s="44"/>
      <c r="D62" s="39" t="s">
        <v>545</v>
      </c>
      <c r="E62" s="40"/>
      <c r="F62" s="23"/>
      <c r="G62" s="23"/>
      <c r="H62" s="23"/>
      <c r="I62" s="23" t="s">
        <v>8</v>
      </c>
    </row>
    <row r="63" spans="1:9" ht="12.75" customHeight="1" x14ac:dyDescent="0.2">
      <c r="A63" s="43" t="s">
        <v>225</v>
      </c>
      <c r="B63" s="62"/>
      <c r="C63" s="44" t="s">
        <v>305</v>
      </c>
      <c r="D63" s="35" t="s">
        <v>18</v>
      </c>
      <c r="E63" s="36"/>
      <c r="F63" s="22"/>
      <c r="G63" s="22" t="s">
        <v>19</v>
      </c>
      <c r="H63" s="22" t="s">
        <v>20</v>
      </c>
      <c r="I63" s="22"/>
    </row>
    <row r="64" spans="1:9" ht="25.5" customHeight="1" x14ac:dyDescent="0.2">
      <c r="A64" s="43"/>
      <c r="B64" s="62"/>
      <c r="C64" s="44"/>
      <c r="D64" s="37" t="s">
        <v>277</v>
      </c>
      <c r="E64" s="38"/>
      <c r="F64" s="20"/>
      <c r="G64" s="20" t="s">
        <v>21</v>
      </c>
      <c r="H64" s="20" t="s">
        <v>22</v>
      </c>
      <c r="I64" s="20"/>
    </row>
    <row r="65" spans="1:9" ht="12.75" customHeight="1" x14ac:dyDescent="0.2">
      <c r="A65" s="43"/>
      <c r="B65" s="62"/>
      <c r="C65" s="44"/>
      <c r="D65" s="35" t="s">
        <v>278</v>
      </c>
      <c r="E65" s="36"/>
      <c r="F65" s="20"/>
      <c r="G65" s="20" t="s">
        <v>286</v>
      </c>
      <c r="H65" s="20" t="s">
        <v>297</v>
      </c>
      <c r="I65" s="20"/>
    </row>
    <row r="66" spans="1:9" ht="12.75" customHeight="1" x14ac:dyDescent="0.2">
      <c r="A66" s="43"/>
      <c r="B66" s="62"/>
      <c r="C66" s="44"/>
      <c r="D66" s="35" t="s">
        <v>58</v>
      </c>
      <c r="E66" s="36"/>
      <c r="F66" s="20" t="s">
        <v>76</v>
      </c>
      <c r="G66" s="20"/>
      <c r="H66" s="20"/>
      <c r="I66" s="20"/>
    </row>
    <row r="67" spans="1:9" ht="25.5" customHeight="1" x14ac:dyDescent="0.2">
      <c r="A67" s="43"/>
      <c r="B67" s="62"/>
      <c r="C67" s="44"/>
      <c r="D67" s="35" t="s">
        <v>279</v>
      </c>
      <c r="E67" s="36"/>
      <c r="F67" s="24" t="s">
        <v>103</v>
      </c>
      <c r="G67" s="20"/>
      <c r="H67" s="20"/>
      <c r="I67" s="20"/>
    </row>
    <row r="68" spans="1:9" ht="12.75" customHeight="1" x14ac:dyDescent="0.2">
      <c r="A68" s="43"/>
      <c r="B68" s="62"/>
      <c r="C68" s="44"/>
      <c r="D68" s="35" t="s">
        <v>280</v>
      </c>
      <c r="E68" s="36"/>
      <c r="F68" s="20">
        <v>12345</v>
      </c>
      <c r="G68" s="20"/>
      <c r="H68" s="20"/>
      <c r="I68" s="20"/>
    </row>
    <row r="69" spans="1:9" ht="12.75" customHeight="1" x14ac:dyDescent="0.2">
      <c r="A69" s="43"/>
      <c r="B69" s="62"/>
      <c r="C69" s="44"/>
      <c r="D69" s="35" t="s">
        <v>281</v>
      </c>
      <c r="E69" s="36"/>
      <c r="F69" s="20" t="s">
        <v>539</v>
      </c>
      <c r="G69" s="20"/>
      <c r="H69" s="20"/>
      <c r="I69" s="20"/>
    </row>
    <row r="70" spans="1:9" ht="12.75" customHeight="1" x14ac:dyDescent="0.2">
      <c r="A70" s="43"/>
      <c r="B70" s="62"/>
      <c r="C70" s="44"/>
      <c r="D70" s="35" t="s">
        <v>282</v>
      </c>
      <c r="E70" s="36"/>
      <c r="F70" s="20" t="s">
        <v>539</v>
      </c>
      <c r="G70" s="20"/>
      <c r="H70" s="20"/>
      <c r="I70" s="20"/>
    </row>
    <row r="71" spans="1:9" ht="12.75" customHeight="1" x14ac:dyDescent="0.2">
      <c r="A71" s="43"/>
      <c r="B71" s="62"/>
      <c r="C71" s="44"/>
      <c r="D71" s="35" t="s">
        <v>283</v>
      </c>
      <c r="E71" s="36"/>
      <c r="F71" s="20" t="s">
        <v>105</v>
      </c>
      <c r="G71" s="20"/>
      <c r="H71" s="20"/>
      <c r="I71" s="20"/>
    </row>
    <row r="72" spans="1:9" ht="12.75" customHeight="1" x14ac:dyDescent="0.2">
      <c r="A72" s="43"/>
      <c r="B72" s="62"/>
      <c r="C72" s="44"/>
      <c r="D72" s="35" t="s">
        <v>284</v>
      </c>
      <c r="E72" s="36"/>
      <c r="F72" s="20"/>
      <c r="G72" s="20" t="s">
        <v>295</v>
      </c>
      <c r="H72" s="20"/>
      <c r="I72" s="20"/>
    </row>
    <row r="73" spans="1:9" ht="12.75" customHeight="1" x14ac:dyDescent="0.2">
      <c r="A73" s="43"/>
      <c r="B73" s="62"/>
      <c r="C73" s="44"/>
      <c r="D73" s="35" t="s">
        <v>312</v>
      </c>
      <c r="E73" s="36"/>
      <c r="F73" s="20"/>
      <c r="G73" s="20"/>
      <c r="H73" s="20"/>
      <c r="I73" s="32"/>
    </row>
    <row r="74" spans="1:9" ht="12.75" customHeight="1" x14ac:dyDescent="0.2">
      <c r="A74" s="43"/>
      <c r="B74" s="62"/>
      <c r="C74" s="44"/>
      <c r="D74" s="39" t="s">
        <v>547</v>
      </c>
      <c r="E74" s="40"/>
      <c r="F74" s="20"/>
      <c r="G74" s="20"/>
      <c r="H74" s="20"/>
      <c r="I74" s="20" t="s">
        <v>8</v>
      </c>
    </row>
    <row r="75" spans="1:9" ht="12.75" customHeight="1" x14ac:dyDescent="0.2">
      <c r="A75" s="43" t="s">
        <v>226</v>
      </c>
      <c r="B75" s="62"/>
      <c r="C75" s="44" t="s">
        <v>304</v>
      </c>
      <c r="D75" s="41" t="s">
        <v>18</v>
      </c>
      <c r="E75" s="42"/>
      <c r="F75" s="22"/>
      <c r="G75" s="22" t="s">
        <v>19</v>
      </c>
      <c r="H75" s="22" t="s">
        <v>20</v>
      </c>
      <c r="I75" s="22"/>
    </row>
    <row r="76" spans="1:9" ht="25.5" customHeight="1" x14ac:dyDescent="0.2">
      <c r="A76" s="43"/>
      <c r="B76" s="62"/>
      <c r="C76" s="44"/>
      <c r="D76" s="37" t="s">
        <v>277</v>
      </c>
      <c r="E76" s="38"/>
      <c r="F76" s="20"/>
      <c r="G76" s="20" t="s">
        <v>21</v>
      </c>
      <c r="H76" s="20" t="s">
        <v>22</v>
      </c>
      <c r="I76" s="20"/>
    </row>
    <row r="77" spans="1:9" ht="12.75" customHeight="1" x14ac:dyDescent="0.2">
      <c r="A77" s="43"/>
      <c r="B77" s="62"/>
      <c r="C77" s="44"/>
      <c r="D77" s="35" t="s">
        <v>278</v>
      </c>
      <c r="E77" s="36"/>
      <c r="F77" s="20"/>
      <c r="G77" s="20" t="s">
        <v>286</v>
      </c>
      <c r="H77" s="20" t="s">
        <v>297</v>
      </c>
      <c r="I77" s="20"/>
    </row>
    <row r="78" spans="1:9" ht="12.75" customHeight="1" x14ac:dyDescent="0.2">
      <c r="A78" s="43"/>
      <c r="B78" s="62"/>
      <c r="C78" s="44"/>
      <c r="D78" s="35" t="s">
        <v>58</v>
      </c>
      <c r="E78" s="36"/>
      <c r="F78" s="20" t="s">
        <v>102</v>
      </c>
      <c r="G78" s="20"/>
      <c r="H78" s="20"/>
      <c r="I78" s="20"/>
    </row>
    <row r="79" spans="1:9" ht="12.75" customHeight="1" x14ac:dyDescent="0.2">
      <c r="A79" s="43"/>
      <c r="B79" s="62"/>
      <c r="C79" s="44"/>
      <c r="D79" s="35" t="s">
        <v>279</v>
      </c>
      <c r="E79" s="36"/>
      <c r="F79" s="24" t="s">
        <v>102</v>
      </c>
      <c r="G79" s="20"/>
      <c r="H79" s="20"/>
      <c r="I79" s="20"/>
    </row>
    <row r="80" spans="1:9" ht="12.75" customHeight="1" x14ac:dyDescent="0.2">
      <c r="A80" s="43"/>
      <c r="B80" s="62"/>
      <c r="C80" s="44"/>
      <c r="D80" s="35" t="s">
        <v>280</v>
      </c>
      <c r="E80" s="36"/>
      <c r="F80" s="20">
        <v>12345</v>
      </c>
      <c r="G80" s="20"/>
      <c r="H80" s="20"/>
      <c r="I80" s="20"/>
    </row>
    <row r="81" spans="1:9" ht="12.75" customHeight="1" x14ac:dyDescent="0.2">
      <c r="A81" s="43"/>
      <c r="B81" s="62"/>
      <c r="C81" s="44"/>
      <c r="D81" s="35" t="s">
        <v>281</v>
      </c>
      <c r="E81" s="36"/>
      <c r="F81" s="20" t="s">
        <v>539</v>
      </c>
      <c r="G81" s="20"/>
      <c r="H81" s="20"/>
      <c r="I81" s="20"/>
    </row>
    <row r="82" spans="1:9" ht="12.75" customHeight="1" x14ac:dyDescent="0.2">
      <c r="A82" s="43"/>
      <c r="B82" s="62"/>
      <c r="C82" s="44"/>
      <c r="D82" s="35" t="s">
        <v>282</v>
      </c>
      <c r="E82" s="36"/>
      <c r="F82" s="20" t="s">
        <v>539</v>
      </c>
      <c r="G82" s="20"/>
      <c r="H82" s="20"/>
      <c r="I82" s="20"/>
    </row>
    <row r="83" spans="1:9" ht="12.75" customHeight="1" x14ac:dyDescent="0.2">
      <c r="A83" s="43"/>
      <c r="B83" s="62"/>
      <c r="C83" s="44"/>
      <c r="D83" s="35" t="s">
        <v>283</v>
      </c>
      <c r="E83" s="36"/>
      <c r="F83" s="20" t="s">
        <v>105</v>
      </c>
      <c r="G83" s="20"/>
      <c r="H83" s="20"/>
      <c r="I83" s="20"/>
    </row>
    <row r="84" spans="1:9" ht="12.75" customHeight="1" x14ac:dyDescent="0.2">
      <c r="A84" s="43"/>
      <c r="B84" s="62"/>
      <c r="C84" s="44"/>
      <c r="D84" s="35" t="s">
        <v>284</v>
      </c>
      <c r="E84" s="36"/>
      <c r="F84" s="20"/>
      <c r="G84" s="20" t="s">
        <v>295</v>
      </c>
      <c r="H84" s="20"/>
      <c r="I84" s="20"/>
    </row>
    <row r="85" spans="1:9" ht="12.75" customHeight="1" x14ac:dyDescent="0.2">
      <c r="A85" s="43"/>
      <c r="B85" s="62"/>
      <c r="C85" s="44"/>
      <c r="D85" s="35" t="s">
        <v>312</v>
      </c>
      <c r="E85" s="36"/>
      <c r="F85" s="20"/>
      <c r="G85" s="20"/>
      <c r="H85" s="20"/>
      <c r="I85" s="32"/>
    </row>
    <row r="86" spans="1:9" ht="12.75" customHeight="1" x14ac:dyDescent="0.2">
      <c r="A86" s="43"/>
      <c r="B86" s="62"/>
      <c r="C86" s="44"/>
      <c r="D86" s="39" t="s">
        <v>547</v>
      </c>
      <c r="E86" s="40"/>
      <c r="F86" s="20"/>
      <c r="G86" s="20"/>
      <c r="H86" s="20"/>
      <c r="I86" s="20" t="s">
        <v>8</v>
      </c>
    </row>
    <row r="87" spans="1:9" ht="12.75" customHeight="1" x14ac:dyDescent="0.2">
      <c r="A87" s="43" t="s">
        <v>227</v>
      </c>
      <c r="B87" s="62"/>
      <c r="C87" s="44" t="s">
        <v>307</v>
      </c>
      <c r="D87" s="46" t="s">
        <v>18</v>
      </c>
      <c r="E87" s="42"/>
      <c r="F87" s="22"/>
      <c r="G87" s="22" t="s">
        <v>19</v>
      </c>
      <c r="H87" s="22" t="s">
        <v>20</v>
      </c>
      <c r="I87" s="22"/>
    </row>
    <row r="88" spans="1:9" ht="25.5" customHeight="1" x14ac:dyDescent="0.2">
      <c r="A88" s="43"/>
      <c r="B88" s="62"/>
      <c r="C88" s="44"/>
      <c r="D88" s="47" t="s">
        <v>277</v>
      </c>
      <c r="E88" s="38"/>
      <c r="F88" s="20"/>
      <c r="G88" s="20" t="s">
        <v>21</v>
      </c>
      <c r="H88" s="20" t="s">
        <v>22</v>
      </c>
      <c r="I88" s="20"/>
    </row>
    <row r="89" spans="1:9" ht="12.75" customHeight="1" x14ac:dyDescent="0.2">
      <c r="A89" s="43"/>
      <c r="B89" s="62"/>
      <c r="C89" s="44"/>
      <c r="D89" s="45" t="s">
        <v>278</v>
      </c>
      <c r="E89" s="36"/>
      <c r="F89" s="20"/>
      <c r="G89" s="20" t="s">
        <v>286</v>
      </c>
      <c r="H89" s="20" t="s">
        <v>297</v>
      </c>
      <c r="I89" s="20"/>
    </row>
    <row r="90" spans="1:9" ht="12.75" customHeight="1" x14ac:dyDescent="0.2">
      <c r="A90" s="43"/>
      <c r="B90" s="62"/>
      <c r="C90" s="44"/>
      <c r="D90" s="45" t="s">
        <v>58</v>
      </c>
      <c r="E90" s="36"/>
      <c r="F90" s="20" t="s">
        <v>102</v>
      </c>
      <c r="G90" s="20"/>
      <c r="H90" s="20"/>
      <c r="I90" s="20"/>
    </row>
    <row r="91" spans="1:9" ht="25.5" customHeight="1" x14ac:dyDescent="0.2">
      <c r="A91" s="43"/>
      <c r="B91" s="62"/>
      <c r="C91" s="44"/>
      <c r="D91" s="45" t="s">
        <v>279</v>
      </c>
      <c r="E91" s="36"/>
      <c r="F91" s="24" t="s">
        <v>103</v>
      </c>
      <c r="G91" s="20"/>
      <c r="H91" s="20"/>
      <c r="I91" s="20"/>
    </row>
    <row r="92" spans="1:9" ht="12.75" customHeight="1" x14ac:dyDescent="0.2">
      <c r="A92" s="43"/>
      <c r="B92" s="62"/>
      <c r="C92" s="44"/>
      <c r="D92" s="45" t="s">
        <v>280</v>
      </c>
      <c r="E92" s="36"/>
      <c r="F92" s="20">
        <v>12345</v>
      </c>
      <c r="G92" s="20"/>
      <c r="H92" s="20"/>
      <c r="I92" s="20"/>
    </row>
    <row r="93" spans="1:9" ht="12.75" customHeight="1" x14ac:dyDescent="0.2">
      <c r="A93" s="43"/>
      <c r="B93" s="62"/>
      <c r="C93" s="44"/>
      <c r="D93" s="45" t="s">
        <v>281</v>
      </c>
      <c r="E93" s="36"/>
      <c r="F93" s="20" t="s">
        <v>219</v>
      </c>
      <c r="G93" s="20"/>
      <c r="H93" s="20"/>
      <c r="I93" s="20"/>
    </row>
    <row r="94" spans="1:9" ht="12.75" customHeight="1" x14ac:dyDescent="0.2">
      <c r="A94" s="43"/>
      <c r="B94" s="62"/>
      <c r="C94" s="44"/>
      <c r="D94" s="45" t="s">
        <v>282</v>
      </c>
      <c r="E94" s="36"/>
      <c r="F94" s="20" t="s">
        <v>219</v>
      </c>
      <c r="G94" s="20"/>
      <c r="H94" s="20"/>
      <c r="I94" s="20"/>
    </row>
    <row r="95" spans="1:9" ht="12.75" customHeight="1" x14ac:dyDescent="0.2">
      <c r="A95" s="43"/>
      <c r="B95" s="62"/>
      <c r="C95" s="44"/>
      <c r="D95" s="45" t="s">
        <v>283</v>
      </c>
      <c r="E95" s="36"/>
      <c r="F95" s="20" t="s">
        <v>105</v>
      </c>
      <c r="G95" s="20"/>
      <c r="H95" s="20"/>
      <c r="I95" s="20"/>
    </row>
    <row r="96" spans="1:9" ht="12.75" customHeight="1" x14ac:dyDescent="0.2">
      <c r="A96" s="43"/>
      <c r="B96" s="62"/>
      <c r="C96" s="44"/>
      <c r="D96" s="45" t="s">
        <v>284</v>
      </c>
      <c r="E96" s="36"/>
      <c r="F96" s="20"/>
      <c r="G96" s="20" t="s">
        <v>295</v>
      </c>
      <c r="H96" s="20"/>
      <c r="I96" s="20"/>
    </row>
    <row r="97" spans="1:9" ht="12.75" customHeight="1" x14ac:dyDescent="0.2">
      <c r="A97" s="43"/>
      <c r="B97" s="62"/>
      <c r="C97" s="44"/>
      <c r="D97" s="45" t="s">
        <v>312</v>
      </c>
      <c r="E97" s="36"/>
      <c r="F97" s="32"/>
      <c r="G97" s="32"/>
      <c r="H97" s="20"/>
      <c r="I97" s="32"/>
    </row>
    <row r="98" spans="1:9" ht="12.75" customHeight="1" x14ac:dyDescent="0.2">
      <c r="A98" s="43"/>
      <c r="B98" s="62"/>
      <c r="C98" s="44"/>
      <c r="D98" s="39" t="s">
        <v>547</v>
      </c>
      <c r="E98" s="40"/>
      <c r="F98" s="23"/>
      <c r="G98" s="23"/>
      <c r="H98" s="23"/>
      <c r="I98" s="23" t="s">
        <v>8</v>
      </c>
    </row>
    <row r="99" spans="1:9" ht="12.75" customHeight="1" x14ac:dyDescent="0.2">
      <c r="A99" s="43" t="s">
        <v>228</v>
      </c>
      <c r="B99" s="62"/>
      <c r="C99" s="44" t="s">
        <v>306</v>
      </c>
      <c r="D99" s="46" t="s">
        <v>18</v>
      </c>
      <c r="E99" s="42"/>
      <c r="F99" s="20"/>
      <c r="G99" s="20" t="s">
        <v>19</v>
      </c>
      <c r="H99" s="20" t="s">
        <v>20</v>
      </c>
      <c r="I99" s="20"/>
    </row>
    <row r="100" spans="1:9" ht="25.5" customHeight="1" x14ac:dyDescent="0.2">
      <c r="A100" s="43"/>
      <c r="B100" s="62"/>
      <c r="C100" s="44"/>
      <c r="D100" s="47" t="s">
        <v>277</v>
      </c>
      <c r="E100" s="38"/>
      <c r="F100" s="20"/>
      <c r="G100" s="20" t="s">
        <v>21</v>
      </c>
      <c r="H100" s="20" t="s">
        <v>22</v>
      </c>
      <c r="I100" s="20"/>
    </row>
    <row r="101" spans="1:9" ht="12.75" customHeight="1" x14ac:dyDescent="0.2">
      <c r="A101" s="43"/>
      <c r="B101" s="62"/>
      <c r="C101" s="44"/>
      <c r="D101" s="45" t="s">
        <v>278</v>
      </c>
      <c r="E101" s="36"/>
      <c r="F101" s="20"/>
      <c r="G101" s="20" t="s">
        <v>286</v>
      </c>
      <c r="H101" s="20" t="s">
        <v>297</v>
      </c>
      <c r="I101" s="20"/>
    </row>
    <row r="102" spans="1:9" ht="12.75" customHeight="1" x14ac:dyDescent="0.2">
      <c r="A102" s="43"/>
      <c r="B102" s="62"/>
      <c r="C102" s="44"/>
      <c r="D102" s="45" t="s">
        <v>58</v>
      </c>
      <c r="E102" s="36"/>
      <c r="F102" s="20" t="s">
        <v>102</v>
      </c>
      <c r="G102" s="20"/>
      <c r="H102" s="20"/>
      <c r="I102" s="20"/>
    </row>
    <row r="103" spans="1:9" ht="25.5" customHeight="1" x14ac:dyDescent="0.2">
      <c r="A103" s="43"/>
      <c r="B103" s="62"/>
      <c r="C103" s="44"/>
      <c r="D103" s="45" t="s">
        <v>279</v>
      </c>
      <c r="E103" s="36"/>
      <c r="F103" s="24" t="s">
        <v>103</v>
      </c>
      <c r="G103" s="20"/>
      <c r="H103" s="20"/>
      <c r="I103" s="20"/>
    </row>
    <row r="104" spans="1:9" ht="12.75" customHeight="1" x14ac:dyDescent="0.2">
      <c r="A104" s="43"/>
      <c r="B104" s="62"/>
      <c r="C104" s="44"/>
      <c r="D104" s="45" t="s">
        <v>280</v>
      </c>
      <c r="E104" s="36"/>
      <c r="F104" s="20">
        <v>12345</v>
      </c>
      <c r="G104" s="20"/>
      <c r="H104" s="20"/>
      <c r="I104" s="20"/>
    </row>
    <row r="105" spans="1:9" ht="12.75" customHeight="1" x14ac:dyDescent="0.2">
      <c r="A105" s="43"/>
      <c r="B105" s="62"/>
      <c r="C105" s="44"/>
      <c r="D105" s="45" t="s">
        <v>281</v>
      </c>
      <c r="E105" s="36"/>
      <c r="F105" s="20" t="s">
        <v>220</v>
      </c>
      <c r="G105" s="20"/>
      <c r="H105" s="20"/>
      <c r="I105" s="20"/>
    </row>
    <row r="106" spans="1:9" ht="12.75" customHeight="1" x14ac:dyDescent="0.2">
      <c r="A106" s="43"/>
      <c r="B106" s="62"/>
      <c r="C106" s="44"/>
      <c r="D106" s="45" t="s">
        <v>282</v>
      </c>
      <c r="E106" s="36"/>
      <c r="F106" s="20" t="s">
        <v>220</v>
      </c>
      <c r="G106" s="20"/>
      <c r="H106" s="20"/>
      <c r="I106" s="20"/>
    </row>
    <row r="107" spans="1:9" ht="12.75" customHeight="1" x14ac:dyDescent="0.2">
      <c r="A107" s="43"/>
      <c r="B107" s="62"/>
      <c r="C107" s="44"/>
      <c r="D107" s="45" t="s">
        <v>283</v>
      </c>
      <c r="E107" s="36"/>
      <c r="F107" s="20" t="s">
        <v>105</v>
      </c>
      <c r="G107" s="20"/>
      <c r="H107" s="20"/>
      <c r="I107" s="20"/>
    </row>
    <row r="108" spans="1:9" ht="12.75" customHeight="1" x14ac:dyDescent="0.2">
      <c r="A108" s="43"/>
      <c r="B108" s="62"/>
      <c r="C108" s="44"/>
      <c r="D108" s="45" t="s">
        <v>284</v>
      </c>
      <c r="E108" s="36"/>
      <c r="F108" s="20"/>
      <c r="G108" s="20" t="s">
        <v>295</v>
      </c>
      <c r="H108" s="20"/>
      <c r="I108" s="20"/>
    </row>
    <row r="109" spans="1:9" ht="12.75" customHeight="1" x14ac:dyDescent="0.2">
      <c r="A109" s="43"/>
      <c r="B109" s="62"/>
      <c r="C109" s="44"/>
      <c r="D109" s="45" t="s">
        <v>312</v>
      </c>
      <c r="E109" s="36"/>
      <c r="F109" s="32"/>
      <c r="G109" s="32"/>
      <c r="H109" s="32"/>
      <c r="I109" s="20"/>
    </row>
    <row r="110" spans="1:9" ht="12.75" customHeight="1" x14ac:dyDescent="0.2">
      <c r="A110" s="43"/>
      <c r="B110" s="62"/>
      <c r="C110" s="44"/>
      <c r="D110" s="39" t="s">
        <v>547</v>
      </c>
      <c r="E110" s="40"/>
      <c r="F110" s="23"/>
      <c r="G110" s="23"/>
      <c r="H110" s="23"/>
      <c r="I110" s="23" t="s">
        <v>8</v>
      </c>
    </row>
    <row r="111" spans="1:9" ht="12.75" customHeight="1" x14ac:dyDescent="0.2">
      <c r="A111" s="43" t="s">
        <v>229</v>
      </c>
      <c r="B111" s="62"/>
      <c r="C111" s="44" t="s">
        <v>308</v>
      </c>
      <c r="D111" s="46" t="s">
        <v>18</v>
      </c>
      <c r="E111" s="42"/>
      <c r="F111" s="20"/>
      <c r="G111" s="20" t="s">
        <v>19</v>
      </c>
      <c r="H111" s="20" t="s">
        <v>20</v>
      </c>
      <c r="I111" s="20"/>
    </row>
    <row r="112" spans="1:9" ht="25.5" customHeight="1" x14ac:dyDescent="0.2">
      <c r="A112" s="43"/>
      <c r="B112" s="62"/>
      <c r="C112" s="44"/>
      <c r="D112" s="47" t="s">
        <v>277</v>
      </c>
      <c r="E112" s="38"/>
      <c r="F112" s="20"/>
      <c r="G112" s="20" t="s">
        <v>21</v>
      </c>
      <c r="H112" s="20" t="s">
        <v>22</v>
      </c>
      <c r="I112" s="20"/>
    </row>
    <row r="113" spans="1:9" ht="12.75" customHeight="1" x14ac:dyDescent="0.2">
      <c r="A113" s="43"/>
      <c r="B113" s="62"/>
      <c r="C113" s="44"/>
      <c r="D113" s="45" t="s">
        <v>278</v>
      </c>
      <c r="E113" s="36"/>
      <c r="F113" s="20"/>
      <c r="G113" s="20" t="s">
        <v>286</v>
      </c>
      <c r="H113" s="20" t="s">
        <v>297</v>
      </c>
      <c r="I113" s="20"/>
    </row>
    <row r="114" spans="1:9" ht="12.75" customHeight="1" x14ac:dyDescent="0.2">
      <c r="A114" s="43"/>
      <c r="B114" s="62"/>
      <c r="C114" s="44"/>
      <c r="D114" s="45" t="s">
        <v>58</v>
      </c>
      <c r="E114" s="36"/>
      <c r="F114" s="20" t="s">
        <v>102</v>
      </c>
      <c r="G114" s="20"/>
      <c r="H114" s="20"/>
      <c r="I114" s="20"/>
    </row>
    <row r="115" spans="1:9" ht="25.5" customHeight="1" x14ac:dyDescent="0.2">
      <c r="A115" s="43"/>
      <c r="B115" s="62"/>
      <c r="C115" s="44"/>
      <c r="D115" s="45" t="s">
        <v>279</v>
      </c>
      <c r="E115" s="36"/>
      <c r="F115" s="24" t="s">
        <v>103</v>
      </c>
      <c r="G115" s="20"/>
      <c r="H115" s="20"/>
      <c r="I115" s="20"/>
    </row>
    <row r="116" spans="1:9" ht="12.75" customHeight="1" x14ac:dyDescent="0.2">
      <c r="A116" s="43"/>
      <c r="B116" s="62"/>
      <c r="C116" s="44"/>
      <c r="D116" s="45" t="s">
        <v>280</v>
      </c>
      <c r="E116" s="36"/>
      <c r="F116" s="20">
        <v>12345</v>
      </c>
      <c r="G116" s="20"/>
      <c r="H116" s="20"/>
      <c r="I116" s="20"/>
    </row>
    <row r="117" spans="1:9" ht="12.75" customHeight="1" x14ac:dyDescent="0.2">
      <c r="A117" s="43"/>
      <c r="B117" s="62"/>
      <c r="C117" s="44"/>
      <c r="D117" s="45" t="s">
        <v>281</v>
      </c>
      <c r="E117" s="36"/>
      <c r="F117" s="20" t="s">
        <v>539</v>
      </c>
      <c r="G117" s="20"/>
      <c r="H117" s="20"/>
      <c r="I117" s="20"/>
    </row>
    <row r="118" spans="1:9" ht="12.75" customHeight="1" x14ac:dyDescent="0.2">
      <c r="A118" s="43"/>
      <c r="B118" s="62"/>
      <c r="C118" s="44"/>
      <c r="D118" s="45" t="s">
        <v>282</v>
      </c>
      <c r="E118" s="36"/>
      <c r="F118" s="20" t="s">
        <v>219</v>
      </c>
      <c r="G118" s="20"/>
      <c r="H118" s="20"/>
      <c r="I118" s="20"/>
    </row>
    <row r="119" spans="1:9" ht="12.75" customHeight="1" x14ac:dyDescent="0.2">
      <c r="A119" s="43"/>
      <c r="B119" s="62"/>
      <c r="C119" s="44"/>
      <c r="D119" s="45" t="s">
        <v>283</v>
      </c>
      <c r="E119" s="36"/>
      <c r="F119" s="20" t="s">
        <v>105</v>
      </c>
      <c r="G119" s="20"/>
      <c r="H119" s="20"/>
      <c r="I119" s="20"/>
    </row>
    <row r="120" spans="1:9" ht="12.75" customHeight="1" x14ac:dyDescent="0.2">
      <c r="A120" s="43"/>
      <c r="B120" s="62"/>
      <c r="C120" s="44"/>
      <c r="D120" s="45" t="s">
        <v>284</v>
      </c>
      <c r="E120" s="36"/>
      <c r="F120" s="20"/>
      <c r="G120" s="20" t="s">
        <v>295</v>
      </c>
      <c r="H120" s="20"/>
      <c r="I120" s="20"/>
    </row>
    <row r="121" spans="1:9" ht="12.75" customHeight="1" x14ac:dyDescent="0.2">
      <c r="A121" s="43"/>
      <c r="B121" s="62"/>
      <c r="C121" s="44"/>
      <c r="D121" s="45" t="s">
        <v>312</v>
      </c>
      <c r="E121" s="36"/>
      <c r="F121" s="32"/>
      <c r="G121" s="32"/>
      <c r="H121" s="32"/>
      <c r="I121" s="32"/>
    </row>
    <row r="122" spans="1:9" ht="12.75" customHeight="1" x14ac:dyDescent="0.2">
      <c r="A122" s="43"/>
      <c r="B122" s="62"/>
      <c r="C122" s="44"/>
      <c r="D122" s="39" t="s">
        <v>547</v>
      </c>
      <c r="E122" s="40"/>
      <c r="F122" s="23"/>
      <c r="G122" s="23"/>
      <c r="H122" s="23"/>
      <c r="I122" s="23" t="s">
        <v>8</v>
      </c>
    </row>
    <row r="123" spans="1:9" ht="12.75" customHeight="1" x14ac:dyDescent="0.2">
      <c r="A123" s="43" t="s">
        <v>44</v>
      </c>
      <c r="B123" s="62" t="s">
        <v>17</v>
      </c>
      <c r="C123" s="44" t="s">
        <v>309</v>
      </c>
      <c r="D123" s="35" t="s">
        <v>18</v>
      </c>
      <c r="E123" s="36"/>
      <c r="F123" s="22"/>
      <c r="G123" s="22" t="s">
        <v>19</v>
      </c>
      <c r="H123" s="22" t="s">
        <v>20</v>
      </c>
      <c r="I123" s="22"/>
    </row>
    <row r="124" spans="1:9" ht="25.5" customHeight="1" x14ac:dyDescent="0.2">
      <c r="A124" s="43"/>
      <c r="B124" s="62"/>
      <c r="C124" s="44"/>
      <c r="D124" s="37" t="s">
        <v>277</v>
      </c>
      <c r="E124" s="38"/>
      <c r="F124" s="20"/>
      <c r="G124" s="20" t="s">
        <v>21</v>
      </c>
      <c r="H124" s="20" t="s">
        <v>22</v>
      </c>
      <c r="I124" s="20"/>
    </row>
    <row r="125" spans="1:9" ht="12.75" customHeight="1" x14ac:dyDescent="0.2">
      <c r="A125" s="43"/>
      <c r="B125" s="62"/>
      <c r="C125" s="44"/>
      <c r="D125" s="35" t="s">
        <v>310</v>
      </c>
      <c r="E125" s="36"/>
      <c r="F125" s="20"/>
      <c r="G125" s="20" t="s">
        <v>314</v>
      </c>
      <c r="H125" s="20" t="s">
        <v>315</v>
      </c>
      <c r="I125" s="20"/>
    </row>
    <row r="126" spans="1:9" ht="12.75" customHeight="1" x14ac:dyDescent="0.2">
      <c r="A126" s="43"/>
      <c r="B126" s="62"/>
      <c r="C126" s="44"/>
      <c r="D126" s="35" t="s">
        <v>311</v>
      </c>
      <c r="E126" s="36"/>
      <c r="F126" s="20" t="s">
        <v>76</v>
      </c>
      <c r="G126" s="20"/>
      <c r="H126" s="20"/>
      <c r="I126" s="20"/>
    </row>
    <row r="127" spans="1:9" ht="25.5" customHeight="1" x14ac:dyDescent="0.2">
      <c r="A127" s="43"/>
      <c r="B127" s="62"/>
      <c r="C127" s="44"/>
      <c r="D127" s="35" t="s">
        <v>59</v>
      </c>
      <c r="E127" s="36"/>
      <c r="F127" s="24" t="s">
        <v>540</v>
      </c>
      <c r="G127" s="20"/>
      <c r="H127" s="20"/>
      <c r="I127" s="20"/>
    </row>
    <row r="128" spans="1:9" ht="12.75" customHeight="1" x14ac:dyDescent="0.2">
      <c r="A128" s="43"/>
      <c r="B128" s="62"/>
      <c r="C128" s="44"/>
      <c r="D128" s="35" t="s">
        <v>60</v>
      </c>
      <c r="E128" s="36"/>
      <c r="F128" s="20"/>
      <c r="G128" s="20" t="s">
        <v>61</v>
      </c>
      <c r="H128" s="20"/>
      <c r="I128" s="20"/>
    </row>
    <row r="129" spans="1:9" ht="12.75" customHeight="1" x14ac:dyDescent="0.2">
      <c r="A129" s="43"/>
      <c r="B129" s="62"/>
      <c r="C129" s="44"/>
      <c r="D129" s="35" t="s">
        <v>313</v>
      </c>
      <c r="E129" s="36"/>
      <c r="F129" s="20"/>
      <c r="G129" s="20"/>
      <c r="H129" s="20"/>
      <c r="I129" s="20" t="s">
        <v>8</v>
      </c>
    </row>
    <row r="130" spans="1:9" ht="12.75" customHeight="1" x14ac:dyDescent="0.2">
      <c r="A130" s="43" t="s">
        <v>45</v>
      </c>
      <c r="B130" s="62"/>
      <c r="C130" s="59" t="s">
        <v>318</v>
      </c>
      <c r="D130" s="41" t="s">
        <v>18</v>
      </c>
      <c r="E130" s="42"/>
      <c r="F130" s="22"/>
      <c r="G130" s="22" t="s">
        <v>19</v>
      </c>
      <c r="H130" s="22" t="s">
        <v>20</v>
      </c>
      <c r="I130" s="22"/>
    </row>
    <row r="131" spans="1:9" ht="25.5" customHeight="1" x14ac:dyDescent="0.2">
      <c r="A131" s="43"/>
      <c r="B131" s="62"/>
      <c r="C131" s="44"/>
      <c r="D131" s="37" t="s">
        <v>277</v>
      </c>
      <c r="E131" s="38"/>
      <c r="F131" s="20"/>
      <c r="G131" s="20" t="s">
        <v>21</v>
      </c>
      <c r="H131" s="20" t="s">
        <v>22</v>
      </c>
      <c r="I131" s="20"/>
    </row>
    <row r="132" spans="1:9" ht="12.75" customHeight="1" x14ac:dyDescent="0.2">
      <c r="A132" s="43"/>
      <c r="B132" s="62"/>
      <c r="C132" s="44"/>
      <c r="D132" s="35" t="s">
        <v>310</v>
      </c>
      <c r="E132" s="36"/>
      <c r="F132" s="20"/>
      <c r="G132" s="20" t="s">
        <v>314</v>
      </c>
      <c r="H132" s="20" t="s">
        <v>315</v>
      </c>
      <c r="I132" s="20"/>
    </row>
    <row r="133" spans="1:9" ht="12.75" customHeight="1" x14ac:dyDescent="0.2">
      <c r="A133" s="43"/>
      <c r="B133" s="62"/>
      <c r="C133" s="44"/>
      <c r="D133" s="35" t="s">
        <v>311</v>
      </c>
      <c r="E133" s="36"/>
      <c r="F133" s="20" t="s">
        <v>76</v>
      </c>
      <c r="G133" s="20"/>
      <c r="H133" s="20"/>
      <c r="I133" s="20"/>
    </row>
    <row r="134" spans="1:9" ht="12.75" customHeight="1" x14ac:dyDescent="0.2">
      <c r="A134" s="43"/>
      <c r="B134" s="62"/>
      <c r="C134" s="44"/>
      <c r="D134" s="35" t="s">
        <v>59</v>
      </c>
      <c r="E134" s="36"/>
      <c r="F134" s="20" t="s">
        <v>540</v>
      </c>
      <c r="G134" s="20"/>
      <c r="H134" s="20"/>
      <c r="I134" s="20"/>
    </row>
    <row r="135" spans="1:9" ht="12.75" customHeight="1" x14ac:dyDescent="0.2">
      <c r="A135" s="43"/>
      <c r="B135" s="62"/>
      <c r="C135" s="44"/>
      <c r="D135" s="35" t="s">
        <v>316</v>
      </c>
      <c r="E135" s="36"/>
      <c r="F135" s="20"/>
      <c r="G135" s="20" t="s">
        <v>61</v>
      </c>
      <c r="H135" s="20"/>
      <c r="I135" s="20"/>
    </row>
    <row r="136" spans="1:9" ht="12.75" customHeight="1" x14ac:dyDescent="0.2">
      <c r="A136" s="43"/>
      <c r="B136" s="62"/>
      <c r="C136" s="44"/>
      <c r="D136" s="35" t="s">
        <v>71</v>
      </c>
      <c r="E136" s="36"/>
      <c r="F136" s="20"/>
      <c r="G136" s="20"/>
      <c r="H136" s="20"/>
      <c r="I136" s="20"/>
    </row>
    <row r="137" spans="1:9" ht="12.75" customHeight="1" x14ac:dyDescent="0.2">
      <c r="A137" s="43"/>
      <c r="B137" s="62"/>
      <c r="C137" s="44"/>
      <c r="D137" s="60" t="s">
        <v>317</v>
      </c>
      <c r="E137" s="40"/>
      <c r="F137" s="23"/>
      <c r="G137" s="23"/>
      <c r="H137" s="23"/>
      <c r="I137" s="23" t="s">
        <v>8</v>
      </c>
    </row>
    <row r="138" spans="1:9" ht="12.75" customHeight="1" x14ac:dyDescent="0.2">
      <c r="A138" s="43" t="s">
        <v>46</v>
      </c>
      <c r="B138" s="62"/>
      <c r="C138" s="44" t="s">
        <v>319</v>
      </c>
      <c r="D138" s="46" t="s">
        <v>18</v>
      </c>
      <c r="E138" s="42"/>
      <c r="F138" s="20"/>
      <c r="G138" s="20" t="s">
        <v>19</v>
      </c>
      <c r="H138" s="20" t="s">
        <v>20</v>
      </c>
      <c r="I138" s="20"/>
    </row>
    <row r="139" spans="1:9" ht="25.5" customHeight="1" x14ac:dyDescent="0.2">
      <c r="A139" s="43"/>
      <c r="B139" s="62"/>
      <c r="C139" s="44"/>
      <c r="D139" s="47" t="s">
        <v>277</v>
      </c>
      <c r="E139" s="38"/>
      <c r="F139" s="20"/>
      <c r="G139" s="20" t="s">
        <v>21</v>
      </c>
      <c r="H139" s="20" t="s">
        <v>22</v>
      </c>
      <c r="I139" s="20"/>
    </row>
    <row r="140" spans="1:9" ht="12.75" customHeight="1" x14ac:dyDescent="0.2">
      <c r="A140" s="43"/>
      <c r="B140" s="62"/>
      <c r="C140" s="44"/>
      <c r="D140" s="45" t="s">
        <v>310</v>
      </c>
      <c r="E140" s="36"/>
      <c r="F140" s="20"/>
      <c r="G140" s="20" t="s">
        <v>314</v>
      </c>
      <c r="H140" s="20" t="s">
        <v>315</v>
      </c>
      <c r="I140" s="20"/>
    </row>
    <row r="141" spans="1:9" ht="25.5" customHeight="1" x14ac:dyDescent="0.2">
      <c r="A141" s="43"/>
      <c r="B141" s="62"/>
      <c r="C141" s="44"/>
      <c r="D141" s="45" t="s">
        <v>66</v>
      </c>
      <c r="E141" s="36"/>
      <c r="F141" s="24" t="s">
        <v>540</v>
      </c>
      <c r="G141" s="20"/>
      <c r="H141" s="20"/>
      <c r="I141" s="20"/>
    </row>
    <row r="142" spans="1:9" ht="12.75" customHeight="1" x14ac:dyDescent="0.2">
      <c r="A142" s="43"/>
      <c r="B142" s="62"/>
      <c r="C142" s="44"/>
      <c r="D142" s="45" t="s">
        <v>63</v>
      </c>
      <c r="E142" s="36"/>
      <c r="F142" s="20"/>
      <c r="G142" s="20" t="s">
        <v>69</v>
      </c>
      <c r="H142" s="20"/>
      <c r="I142" s="20"/>
    </row>
    <row r="143" spans="1:9" ht="12.75" customHeight="1" x14ac:dyDescent="0.2">
      <c r="A143" s="43"/>
      <c r="B143" s="62"/>
      <c r="C143" s="44"/>
      <c r="D143" s="45" t="s">
        <v>64</v>
      </c>
      <c r="E143" s="36"/>
      <c r="F143" s="32"/>
      <c r="G143" s="32"/>
      <c r="H143" s="32"/>
      <c r="I143" s="32"/>
    </row>
    <row r="144" spans="1:9" ht="12.75" customHeight="1" x14ac:dyDescent="0.2">
      <c r="A144" s="43"/>
      <c r="B144" s="62"/>
      <c r="C144" s="44"/>
      <c r="D144" s="39" t="s">
        <v>65</v>
      </c>
      <c r="E144" s="40"/>
      <c r="F144" s="23"/>
      <c r="G144" s="23"/>
      <c r="H144" s="23"/>
      <c r="I144" s="23" t="s">
        <v>8</v>
      </c>
    </row>
    <row r="145" spans="1:9" ht="12.75" customHeight="1" x14ac:dyDescent="0.2">
      <c r="A145" s="43" t="s">
        <v>51</v>
      </c>
      <c r="B145" s="62"/>
      <c r="C145" s="44" t="s">
        <v>320</v>
      </c>
      <c r="D145" s="46" t="s">
        <v>18</v>
      </c>
      <c r="E145" s="42"/>
      <c r="F145" s="22"/>
      <c r="G145" s="22" t="s">
        <v>19</v>
      </c>
      <c r="H145" s="22" t="s">
        <v>20</v>
      </c>
      <c r="I145" s="22"/>
    </row>
    <row r="146" spans="1:9" ht="25.5" customHeight="1" x14ac:dyDescent="0.2">
      <c r="A146" s="43"/>
      <c r="B146" s="62"/>
      <c r="C146" s="44"/>
      <c r="D146" s="47" t="s">
        <v>277</v>
      </c>
      <c r="E146" s="38"/>
      <c r="F146" s="20"/>
      <c r="G146" s="20" t="s">
        <v>21</v>
      </c>
      <c r="H146" s="20" t="s">
        <v>22</v>
      </c>
      <c r="I146" s="20"/>
    </row>
    <row r="147" spans="1:9" ht="12.75" customHeight="1" x14ac:dyDescent="0.2">
      <c r="A147" s="43"/>
      <c r="B147" s="62"/>
      <c r="C147" s="44"/>
      <c r="D147" s="45" t="s">
        <v>310</v>
      </c>
      <c r="E147" s="36"/>
      <c r="F147" s="20"/>
      <c r="G147" s="20" t="s">
        <v>314</v>
      </c>
      <c r="H147" s="20" t="s">
        <v>315</v>
      </c>
      <c r="I147" s="20"/>
    </row>
    <row r="148" spans="1:9" ht="12.75" customHeight="1" x14ac:dyDescent="0.2">
      <c r="A148" s="43"/>
      <c r="B148" s="62"/>
      <c r="C148" s="44"/>
      <c r="D148" s="45" t="s">
        <v>311</v>
      </c>
      <c r="E148" s="36"/>
      <c r="F148" s="20" t="s">
        <v>76</v>
      </c>
      <c r="G148" s="20"/>
      <c r="H148" s="20"/>
      <c r="I148" s="20"/>
    </row>
    <row r="149" spans="1:9" ht="12.75" customHeight="1" x14ac:dyDescent="0.2">
      <c r="A149" s="43"/>
      <c r="B149" s="62"/>
      <c r="C149" s="44"/>
      <c r="D149" s="45" t="s">
        <v>63</v>
      </c>
      <c r="E149" s="36"/>
      <c r="F149" s="20"/>
      <c r="G149" s="20" t="s">
        <v>69</v>
      </c>
      <c r="H149" s="20"/>
      <c r="I149" s="20"/>
    </row>
    <row r="150" spans="1:9" ht="12.75" customHeight="1" x14ac:dyDescent="0.2">
      <c r="A150" s="43"/>
      <c r="B150" s="62"/>
      <c r="C150" s="44"/>
      <c r="D150" s="45" t="s">
        <v>64</v>
      </c>
      <c r="E150" s="36"/>
      <c r="F150" s="20"/>
      <c r="G150" s="20"/>
      <c r="H150" s="20"/>
      <c r="I150" s="20"/>
    </row>
    <row r="151" spans="1:9" ht="12.75" customHeight="1" x14ac:dyDescent="0.2">
      <c r="A151" s="43"/>
      <c r="B151" s="62"/>
      <c r="C151" s="44"/>
      <c r="D151" s="39" t="s">
        <v>65</v>
      </c>
      <c r="E151" s="40"/>
      <c r="F151" s="20"/>
      <c r="G151" s="20"/>
      <c r="H151" s="20"/>
      <c r="I151" s="20" t="s">
        <v>8</v>
      </c>
    </row>
    <row r="152" spans="1:9" ht="12.75" customHeight="1" x14ac:dyDescent="0.2">
      <c r="A152" s="43" t="s">
        <v>52</v>
      </c>
      <c r="B152" s="62"/>
      <c r="C152" s="44" t="s">
        <v>324</v>
      </c>
      <c r="D152" s="46" t="s">
        <v>18</v>
      </c>
      <c r="E152" s="42"/>
      <c r="F152" s="22"/>
      <c r="G152" s="22" t="s">
        <v>19</v>
      </c>
      <c r="H152" s="22" t="s">
        <v>20</v>
      </c>
      <c r="I152" s="22"/>
    </row>
    <row r="153" spans="1:9" ht="25.5" customHeight="1" x14ac:dyDescent="0.2">
      <c r="A153" s="43"/>
      <c r="B153" s="62"/>
      <c r="C153" s="44"/>
      <c r="D153" s="47" t="s">
        <v>277</v>
      </c>
      <c r="E153" s="38"/>
      <c r="F153" s="20"/>
      <c r="G153" s="20" t="s">
        <v>21</v>
      </c>
      <c r="H153" s="20" t="s">
        <v>22</v>
      </c>
      <c r="I153" s="20"/>
    </row>
    <row r="154" spans="1:9" ht="12.75" customHeight="1" x14ac:dyDescent="0.2">
      <c r="A154" s="43"/>
      <c r="B154" s="62"/>
      <c r="C154" s="44"/>
      <c r="D154" s="45" t="s">
        <v>310</v>
      </c>
      <c r="E154" s="36"/>
      <c r="F154" s="20"/>
      <c r="G154" s="20" t="s">
        <v>314</v>
      </c>
      <c r="H154" s="20" t="s">
        <v>315</v>
      </c>
      <c r="I154" s="20"/>
    </row>
    <row r="155" spans="1:9" ht="12.75" customHeight="1" x14ac:dyDescent="0.2">
      <c r="A155" s="43"/>
      <c r="B155" s="62"/>
      <c r="C155" s="44"/>
      <c r="D155" s="45" t="s">
        <v>311</v>
      </c>
      <c r="E155" s="36"/>
      <c r="F155" s="20" t="s">
        <v>76</v>
      </c>
      <c r="G155" s="20"/>
      <c r="H155" s="20"/>
      <c r="I155" s="20"/>
    </row>
    <row r="156" spans="1:9" ht="12.75" customHeight="1" x14ac:dyDescent="0.2">
      <c r="A156" s="43"/>
      <c r="B156" s="62"/>
      <c r="C156" s="44"/>
      <c r="D156" s="45" t="s">
        <v>59</v>
      </c>
      <c r="E156" s="36"/>
      <c r="F156" s="20" t="s">
        <v>219</v>
      </c>
      <c r="G156" s="20"/>
      <c r="H156" s="20"/>
      <c r="I156" s="20"/>
    </row>
    <row r="157" spans="1:9" ht="12.75" customHeight="1" x14ac:dyDescent="0.2">
      <c r="A157" s="43"/>
      <c r="B157" s="62"/>
      <c r="C157" s="44"/>
      <c r="D157" s="45" t="s">
        <v>60</v>
      </c>
      <c r="E157" s="36"/>
      <c r="F157" s="20"/>
      <c r="G157" s="20" t="s">
        <v>69</v>
      </c>
      <c r="H157" s="20"/>
      <c r="I157" s="20"/>
    </row>
    <row r="158" spans="1:9" ht="12.75" customHeight="1" x14ac:dyDescent="0.2">
      <c r="A158" s="43"/>
      <c r="B158" s="62"/>
      <c r="C158" s="44"/>
      <c r="D158" s="45" t="s">
        <v>67</v>
      </c>
      <c r="E158" s="36"/>
      <c r="F158" s="32"/>
      <c r="G158" s="32"/>
      <c r="H158" s="32"/>
      <c r="I158" s="32"/>
    </row>
    <row r="159" spans="1:9" ht="12.75" customHeight="1" x14ac:dyDescent="0.2">
      <c r="A159" s="43"/>
      <c r="B159" s="62"/>
      <c r="C159" s="44"/>
      <c r="D159" s="39" t="s">
        <v>68</v>
      </c>
      <c r="E159" s="40"/>
      <c r="F159" s="23"/>
      <c r="G159" s="23"/>
      <c r="H159" s="23"/>
      <c r="I159" s="23" t="s">
        <v>8</v>
      </c>
    </row>
    <row r="160" spans="1:9" ht="12.75" customHeight="1" x14ac:dyDescent="0.2">
      <c r="A160" s="43" t="s">
        <v>53</v>
      </c>
      <c r="B160" s="62"/>
      <c r="C160" s="44" t="s">
        <v>325</v>
      </c>
      <c r="D160" s="46" t="s">
        <v>18</v>
      </c>
      <c r="E160" s="42"/>
      <c r="F160" s="20"/>
      <c r="G160" s="20" t="s">
        <v>19</v>
      </c>
      <c r="H160" s="20" t="s">
        <v>20</v>
      </c>
      <c r="I160" s="20"/>
    </row>
    <row r="161" spans="1:9" ht="25.5" customHeight="1" x14ac:dyDescent="0.2">
      <c r="A161" s="43"/>
      <c r="B161" s="62"/>
      <c r="C161" s="44"/>
      <c r="D161" s="47" t="s">
        <v>277</v>
      </c>
      <c r="E161" s="38"/>
      <c r="F161" s="20"/>
      <c r="G161" s="20" t="s">
        <v>21</v>
      </c>
      <c r="H161" s="20" t="s">
        <v>22</v>
      </c>
      <c r="I161" s="20"/>
    </row>
    <row r="162" spans="1:9" ht="12.75" customHeight="1" x14ac:dyDescent="0.2">
      <c r="A162" s="43"/>
      <c r="B162" s="62"/>
      <c r="C162" s="44"/>
      <c r="D162" s="45" t="s">
        <v>310</v>
      </c>
      <c r="E162" s="36"/>
      <c r="F162" s="20"/>
      <c r="G162" s="20" t="s">
        <v>314</v>
      </c>
      <c r="H162" s="20" t="s">
        <v>315</v>
      </c>
      <c r="I162" s="20"/>
    </row>
    <row r="163" spans="1:9" ht="25.5" customHeight="1" x14ac:dyDescent="0.2">
      <c r="A163" s="43"/>
      <c r="B163" s="62"/>
      <c r="C163" s="44"/>
      <c r="D163" s="45" t="s">
        <v>321</v>
      </c>
      <c r="E163" s="36"/>
      <c r="F163" s="20"/>
      <c r="G163" s="24" t="s">
        <v>323</v>
      </c>
      <c r="H163" s="24" t="s">
        <v>574</v>
      </c>
      <c r="I163" s="20"/>
    </row>
    <row r="164" spans="1:9" ht="12.75" customHeight="1" x14ac:dyDescent="0.2">
      <c r="A164" s="43"/>
      <c r="B164" s="62"/>
      <c r="C164" s="44"/>
      <c r="D164" s="45" t="s">
        <v>322</v>
      </c>
      <c r="E164" s="36"/>
      <c r="F164" s="20"/>
      <c r="G164" s="32"/>
      <c r="H164" s="20"/>
      <c r="I164" s="32"/>
    </row>
    <row r="165" spans="1:9" ht="12.75" customHeight="1" x14ac:dyDescent="0.2">
      <c r="A165" s="43"/>
      <c r="B165" s="62"/>
      <c r="C165" s="44"/>
      <c r="D165" s="39" t="s">
        <v>62</v>
      </c>
      <c r="E165" s="40"/>
      <c r="F165" s="23"/>
      <c r="G165" s="23"/>
      <c r="H165" s="23"/>
      <c r="I165" s="23" t="s">
        <v>7</v>
      </c>
    </row>
    <row r="166" spans="1:9" ht="12.75" customHeight="1" x14ac:dyDescent="0.2">
      <c r="A166" s="43" t="s">
        <v>326</v>
      </c>
      <c r="B166" s="62" t="s">
        <v>31</v>
      </c>
      <c r="C166" s="44" t="s">
        <v>327</v>
      </c>
      <c r="D166" s="46" t="s">
        <v>72</v>
      </c>
      <c r="E166" s="42"/>
      <c r="F166" s="22"/>
      <c r="G166" s="22" t="s">
        <v>61</v>
      </c>
      <c r="H166" s="22" t="s">
        <v>61</v>
      </c>
      <c r="I166" s="22"/>
    </row>
    <row r="167" spans="1:9" ht="25.5" customHeight="1" x14ac:dyDescent="0.2">
      <c r="A167" s="43"/>
      <c r="B167" s="62"/>
      <c r="C167" s="44"/>
      <c r="D167" s="45" t="s">
        <v>328</v>
      </c>
      <c r="E167" s="36"/>
      <c r="F167" s="20"/>
      <c r="G167" s="24" t="s">
        <v>331</v>
      </c>
      <c r="H167" s="24" t="s">
        <v>331</v>
      </c>
      <c r="I167" s="20"/>
    </row>
    <row r="168" spans="1:9" ht="12.75" customHeight="1" x14ac:dyDescent="0.2">
      <c r="A168" s="43"/>
      <c r="B168" s="62"/>
      <c r="C168" s="44"/>
      <c r="D168" s="45" t="s">
        <v>329</v>
      </c>
      <c r="E168" s="36"/>
      <c r="F168" s="20"/>
      <c r="G168" s="20" t="s">
        <v>332</v>
      </c>
      <c r="H168" s="20" t="s">
        <v>332</v>
      </c>
      <c r="I168" s="20"/>
    </row>
    <row r="169" spans="1:9" ht="25.5" customHeight="1" x14ac:dyDescent="0.2">
      <c r="A169" s="43"/>
      <c r="B169" s="62"/>
      <c r="C169" s="44"/>
      <c r="D169" s="47" t="s">
        <v>330</v>
      </c>
      <c r="E169" s="38"/>
      <c r="F169" s="32"/>
      <c r="G169" s="32"/>
      <c r="H169" s="32"/>
      <c r="I169" s="32"/>
    </row>
    <row r="170" spans="1:9" ht="12.75" customHeight="1" x14ac:dyDescent="0.2">
      <c r="A170" s="43"/>
      <c r="B170" s="62"/>
      <c r="C170" s="44"/>
      <c r="D170" s="39" t="s">
        <v>73</v>
      </c>
      <c r="E170" s="40"/>
      <c r="F170" s="23"/>
      <c r="G170" s="23"/>
      <c r="H170" s="23"/>
      <c r="I170" s="25" t="s">
        <v>8</v>
      </c>
    </row>
    <row r="171" spans="1:9" ht="12.75" customHeight="1" x14ac:dyDescent="0.2">
      <c r="A171" s="43" t="s">
        <v>335</v>
      </c>
      <c r="B171" s="62"/>
      <c r="C171" s="44" t="s">
        <v>334</v>
      </c>
      <c r="D171" s="46" t="s">
        <v>72</v>
      </c>
      <c r="E171" s="42"/>
      <c r="F171" s="22"/>
      <c r="G171" s="22" t="s">
        <v>61</v>
      </c>
      <c r="H171" s="22" t="s">
        <v>61</v>
      </c>
      <c r="I171" s="22"/>
    </row>
    <row r="172" spans="1:9" ht="25.5" customHeight="1" x14ac:dyDescent="0.2">
      <c r="A172" s="43"/>
      <c r="B172" s="62"/>
      <c r="C172" s="44"/>
      <c r="D172" s="45" t="s">
        <v>328</v>
      </c>
      <c r="E172" s="36"/>
      <c r="F172" s="20"/>
      <c r="G172" s="24" t="s">
        <v>331</v>
      </c>
      <c r="H172" s="24" t="s">
        <v>331</v>
      </c>
      <c r="I172" s="20"/>
    </row>
    <row r="173" spans="1:9" ht="12.75" customHeight="1" x14ac:dyDescent="0.2">
      <c r="A173" s="43"/>
      <c r="B173" s="62"/>
      <c r="C173" s="44"/>
      <c r="D173" s="45" t="s">
        <v>333</v>
      </c>
      <c r="E173" s="36"/>
      <c r="F173" s="20"/>
      <c r="G173" s="20" t="s">
        <v>332</v>
      </c>
      <c r="H173" s="20" t="s">
        <v>332</v>
      </c>
      <c r="I173" s="20"/>
    </row>
    <row r="174" spans="1:9" ht="25.5" customHeight="1" x14ac:dyDescent="0.2">
      <c r="A174" s="43"/>
      <c r="B174" s="62"/>
      <c r="C174" s="44"/>
      <c r="D174" s="47" t="s">
        <v>330</v>
      </c>
      <c r="E174" s="38"/>
      <c r="F174" s="32"/>
      <c r="G174" s="20"/>
      <c r="H174" s="20"/>
      <c r="I174" s="20"/>
    </row>
    <row r="175" spans="1:9" ht="12.75" customHeight="1" x14ac:dyDescent="0.2">
      <c r="A175" s="43"/>
      <c r="B175" s="62"/>
      <c r="C175" s="44"/>
      <c r="D175" s="39" t="s">
        <v>73</v>
      </c>
      <c r="E175" s="40"/>
      <c r="F175" s="25"/>
      <c r="G175" s="23"/>
      <c r="H175" s="23"/>
      <c r="I175" s="23" t="s">
        <v>8</v>
      </c>
    </row>
    <row r="176" spans="1:9" ht="12.75" customHeight="1" x14ac:dyDescent="0.2">
      <c r="A176" s="43" t="s">
        <v>232</v>
      </c>
      <c r="B176" s="61" t="s">
        <v>336</v>
      </c>
      <c r="C176" s="44" t="s">
        <v>337</v>
      </c>
      <c r="D176" s="46" t="s">
        <v>18</v>
      </c>
      <c r="E176" s="42"/>
      <c r="F176" s="22"/>
      <c r="G176" s="22" t="s">
        <v>19</v>
      </c>
      <c r="H176" s="22" t="s">
        <v>20</v>
      </c>
      <c r="I176" s="22"/>
    </row>
    <row r="177" spans="1:9" ht="25.5" customHeight="1" x14ac:dyDescent="0.2">
      <c r="A177" s="43"/>
      <c r="B177" s="61"/>
      <c r="C177" s="44"/>
      <c r="D177" s="47" t="s">
        <v>277</v>
      </c>
      <c r="E177" s="38"/>
      <c r="F177" s="20"/>
      <c r="G177" s="20" t="s">
        <v>21</v>
      </c>
      <c r="H177" s="20" t="s">
        <v>22</v>
      </c>
      <c r="I177" s="20"/>
    </row>
    <row r="178" spans="1:9" ht="12.75" customHeight="1" x14ac:dyDescent="0.2">
      <c r="A178" s="43"/>
      <c r="B178" s="61"/>
      <c r="C178" s="44"/>
      <c r="D178" s="45" t="s">
        <v>338</v>
      </c>
      <c r="E178" s="36"/>
      <c r="F178" s="20"/>
      <c r="G178" s="20" t="s">
        <v>340</v>
      </c>
      <c r="H178" s="20" t="s">
        <v>341</v>
      </c>
      <c r="I178" s="20"/>
    </row>
    <row r="179" spans="1:9" ht="12.75" customHeight="1" x14ac:dyDescent="0.2">
      <c r="A179" s="43"/>
      <c r="B179" s="61"/>
      <c r="C179" s="44"/>
      <c r="D179" s="45" t="s">
        <v>339</v>
      </c>
      <c r="E179" s="36"/>
      <c r="F179" s="20"/>
      <c r="G179" s="20" t="s">
        <v>342</v>
      </c>
      <c r="H179" s="20" t="s">
        <v>342</v>
      </c>
      <c r="I179" s="20"/>
    </row>
    <row r="180" spans="1:9" ht="12.75" customHeight="1" x14ac:dyDescent="0.2">
      <c r="A180" s="43"/>
      <c r="B180" s="61"/>
      <c r="C180" s="44"/>
      <c r="D180" s="39" t="s">
        <v>73</v>
      </c>
      <c r="E180" s="40"/>
      <c r="F180" s="20"/>
      <c r="G180" s="20"/>
      <c r="H180" s="20"/>
      <c r="I180" s="20" t="s">
        <v>6</v>
      </c>
    </row>
    <row r="181" spans="1:9" ht="12.75" customHeight="1" x14ac:dyDescent="0.2">
      <c r="A181" s="43" t="s">
        <v>233</v>
      </c>
      <c r="B181" s="62" t="s">
        <v>343</v>
      </c>
      <c r="C181" s="44" t="s">
        <v>344</v>
      </c>
      <c r="D181" s="46" t="s">
        <v>18</v>
      </c>
      <c r="E181" s="42"/>
      <c r="F181" s="22"/>
      <c r="G181" s="22" t="s">
        <v>19</v>
      </c>
      <c r="H181" s="22" t="s">
        <v>20</v>
      </c>
      <c r="I181" s="22"/>
    </row>
    <row r="182" spans="1:9" ht="25.5" customHeight="1" x14ac:dyDescent="0.2">
      <c r="A182" s="43"/>
      <c r="B182" s="62"/>
      <c r="C182" s="44"/>
      <c r="D182" s="47" t="s">
        <v>277</v>
      </c>
      <c r="E182" s="38"/>
      <c r="F182" s="20"/>
      <c r="G182" s="20" t="s">
        <v>21</v>
      </c>
      <c r="H182" s="20" t="s">
        <v>22</v>
      </c>
      <c r="I182" s="20"/>
    </row>
    <row r="183" spans="1:9" ht="25.5" customHeight="1" x14ac:dyDescent="0.2">
      <c r="A183" s="43"/>
      <c r="B183" s="62"/>
      <c r="C183" s="44"/>
      <c r="D183" s="45" t="s">
        <v>345</v>
      </c>
      <c r="E183" s="36"/>
      <c r="F183" s="24" t="s">
        <v>103</v>
      </c>
      <c r="G183" s="20"/>
      <c r="H183" s="20"/>
      <c r="I183" s="20"/>
    </row>
    <row r="184" spans="1:9" ht="12.75" customHeight="1" x14ac:dyDescent="0.2">
      <c r="A184" s="43"/>
      <c r="B184" s="62"/>
      <c r="C184" s="44"/>
      <c r="D184" s="45" t="s">
        <v>346</v>
      </c>
      <c r="E184" s="36"/>
      <c r="F184" s="20"/>
      <c r="G184" s="20" t="s">
        <v>350</v>
      </c>
      <c r="H184" s="20" t="s">
        <v>348</v>
      </c>
      <c r="I184" s="20"/>
    </row>
    <row r="185" spans="1:9" ht="12.75" customHeight="1" x14ac:dyDescent="0.2">
      <c r="A185" s="43"/>
      <c r="B185" s="62"/>
      <c r="C185" s="44"/>
      <c r="D185" s="45" t="s">
        <v>347</v>
      </c>
      <c r="E185" s="36"/>
      <c r="F185" s="20"/>
      <c r="G185" s="20"/>
      <c r="H185" s="20"/>
      <c r="I185" s="20"/>
    </row>
    <row r="186" spans="1:9" ht="12.75" customHeight="1" x14ac:dyDescent="0.2">
      <c r="A186" s="43"/>
      <c r="B186" s="62"/>
      <c r="C186" s="44"/>
      <c r="D186" s="39" t="s">
        <v>62</v>
      </c>
      <c r="E186" s="40"/>
      <c r="F186" s="23"/>
      <c r="G186" s="23"/>
      <c r="H186" s="23"/>
      <c r="I186" s="23" t="s">
        <v>6</v>
      </c>
    </row>
    <row r="187" spans="1:9" ht="12.75" customHeight="1" x14ac:dyDescent="0.2">
      <c r="A187" s="43" t="s">
        <v>234</v>
      </c>
      <c r="B187" s="62"/>
      <c r="C187" s="44" t="s">
        <v>354</v>
      </c>
      <c r="D187" s="46" t="s">
        <v>18</v>
      </c>
      <c r="E187" s="42"/>
      <c r="F187" s="20"/>
      <c r="G187" s="20" t="s">
        <v>19</v>
      </c>
      <c r="H187" s="20" t="s">
        <v>20</v>
      </c>
      <c r="I187" s="20"/>
    </row>
    <row r="188" spans="1:9" ht="25.5" customHeight="1" x14ac:dyDescent="0.2">
      <c r="A188" s="43"/>
      <c r="B188" s="62"/>
      <c r="C188" s="44"/>
      <c r="D188" s="47" t="s">
        <v>277</v>
      </c>
      <c r="E188" s="38"/>
      <c r="F188" s="20"/>
      <c r="G188" s="20" t="s">
        <v>21</v>
      </c>
      <c r="H188" s="20" t="s">
        <v>22</v>
      </c>
      <c r="I188" s="20"/>
    </row>
    <row r="189" spans="1:9" ht="12.75" customHeight="1" x14ac:dyDescent="0.2">
      <c r="A189" s="43"/>
      <c r="B189" s="62"/>
      <c r="C189" s="44"/>
      <c r="D189" s="45" t="s">
        <v>349</v>
      </c>
      <c r="E189" s="36"/>
      <c r="F189" s="20"/>
      <c r="G189" s="20" t="s">
        <v>351</v>
      </c>
      <c r="H189" s="20" t="s">
        <v>352</v>
      </c>
      <c r="I189" s="20"/>
    </row>
    <row r="190" spans="1:9" ht="12.75" customHeight="1" x14ac:dyDescent="0.2">
      <c r="A190" s="43"/>
      <c r="B190" s="62"/>
      <c r="C190" s="44"/>
      <c r="D190" s="45" t="s">
        <v>353</v>
      </c>
      <c r="E190" s="36"/>
      <c r="F190" s="20"/>
      <c r="G190" s="32"/>
      <c r="H190" s="32"/>
      <c r="I190" s="32"/>
    </row>
    <row r="191" spans="1:9" ht="12.75" customHeight="1" x14ac:dyDescent="0.2">
      <c r="A191" s="43"/>
      <c r="B191" s="62"/>
      <c r="C191" s="44"/>
      <c r="D191" s="39" t="s">
        <v>73</v>
      </c>
      <c r="E191" s="40"/>
      <c r="F191" s="23"/>
      <c r="G191" s="23"/>
      <c r="H191" s="23"/>
      <c r="I191" s="23" t="s">
        <v>6</v>
      </c>
    </row>
    <row r="192" spans="1:9" ht="12.75" customHeight="1" x14ac:dyDescent="0.2">
      <c r="A192" s="43" t="s">
        <v>235</v>
      </c>
      <c r="B192" s="62" t="s">
        <v>91</v>
      </c>
      <c r="C192" s="44" t="s">
        <v>399</v>
      </c>
      <c r="D192" s="35" t="s">
        <v>18</v>
      </c>
      <c r="E192" s="36"/>
      <c r="F192" s="22"/>
      <c r="G192" s="22" t="s">
        <v>19</v>
      </c>
      <c r="H192" s="22" t="s">
        <v>20</v>
      </c>
      <c r="I192" s="22"/>
    </row>
    <row r="193" spans="1:9" ht="25.5" customHeight="1" x14ac:dyDescent="0.2">
      <c r="A193" s="43"/>
      <c r="B193" s="62"/>
      <c r="C193" s="44"/>
      <c r="D193" s="37" t="s">
        <v>277</v>
      </c>
      <c r="E193" s="38"/>
      <c r="F193" s="20"/>
      <c r="G193" s="20" t="s">
        <v>21</v>
      </c>
      <c r="H193" s="20" t="s">
        <v>22</v>
      </c>
      <c r="I193" s="20"/>
    </row>
    <row r="194" spans="1:9" ht="12.75" customHeight="1" x14ac:dyDescent="0.2">
      <c r="A194" s="43"/>
      <c r="B194" s="62"/>
      <c r="C194" s="44"/>
      <c r="D194" s="35" t="s">
        <v>355</v>
      </c>
      <c r="E194" s="36"/>
      <c r="F194" s="20"/>
      <c r="G194" s="20" t="s">
        <v>359</v>
      </c>
      <c r="H194" s="20" t="s">
        <v>360</v>
      </c>
      <c r="I194" s="20"/>
    </row>
    <row r="195" spans="1:9" ht="25.5" customHeight="1" x14ac:dyDescent="0.2">
      <c r="A195" s="43"/>
      <c r="B195" s="62"/>
      <c r="C195" s="44"/>
      <c r="D195" s="35" t="s">
        <v>357</v>
      </c>
      <c r="E195" s="36"/>
      <c r="F195" s="20"/>
      <c r="G195" s="24" t="s">
        <v>361</v>
      </c>
      <c r="H195" s="20" t="s">
        <v>362</v>
      </c>
      <c r="I195" s="20"/>
    </row>
    <row r="196" spans="1:9" ht="12.75" customHeight="1" x14ac:dyDescent="0.2">
      <c r="A196" s="43"/>
      <c r="B196" s="62"/>
      <c r="C196" s="44"/>
      <c r="D196" s="35" t="s">
        <v>358</v>
      </c>
      <c r="E196" s="36"/>
      <c r="F196" s="20"/>
      <c r="G196" s="20" t="s">
        <v>363</v>
      </c>
      <c r="H196" s="20" t="s">
        <v>364</v>
      </c>
      <c r="I196" s="20"/>
    </row>
    <row r="197" spans="1:9" ht="12.75" customHeight="1" x14ac:dyDescent="0.2">
      <c r="A197" s="43"/>
      <c r="B197" s="62"/>
      <c r="C197" s="44"/>
      <c r="D197" s="35" t="s">
        <v>370</v>
      </c>
      <c r="E197" s="36"/>
      <c r="F197" s="20"/>
      <c r="G197" s="20" t="s">
        <v>385</v>
      </c>
      <c r="H197" s="20" t="s">
        <v>386</v>
      </c>
      <c r="I197" s="20"/>
    </row>
    <row r="198" spans="1:9" ht="12.75" customHeight="1" x14ac:dyDescent="0.2">
      <c r="A198" s="43"/>
      <c r="B198" s="62"/>
      <c r="C198" s="44"/>
      <c r="D198" s="35" t="s">
        <v>367</v>
      </c>
      <c r="E198" s="36"/>
      <c r="F198" s="20"/>
      <c r="G198" s="20" t="s">
        <v>387</v>
      </c>
      <c r="H198" s="20" t="s">
        <v>388</v>
      </c>
      <c r="I198" s="20"/>
    </row>
    <row r="199" spans="1:9" ht="12.75" customHeight="1" x14ac:dyDescent="0.2">
      <c r="A199" s="43"/>
      <c r="B199" s="62"/>
      <c r="C199" s="44"/>
      <c r="D199" s="35" t="s">
        <v>366</v>
      </c>
      <c r="E199" s="36"/>
      <c r="F199" s="20"/>
      <c r="G199" s="20" t="s">
        <v>389</v>
      </c>
      <c r="H199" s="20" t="s">
        <v>390</v>
      </c>
      <c r="I199" s="20"/>
    </row>
    <row r="200" spans="1:9" ht="12.75" customHeight="1" x14ac:dyDescent="0.2">
      <c r="A200" s="43"/>
      <c r="B200" s="62"/>
      <c r="C200" s="44"/>
      <c r="D200" s="35" t="s">
        <v>368</v>
      </c>
      <c r="E200" s="36"/>
      <c r="F200" s="20" t="s">
        <v>195</v>
      </c>
      <c r="G200" s="20"/>
      <c r="H200" s="20"/>
      <c r="I200" s="20"/>
    </row>
    <row r="201" spans="1:9" ht="12.75" customHeight="1" x14ac:dyDescent="0.2">
      <c r="A201" s="43"/>
      <c r="B201" s="62"/>
      <c r="C201" s="44"/>
      <c r="D201" s="35" t="s">
        <v>369</v>
      </c>
      <c r="E201" s="36"/>
      <c r="F201" s="20" t="s">
        <v>196</v>
      </c>
      <c r="G201" s="20"/>
      <c r="H201" s="20"/>
      <c r="I201" s="20"/>
    </row>
    <row r="202" spans="1:9" ht="12.75" customHeight="1" x14ac:dyDescent="0.2">
      <c r="A202" s="43"/>
      <c r="B202" s="62"/>
      <c r="C202" s="44"/>
      <c r="D202" s="35" t="s">
        <v>371</v>
      </c>
      <c r="E202" s="36"/>
      <c r="F202" s="20" t="s">
        <v>198</v>
      </c>
      <c r="G202" s="20"/>
      <c r="H202" s="20"/>
      <c r="I202" s="20"/>
    </row>
    <row r="203" spans="1:9" ht="12.75" customHeight="1" x14ac:dyDescent="0.2">
      <c r="A203" s="43"/>
      <c r="B203" s="62"/>
      <c r="C203" s="44"/>
      <c r="D203" s="35" t="s">
        <v>372</v>
      </c>
      <c r="E203" s="36"/>
      <c r="F203" s="20" t="s">
        <v>105</v>
      </c>
      <c r="G203" s="20"/>
      <c r="H203" s="20"/>
      <c r="I203" s="20"/>
    </row>
    <row r="204" spans="1:9" ht="12.75" customHeight="1" x14ac:dyDescent="0.2">
      <c r="A204" s="43"/>
      <c r="B204" s="62"/>
      <c r="C204" s="44"/>
      <c r="D204" s="35" t="s">
        <v>373</v>
      </c>
      <c r="E204" s="36"/>
      <c r="F204" s="20" t="s">
        <v>197</v>
      </c>
      <c r="G204" s="20"/>
      <c r="H204" s="20"/>
      <c r="I204" s="20"/>
    </row>
    <row r="205" spans="1:9" ht="12.75" customHeight="1" x14ac:dyDescent="0.2">
      <c r="A205" s="43"/>
      <c r="B205" s="62"/>
      <c r="C205" s="44"/>
      <c r="D205" s="35" t="s">
        <v>374</v>
      </c>
      <c r="E205" s="36"/>
      <c r="F205" s="20" t="s">
        <v>105</v>
      </c>
      <c r="G205" s="20"/>
      <c r="H205" s="20"/>
      <c r="I205" s="20"/>
    </row>
    <row r="206" spans="1:9" ht="12.75" customHeight="1" x14ac:dyDescent="0.2">
      <c r="A206" s="43"/>
      <c r="B206" s="62"/>
      <c r="C206" s="44"/>
      <c r="D206" s="35" t="s">
        <v>375</v>
      </c>
      <c r="E206" s="36"/>
      <c r="F206" s="20">
        <v>134</v>
      </c>
      <c r="G206" s="20"/>
      <c r="H206" s="20"/>
      <c r="I206" s="20"/>
    </row>
    <row r="207" spans="1:9" ht="12.75" customHeight="1" x14ac:dyDescent="0.2">
      <c r="A207" s="43"/>
      <c r="B207" s="62"/>
      <c r="C207" s="44"/>
      <c r="D207" s="35" t="s">
        <v>377</v>
      </c>
      <c r="E207" s="36"/>
      <c r="F207" s="20">
        <v>12345</v>
      </c>
      <c r="G207" s="20"/>
      <c r="H207" s="20"/>
      <c r="I207" s="20"/>
    </row>
    <row r="208" spans="1:9" ht="25.5" customHeight="1" x14ac:dyDescent="0.2">
      <c r="A208" s="43"/>
      <c r="B208" s="62"/>
      <c r="C208" s="44"/>
      <c r="D208" s="35" t="s">
        <v>378</v>
      </c>
      <c r="E208" s="36"/>
      <c r="F208" s="24" t="s">
        <v>103</v>
      </c>
      <c r="G208" s="20"/>
      <c r="H208" s="20"/>
      <c r="I208" s="20"/>
    </row>
    <row r="209" spans="1:9" ht="12.75" customHeight="1" x14ac:dyDescent="0.2">
      <c r="A209" s="43"/>
      <c r="B209" s="62"/>
      <c r="C209" s="44"/>
      <c r="D209" s="35" t="s">
        <v>379</v>
      </c>
      <c r="E209" s="36"/>
      <c r="F209" s="20" t="s">
        <v>202</v>
      </c>
      <c r="G209" s="20"/>
      <c r="H209" s="20"/>
      <c r="I209" s="20"/>
    </row>
    <row r="210" spans="1:9" ht="12.75" customHeight="1" x14ac:dyDescent="0.2">
      <c r="A210" s="43"/>
      <c r="B210" s="62"/>
      <c r="C210" s="44"/>
      <c r="D210" s="35" t="s">
        <v>380</v>
      </c>
      <c r="E210" s="36"/>
      <c r="F210" s="20"/>
      <c r="G210" s="20"/>
      <c r="H210" s="20"/>
      <c r="I210" s="20"/>
    </row>
    <row r="211" spans="1:9" ht="12.75" customHeight="1" x14ac:dyDescent="0.2">
      <c r="A211" s="43"/>
      <c r="B211" s="62"/>
      <c r="C211" s="44"/>
      <c r="D211" s="35" t="s">
        <v>381</v>
      </c>
      <c r="E211" s="36"/>
      <c r="F211" s="20"/>
      <c r="G211" s="20" t="s">
        <v>391</v>
      </c>
      <c r="H211" s="20" t="s">
        <v>392</v>
      </c>
      <c r="I211" s="20"/>
    </row>
    <row r="212" spans="1:9" ht="12.75" customHeight="1" x14ac:dyDescent="0.2">
      <c r="A212" s="43"/>
      <c r="B212" s="62"/>
      <c r="C212" s="44"/>
      <c r="D212" s="35" t="s">
        <v>382</v>
      </c>
      <c r="E212" s="36"/>
      <c r="F212" s="20"/>
      <c r="G212" s="20"/>
      <c r="H212" s="20"/>
      <c r="I212" s="20"/>
    </row>
    <row r="213" spans="1:9" ht="25.5" customHeight="1" x14ac:dyDescent="0.2">
      <c r="A213" s="43"/>
      <c r="B213" s="62"/>
      <c r="C213" s="44"/>
      <c r="D213" s="35" t="s">
        <v>383</v>
      </c>
      <c r="E213" s="36"/>
      <c r="F213" s="20"/>
      <c r="G213" s="24" t="s">
        <v>393</v>
      </c>
      <c r="H213" s="24" t="s">
        <v>394</v>
      </c>
      <c r="I213" s="20"/>
    </row>
    <row r="214" spans="1:9" ht="12.75" customHeight="1" x14ac:dyDescent="0.2">
      <c r="A214" s="43"/>
      <c r="B214" s="62"/>
      <c r="C214" s="44"/>
      <c r="D214" s="35" t="s">
        <v>384</v>
      </c>
      <c r="E214" s="36"/>
      <c r="F214" s="20"/>
      <c r="G214" s="20"/>
      <c r="H214" s="20"/>
      <c r="I214" s="20"/>
    </row>
    <row r="215" spans="1:9" ht="12.75" customHeight="1" x14ac:dyDescent="0.2">
      <c r="A215" s="43"/>
      <c r="B215" s="62"/>
      <c r="C215" s="44"/>
      <c r="D215" s="39" t="s">
        <v>548</v>
      </c>
      <c r="E215" s="40"/>
      <c r="F215" s="20"/>
      <c r="G215" s="20"/>
      <c r="H215" s="20"/>
      <c r="I215" s="20" t="s">
        <v>6</v>
      </c>
    </row>
    <row r="216" spans="1:9" ht="12.75" customHeight="1" x14ac:dyDescent="0.2">
      <c r="A216" s="43" t="s">
        <v>238</v>
      </c>
      <c r="B216" s="62"/>
      <c r="C216" s="44" t="s">
        <v>410</v>
      </c>
      <c r="D216" s="41" t="s">
        <v>18</v>
      </c>
      <c r="E216" s="42"/>
      <c r="F216" s="22"/>
      <c r="G216" s="22" t="s">
        <v>19</v>
      </c>
      <c r="H216" s="22" t="s">
        <v>20</v>
      </c>
      <c r="I216" s="22"/>
    </row>
    <row r="217" spans="1:9" ht="25.5" customHeight="1" x14ac:dyDescent="0.2">
      <c r="A217" s="43"/>
      <c r="B217" s="62"/>
      <c r="C217" s="44"/>
      <c r="D217" s="37" t="s">
        <v>277</v>
      </c>
      <c r="E217" s="38"/>
      <c r="F217" s="20"/>
      <c r="G217" s="20" t="s">
        <v>21</v>
      </c>
      <c r="H217" s="20" t="s">
        <v>22</v>
      </c>
      <c r="I217" s="20"/>
    </row>
    <row r="218" spans="1:9" ht="12.75" customHeight="1" x14ac:dyDescent="0.2">
      <c r="A218" s="43"/>
      <c r="B218" s="62"/>
      <c r="C218" s="44"/>
      <c r="D218" s="35" t="s">
        <v>355</v>
      </c>
      <c r="E218" s="36"/>
      <c r="F218" s="20"/>
      <c r="G218" s="20" t="s">
        <v>359</v>
      </c>
      <c r="H218" s="20" t="s">
        <v>360</v>
      </c>
      <c r="I218" s="20"/>
    </row>
    <row r="219" spans="1:9" ht="25.5" customHeight="1" x14ac:dyDescent="0.2">
      <c r="A219" s="43"/>
      <c r="B219" s="62"/>
      <c r="C219" s="44"/>
      <c r="D219" s="35" t="s">
        <v>357</v>
      </c>
      <c r="E219" s="36"/>
      <c r="F219" s="20"/>
      <c r="G219" s="24" t="s">
        <v>361</v>
      </c>
      <c r="H219" s="20" t="s">
        <v>362</v>
      </c>
      <c r="I219" s="20"/>
    </row>
    <row r="220" spans="1:9" ht="25.5" customHeight="1" x14ac:dyDescent="0.2">
      <c r="A220" s="43"/>
      <c r="B220" s="62"/>
      <c r="C220" s="44"/>
      <c r="D220" s="35" t="s">
        <v>400</v>
      </c>
      <c r="E220" s="36"/>
      <c r="F220" s="20"/>
      <c r="G220" s="24" t="s">
        <v>401</v>
      </c>
      <c r="H220" s="24" t="s">
        <v>402</v>
      </c>
      <c r="I220" s="20"/>
    </row>
    <row r="221" spans="1:9" ht="25.5" customHeight="1" x14ac:dyDescent="0.2">
      <c r="A221" s="43"/>
      <c r="B221" s="62"/>
      <c r="C221" s="44"/>
      <c r="D221" s="35" t="s">
        <v>370</v>
      </c>
      <c r="E221" s="36"/>
      <c r="F221" s="20"/>
      <c r="G221" s="24" t="s">
        <v>403</v>
      </c>
      <c r="H221" s="24" t="s">
        <v>404</v>
      </c>
      <c r="I221" s="20"/>
    </row>
    <row r="222" spans="1:9" ht="12.75" customHeight="1" x14ac:dyDescent="0.2">
      <c r="A222" s="43"/>
      <c r="B222" s="62"/>
      <c r="C222" s="44"/>
      <c r="D222" s="35" t="s">
        <v>367</v>
      </c>
      <c r="E222" s="36"/>
      <c r="F222" s="20"/>
      <c r="G222" s="20" t="s">
        <v>387</v>
      </c>
      <c r="H222" s="20" t="s">
        <v>388</v>
      </c>
      <c r="I222" s="20"/>
    </row>
    <row r="223" spans="1:9" ht="12.75" customHeight="1" x14ac:dyDescent="0.2">
      <c r="A223" s="43"/>
      <c r="B223" s="62"/>
      <c r="C223" s="44"/>
      <c r="D223" s="35" t="s">
        <v>366</v>
      </c>
      <c r="E223" s="36"/>
      <c r="F223" s="20"/>
      <c r="G223" s="20" t="s">
        <v>389</v>
      </c>
      <c r="H223" s="20" t="s">
        <v>390</v>
      </c>
      <c r="I223" s="20"/>
    </row>
    <row r="224" spans="1:9" ht="12.75" customHeight="1" x14ac:dyDescent="0.2">
      <c r="A224" s="43"/>
      <c r="B224" s="62"/>
      <c r="C224" s="44"/>
      <c r="D224" s="35" t="s">
        <v>368</v>
      </c>
      <c r="E224" s="36"/>
      <c r="F224" s="20" t="s">
        <v>195</v>
      </c>
      <c r="G224" s="20"/>
      <c r="H224" s="20"/>
      <c r="I224" s="20"/>
    </row>
    <row r="225" spans="1:9" ht="12.75" customHeight="1" x14ac:dyDescent="0.2">
      <c r="A225" s="43"/>
      <c r="B225" s="62"/>
      <c r="C225" s="44"/>
      <c r="D225" s="35" t="s">
        <v>369</v>
      </c>
      <c r="E225" s="36"/>
      <c r="F225" s="20" t="s">
        <v>196</v>
      </c>
      <c r="G225" s="20"/>
      <c r="H225" s="20"/>
      <c r="I225" s="20"/>
    </row>
    <row r="226" spans="1:9" ht="12.75" customHeight="1" x14ac:dyDescent="0.2">
      <c r="A226" s="43"/>
      <c r="B226" s="62"/>
      <c r="C226" s="44"/>
      <c r="D226" s="35" t="s">
        <v>371</v>
      </c>
      <c r="E226" s="36"/>
      <c r="F226" s="20" t="s">
        <v>198</v>
      </c>
      <c r="G226" s="20"/>
      <c r="H226" s="20"/>
      <c r="I226" s="20"/>
    </row>
    <row r="227" spans="1:9" ht="12.75" customHeight="1" x14ac:dyDescent="0.2">
      <c r="A227" s="43"/>
      <c r="B227" s="62"/>
      <c r="C227" s="44"/>
      <c r="D227" s="35" t="s">
        <v>372</v>
      </c>
      <c r="E227" s="36"/>
      <c r="F227" s="20" t="s">
        <v>105</v>
      </c>
      <c r="G227" s="20"/>
      <c r="H227" s="20"/>
      <c r="I227" s="20"/>
    </row>
    <row r="228" spans="1:9" ht="12.75" customHeight="1" x14ac:dyDescent="0.2">
      <c r="A228" s="43"/>
      <c r="B228" s="62"/>
      <c r="C228" s="44"/>
      <c r="D228" s="35" t="s">
        <v>395</v>
      </c>
      <c r="E228" s="36"/>
      <c r="F228" s="20" t="s">
        <v>197</v>
      </c>
      <c r="G228" s="20"/>
      <c r="H228" s="20"/>
      <c r="I228" s="20"/>
    </row>
    <row r="229" spans="1:9" ht="12.75" customHeight="1" x14ac:dyDescent="0.2">
      <c r="A229" s="43"/>
      <c r="B229" s="62"/>
      <c r="C229" s="44"/>
      <c r="D229" s="35" t="s">
        <v>374</v>
      </c>
      <c r="E229" s="36"/>
      <c r="F229" s="20" t="s">
        <v>105</v>
      </c>
      <c r="G229" s="20"/>
      <c r="H229" s="20"/>
      <c r="I229" s="20"/>
    </row>
    <row r="230" spans="1:9" ht="12.75" customHeight="1" x14ac:dyDescent="0.2">
      <c r="A230" s="43"/>
      <c r="B230" s="62"/>
      <c r="C230" s="44"/>
      <c r="D230" s="35" t="s">
        <v>375</v>
      </c>
      <c r="E230" s="36"/>
      <c r="F230" s="20">
        <v>134</v>
      </c>
      <c r="G230" s="20"/>
      <c r="H230" s="20"/>
      <c r="I230" s="20"/>
    </row>
    <row r="231" spans="1:9" ht="12.75" customHeight="1" x14ac:dyDescent="0.2">
      <c r="A231" s="43"/>
      <c r="B231" s="62"/>
      <c r="C231" s="44"/>
      <c r="D231" s="35" t="s">
        <v>377</v>
      </c>
      <c r="E231" s="36"/>
      <c r="F231" s="20">
        <v>12345</v>
      </c>
      <c r="G231" s="20"/>
      <c r="H231" s="20"/>
      <c r="I231" s="20"/>
    </row>
    <row r="232" spans="1:9" ht="25.5" customHeight="1" x14ac:dyDescent="0.2">
      <c r="A232" s="43"/>
      <c r="B232" s="62"/>
      <c r="C232" s="44"/>
      <c r="D232" s="35" t="s">
        <v>378</v>
      </c>
      <c r="E232" s="36"/>
      <c r="F232" s="24" t="s">
        <v>103</v>
      </c>
      <c r="G232" s="20"/>
      <c r="H232" s="20"/>
      <c r="I232" s="20"/>
    </row>
    <row r="233" spans="1:9" ht="12.75" customHeight="1" x14ac:dyDescent="0.2">
      <c r="A233" s="43"/>
      <c r="B233" s="62"/>
      <c r="C233" s="44"/>
      <c r="D233" s="35" t="s">
        <v>379</v>
      </c>
      <c r="E233" s="36"/>
      <c r="F233" s="20" t="s">
        <v>202</v>
      </c>
      <c r="G233" s="20"/>
      <c r="H233" s="20"/>
      <c r="I233" s="20"/>
    </row>
    <row r="234" spans="1:9" ht="12.75" customHeight="1" x14ac:dyDescent="0.2">
      <c r="A234" s="43"/>
      <c r="B234" s="62"/>
      <c r="C234" s="44"/>
      <c r="D234" s="35" t="s">
        <v>380</v>
      </c>
      <c r="E234" s="36"/>
      <c r="F234" s="20"/>
      <c r="G234" s="20"/>
      <c r="H234" s="20"/>
      <c r="I234" s="20"/>
    </row>
    <row r="235" spans="1:9" ht="12.75" customHeight="1" x14ac:dyDescent="0.2">
      <c r="A235" s="43"/>
      <c r="B235" s="62"/>
      <c r="C235" s="44"/>
      <c r="D235" s="35" t="s">
        <v>381</v>
      </c>
      <c r="E235" s="36"/>
      <c r="F235" s="20"/>
      <c r="G235" s="20" t="s">
        <v>391</v>
      </c>
      <c r="H235" s="20" t="s">
        <v>392</v>
      </c>
      <c r="I235" s="20"/>
    </row>
    <row r="236" spans="1:9" ht="12.75" customHeight="1" x14ac:dyDescent="0.2">
      <c r="A236" s="43"/>
      <c r="B236" s="62"/>
      <c r="C236" s="44"/>
      <c r="D236" s="35" t="s">
        <v>382</v>
      </c>
      <c r="E236" s="36"/>
      <c r="F236" s="20"/>
      <c r="G236" s="20"/>
      <c r="H236" s="20"/>
      <c r="I236" s="20"/>
    </row>
    <row r="237" spans="1:9" ht="25.5" customHeight="1" x14ac:dyDescent="0.2">
      <c r="A237" s="43"/>
      <c r="B237" s="62"/>
      <c r="C237" s="44"/>
      <c r="D237" s="35" t="s">
        <v>383</v>
      </c>
      <c r="E237" s="36"/>
      <c r="F237" s="20"/>
      <c r="G237" s="24" t="s">
        <v>393</v>
      </c>
      <c r="H237" s="24" t="s">
        <v>394</v>
      </c>
      <c r="I237" s="20"/>
    </row>
    <row r="238" spans="1:9" ht="12.75" customHeight="1" x14ac:dyDescent="0.2">
      <c r="A238" s="43"/>
      <c r="B238" s="62"/>
      <c r="C238" s="44"/>
      <c r="D238" s="35" t="s">
        <v>384</v>
      </c>
      <c r="E238" s="36"/>
      <c r="F238" s="20"/>
      <c r="G238" s="20"/>
      <c r="H238" s="20"/>
      <c r="I238" s="20"/>
    </row>
    <row r="239" spans="1:9" ht="12.75" customHeight="1" x14ac:dyDescent="0.2">
      <c r="A239" s="43"/>
      <c r="B239" s="62"/>
      <c r="C239" s="44"/>
      <c r="D239" s="39" t="s">
        <v>548</v>
      </c>
      <c r="E239" s="40"/>
      <c r="F239" s="20"/>
      <c r="G239" s="20"/>
      <c r="H239" s="20"/>
      <c r="I239" s="20" t="s">
        <v>6</v>
      </c>
    </row>
    <row r="240" spans="1:9" ht="12.75" customHeight="1" x14ac:dyDescent="0.2">
      <c r="A240" s="43" t="s">
        <v>239</v>
      </c>
      <c r="B240" s="62"/>
      <c r="C240" s="44" t="s">
        <v>411</v>
      </c>
      <c r="D240" s="41" t="s">
        <v>18</v>
      </c>
      <c r="E240" s="42"/>
      <c r="F240" s="22"/>
      <c r="G240" s="22" t="s">
        <v>19</v>
      </c>
      <c r="H240" s="22" t="s">
        <v>20</v>
      </c>
      <c r="I240" s="22"/>
    </row>
    <row r="241" spans="1:9" ht="25.5" customHeight="1" x14ac:dyDescent="0.2">
      <c r="A241" s="43"/>
      <c r="B241" s="62"/>
      <c r="C241" s="44"/>
      <c r="D241" s="37" t="s">
        <v>277</v>
      </c>
      <c r="E241" s="38"/>
      <c r="F241" s="20"/>
      <c r="G241" s="20" t="s">
        <v>21</v>
      </c>
      <c r="H241" s="20" t="s">
        <v>22</v>
      </c>
      <c r="I241" s="20"/>
    </row>
    <row r="242" spans="1:9" ht="12.75" customHeight="1" x14ac:dyDescent="0.2">
      <c r="A242" s="43"/>
      <c r="B242" s="62"/>
      <c r="C242" s="44"/>
      <c r="D242" s="35" t="s">
        <v>355</v>
      </c>
      <c r="E242" s="36"/>
      <c r="F242" s="20"/>
      <c r="G242" s="20" t="s">
        <v>359</v>
      </c>
      <c r="H242" s="20" t="s">
        <v>360</v>
      </c>
      <c r="I242" s="20"/>
    </row>
    <row r="243" spans="1:9" ht="25.5" customHeight="1" x14ac:dyDescent="0.2">
      <c r="A243" s="43"/>
      <c r="B243" s="62"/>
      <c r="C243" s="44"/>
      <c r="D243" s="35" t="s">
        <v>357</v>
      </c>
      <c r="E243" s="36"/>
      <c r="F243" s="20"/>
      <c r="G243" s="24" t="s">
        <v>361</v>
      </c>
      <c r="H243" s="20" t="s">
        <v>362</v>
      </c>
      <c r="I243" s="20"/>
    </row>
    <row r="244" spans="1:9" ht="25.5" customHeight="1" x14ac:dyDescent="0.2">
      <c r="A244" s="43"/>
      <c r="B244" s="62"/>
      <c r="C244" s="44"/>
      <c r="D244" s="35" t="s">
        <v>405</v>
      </c>
      <c r="E244" s="36"/>
      <c r="F244" s="20"/>
      <c r="G244" s="24" t="s">
        <v>406</v>
      </c>
      <c r="H244" s="24" t="s">
        <v>407</v>
      </c>
      <c r="I244" s="20"/>
    </row>
    <row r="245" spans="1:9" ht="25.5" customHeight="1" x14ac:dyDescent="0.2">
      <c r="A245" s="43"/>
      <c r="B245" s="62"/>
      <c r="C245" s="44"/>
      <c r="D245" s="35" t="s">
        <v>370</v>
      </c>
      <c r="E245" s="36"/>
      <c r="F245" s="20"/>
      <c r="G245" s="24" t="s">
        <v>408</v>
      </c>
      <c r="H245" s="24" t="s">
        <v>409</v>
      </c>
      <c r="I245" s="20"/>
    </row>
    <row r="246" spans="1:9" ht="12.75" customHeight="1" x14ac:dyDescent="0.2">
      <c r="A246" s="43"/>
      <c r="B246" s="62"/>
      <c r="C246" s="44"/>
      <c r="D246" s="35" t="s">
        <v>367</v>
      </c>
      <c r="E246" s="36"/>
      <c r="F246" s="20"/>
      <c r="G246" s="20" t="s">
        <v>387</v>
      </c>
      <c r="H246" s="20" t="s">
        <v>388</v>
      </c>
      <c r="I246" s="20"/>
    </row>
    <row r="247" spans="1:9" ht="12.75" customHeight="1" x14ac:dyDescent="0.2">
      <c r="A247" s="43"/>
      <c r="B247" s="62"/>
      <c r="C247" s="44"/>
      <c r="D247" s="35" t="s">
        <v>366</v>
      </c>
      <c r="E247" s="36"/>
      <c r="F247" s="20"/>
      <c r="G247" s="20" t="s">
        <v>389</v>
      </c>
      <c r="H247" s="20" t="s">
        <v>390</v>
      </c>
      <c r="I247" s="20"/>
    </row>
    <row r="248" spans="1:9" ht="12.75" customHeight="1" x14ac:dyDescent="0.2">
      <c r="A248" s="43"/>
      <c r="B248" s="62"/>
      <c r="C248" s="44"/>
      <c r="D248" s="35" t="s">
        <v>368</v>
      </c>
      <c r="E248" s="36"/>
      <c r="F248" s="20" t="s">
        <v>195</v>
      </c>
      <c r="G248" s="20"/>
      <c r="H248" s="20"/>
      <c r="I248" s="20"/>
    </row>
    <row r="249" spans="1:9" ht="12.75" customHeight="1" x14ac:dyDescent="0.2">
      <c r="A249" s="43"/>
      <c r="B249" s="62"/>
      <c r="C249" s="44"/>
      <c r="D249" s="35" t="s">
        <v>369</v>
      </c>
      <c r="E249" s="36"/>
      <c r="F249" s="20" t="s">
        <v>196</v>
      </c>
      <c r="G249" s="20"/>
      <c r="H249" s="20"/>
      <c r="I249" s="20"/>
    </row>
    <row r="250" spans="1:9" ht="12.75" customHeight="1" x14ac:dyDescent="0.2">
      <c r="A250" s="43"/>
      <c r="B250" s="62"/>
      <c r="C250" s="44"/>
      <c r="D250" s="35" t="s">
        <v>371</v>
      </c>
      <c r="E250" s="36"/>
      <c r="F250" s="20" t="s">
        <v>198</v>
      </c>
      <c r="G250" s="20"/>
      <c r="H250" s="20"/>
      <c r="I250" s="20"/>
    </row>
    <row r="251" spans="1:9" ht="12.75" customHeight="1" x14ac:dyDescent="0.2">
      <c r="A251" s="43"/>
      <c r="B251" s="62"/>
      <c r="C251" s="44"/>
      <c r="D251" s="35" t="s">
        <v>372</v>
      </c>
      <c r="E251" s="36"/>
      <c r="F251" s="20" t="s">
        <v>105</v>
      </c>
      <c r="G251" s="20"/>
      <c r="H251" s="20"/>
      <c r="I251" s="20"/>
    </row>
    <row r="252" spans="1:9" ht="12.75" customHeight="1" x14ac:dyDescent="0.2">
      <c r="A252" s="43"/>
      <c r="B252" s="62"/>
      <c r="C252" s="44"/>
      <c r="D252" s="35" t="s">
        <v>395</v>
      </c>
      <c r="E252" s="36"/>
      <c r="F252" s="20" t="s">
        <v>197</v>
      </c>
      <c r="G252" s="20"/>
      <c r="H252" s="20"/>
      <c r="I252" s="20"/>
    </row>
    <row r="253" spans="1:9" ht="12.75" customHeight="1" x14ac:dyDescent="0.2">
      <c r="A253" s="43"/>
      <c r="B253" s="62"/>
      <c r="C253" s="44"/>
      <c r="D253" s="35" t="s">
        <v>374</v>
      </c>
      <c r="E253" s="36"/>
      <c r="F253" s="20" t="s">
        <v>105</v>
      </c>
      <c r="G253" s="20"/>
      <c r="H253" s="20"/>
      <c r="I253" s="20"/>
    </row>
    <row r="254" spans="1:9" ht="12.75" customHeight="1" x14ac:dyDescent="0.2">
      <c r="A254" s="43"/>
      <c r="B254" s="62"/>
      <c r="C254" s="44"/>
      <c r="D254" s="35" t="s">
        <v>375</v>
      </c>
      <c r="E254" s="36"/>
      <c r="F254" s="20">
        <v>134</v>
      </c>
      <c r="G254" s="20"/>
      <c r="H254" s="20"/>
      <c r="I254" s="20"/>
    </row>
    <row r="255" spans="1:9" ht="12.75" customHeight="1" x14ac:dyDescent="0.2">
      <c r="A255" s="43"/>
      <c r="B255" s="62"/>
      <c r="C255" s="44"/>
      <c r="D255" s="35" t="s">
        <v>377</v>
      </c>
      <c r="E255" s="36"/>
      <c r="F255" s="20">
        <v>12345</v>
      </c>
      <c r="G255" s="20"/>
      <c r="H255" s="20"/>
      <c r="I255" s="20"/>
    </row>
    <row r="256" spans="1:9" ht="25.5" customHeight="1" x14ac:dyDescent="0.2">
      <c r="A256" s="43"/>
      <c r="B256" s="62"/>
      <c r="C256" s="44"/>
      <c r="D256" s="35" t="s">
        <v>378</v>
      </c>
      <c r="E256" s="36"/>
      <c r="F256" s="24" t="s">
        <v>103</v>
      </c>
      <c r="G256" s="20"/>
      <c r="H256" s="20"/>
      <c r="I256" s="20"/>
    </row>
    <row r="257" spans="1:9" ht="12.75" customHeight="1" x14ac:dyDescent="0.2">
      <c r="A257" s="43"/>
      <c r="B257" s="62"/>
      <c r="C257" s="44"/>
      <c r="D257" s="35" t="s">
        <v>379</v>
      </c>
      <c r="E257" s="36"/>
      <c r="F257" s="20" t="s">
        <v>202</v>
      </c>
      <c r="G257" s="20"/>
      <c r="H257" s="20"/>
      <c r="I257" s="20"/>
    </row>
    <row r="258" spans="1:9" ht="12.75" customHeight="1" x14ac:dyDescent="0.2">
      <c r="A258" s="43"/>
      <c r="B258" s="62"/>
      <c r="C258" s="44"/>
      <c r="D258" s="35" t="s">
        <v>380</v>
      </c>
      <c r="E258" s="36"/>
      <c r="F258" s="20"/>
      <c r="G258" s="20"/>
      <c r="H258" s="20"/>
      <c r="I258" s="20"/>
    </row>
    <row r="259" spans="1:9" ht="12.75" customHeight="1" x14ac:dyDescent="0.2">
      <c r="A259" s="43"/>
      <c r="B259" s="62"/>
      <c r="C259" s="44"/>
      <c r="D259" s="35" t="s">
        <v>381</v>
      </c>
      <c r="E259" s="36"/>
      <c r="F259" s="20"/>
      <c r="G259" s="20" t="s">
        <v>391</v>
      </c>
      <c r="H259" s="20" t="s">
        <v>392</v>
      </c>
      <c r="I259" s="20"/>
    </row>
    <row r="260" spans="1:9" ht="12.75" customHeight="1" x14ac:dyDescent="0.2">
      <c r="A260" s="43"/>
      <c r="B260" s="62"/>
      <c r="C260" s="44"/>
      <c r="D260" s="35" t="s">
        <v>382</v>
      </c>
      <c r="E260" s="36"/>
      <c r="F260" s="20"/>
      <c r="G260" s="20"/>
      <c r="H260" s="20"/>
      <c r="I260" s="20"/>
    </row>
    <row r="261" spans="1:9" ht="25.5" customHeight="1" x14ac:dyDescent="0.2">
      <c r="A261" s="43"/>
      <c r="B261" s="62"/>
      <c r="C261" s="44"/>
      <c r="D261" s="35" t="s">
        <v>383</v>
      </c>
      <c r="E261" s="36"/>
      <c r="F261" s="20"/>
      <c r="G261" s="24" t="s">
        <v>393</v>
      </c>
      <c r="H261" s="24" t="s">
        <v>394</v>
      </c>
      <c r="I261" s="20"/>
    </row>
    <row r="262" spans="1:9" ht="12.75" customHeight="1" x14ac:dyDescent="0.2">
      <c r="A262" s="43"/>
      <c r="B262" s="62"/>
      <c r="C262" s="44"/>
      <c r="D262" s="35" t="s">
        <v>384</v>
      </c>
      <c r="E262" s="36"/>
      <c r="F262" s="32"/>
      <c r="G262" s="32"/>
      <c r="H262" s="32"/>
      <c r="I262" s="32"/>
    </row>
    <row r="263" spans="1:9" ht="12.75" customHeight="1" x14ac:dyDescent="0.2">
      <c r="A263" s="43"/>
      <c r="B263" s="62"/>
      <c r="C263" s="44"/>
      <c r="D263" s="39" t="s">
        <v>548</v>
      </c>
      <c r="E263" s="40"/>
      <c r="F263" s="23"/>
      <c r="G263" s="23"/>
      <c r="H263" s="23"/>
      <c r="I263" s="23" t="s">
        <v>6</v>
      </c>
    </row>
    <row r="264" spans="1:9" ht="12.75" customHeight="1" x14ac:dyDescent="0.2">
      <c r="A264" s="43" t="s">
        <v>240</v>
      </c>
      <c r="B264" s="62"/>
      <c r="C264" s="44" t="s">
        <v>422</v>
      </c>
      <c r="D264" s="46" t="s">
        <v>18</v>
      </c>
      <c r="E264" s="42"/>
      <c r="F264" s="20"/>
      <c r="G264" s="20" t="s">
        <v>19</v>
      </c>
      <c r="H264" s="20" t="s">
        <v>20</v>
      </c>
      <c r="I264" s="20"/>
    </row>
    <row r="265" spans="1:9" ht="25.5" customHeight="1" x14ac:dyDescent="0.2">
      <c r="A265" s="43"/>
      <c r="B265" s="62"/>
      <c r="C265" s="44"/>
      <c r="D265" s="47" t="s">
        <v>277</v>
      </c>
      <c r="E265" s="38"/>
      <c r="F265" s="20"/>
      <c r="G265" s="20" t="s">
        <v>21</v>
      </c>
      <c r="H265" s="20" t="s">
        <v>22</v>
      </c>
      <c r="I265" s="20"/>
    </row>
    <row r="266" spans="1:9" ht="12.75" customHeight="1" x14ac:dyDescent="0.2">
      <c r="A266" s="43"/>
      <c r="B266" s="62"/>
      <c r="C266" s="44"/>
      <c r="D266" s="45" t="s">
        <v>355</v>
      </c>
      <c r="E266" s="36"/>
      <c r="F266" s="20"/>
      <c r="G266" s="20" t="s">
        <v>359</v>
      </c>
      <c r="H266" s="20" t="s">
        <v>360</v>
      </c>
      <c r="I266" s="20"/>
    </row>
    <row r="267" spans="1:9" ht="25.5" customHeight="1" x14ac:dyDescent="0.2">
      <c r="A267" s="43"/>
      <c r="B267" s="62"/>
      <c r="C267" s="44"/>
      <c r="D267" s="45" t="s">
        <v>357</v>
      </c>
      <c r="E267" s="36"/>
      <c r="F267" s="20"/>
      <c r="G267" s="24" t="s">
        <v>361</v>
      </c>
      <c r="H267" s="20" t="s">
        <v>362</v>
      </c>
      <c r="I267" s="20"/>
    </row>
    <row r="268" spans="1:9" ht="25.5" customHeight="1" x14ac:dyDescent="0.2">
      <c r="A268" s="43"/>
      <c r="B268" s="62"/>
      <c r="C268" s="44"/>
      <c r="D268" s="45" t="s">
        <v>412</v>
      </c>
      <c r="E268" s="36"/>
      <c r="F268" s="20"/>
      <c r="G268" s="24" t="s">
        <v>413</v>
      </c>
      <c r="H268" s="24" t="s">
        <v>414</v>
      </c>
      <c r="I268" s="20"/>
    </row>
    <row r="269" spans="1:9" ht="25.5" customHeight="1" x14ac:dyDescent="0.2">
      <c r="A269" s="43"/>
      <c r="B269" s="62"/>
      <c r="C269" s="44"/>
      <c r="D269" s="45" t="s">
        <v>370</v>
      </c>
      <c r="E269" s="36"/>
      <c r="F269" s="20"/>
      <c r="G269" s="24" t="s">
        <v>415</v>
      </c>
      <c r="H269" s="24" t="s">
        <v>416</v>
      </c>
      <c r="I269" s="20"/>
    </row>
    <row r="270" spans="1:9" ht="12.75" customHeight="1" x14ac:dyDescent="0.2">
      <c r="A270" s="43"/>
      <c r="B270" s="62"/>
      <c r="C270" s="44"/>
      <c r="D270" s="45" t="s">
        <v>367</v>
      </c>
      <c r="E270" s="36"/>
      <c r="F270" s="20"/>
      <c r="G270" s="20" t="s">
        <v>387</v>
      </c>
      <c r="H270" s="20" t="s">
        <v>388</v>
      </c>
      <c r="I270" s="20"/>
    </row>
    <row r="271" spans="1:9" ht="12.75" customHeight="1" x14ac:dyDescent="0.2">
      <c r="A271" s="43"/>
      <c r="B271" s="62"/>
      <c r="C271" s="44"/>
      <c r="D271" s="45" t="s">
        <v>366</v>
      </c>
      <c r="E271" s="36"/>
      <c r="F271" s="20"/>
      <c r="G271" s="20" t="s">
        <v>389</v>
      </c>
      <c r="H271" s="20" t="s">
        <v>390</v>
      </c>
      <c r="I271" s="20"/>
    </row>
    <row r="272" spans="1:9" ht="12.75" customHeight="1" x14ac:dyDescent="0.2">
      <c r="A272" s="43"/>
      <c r="B272" s="62"/>
      <c r="C272" s="44"/>
      <c r="D272" s="45" t="s">
        <v>368</v>
      </c>
      <c r="E272" s="36"/>
      <c r="F272" s="20" t="s">
        <v>195</v>
      </c>
      <c r="G272" s="20"/>
      <c r="H272" s="20"/>
      <c r="I272" s="20"/>
    </row>
    <row r="273" spans="1:9" ht="12.75" customHeight="1" x14ac:dyDescent="0.2">
      <c r="A273" s="43"/>
      <c r="B273" s="62"/>
      <c r="C273" s="44"/>
      <c r="D273" s="45" t="s">
        <v>369</v>
      </c>
      <c r="E273" s="36"/>
      <c r="F273" s="20" t="s">
        <v>196</v>
      </c>
      <c r="G273" s="20"/>
      <c r="H273" s="20"/>
      <c r="I273" s="20"/>
    </row>
    <row r="274" spans="1:9" ht="12.75" customHeight="1" x14ac:dyDescent="0.2">
      <c r="A274" s="43"/>
      <c r="B274" s="62"/>
      <c r="C274" s="44"/>
      <c r="D274" s="45" t="s">
        <v>371</v>
      </c>
      <c r="E274" s="36"/>
      <c r="F274" s="20" t="s">
        <v>198</v>
      </c>
      <c r="G274" s="20"/>
      <c r="H274" s="20"/>
      <c r="I274" s="20"/>
    </row>
    <row r="275" spans="1:9" ht="12.75" customHeight="1" x14ac:dyDescent="0.2">
      <c r="A275" s="43"/>
      <c r="B275" s="62"/>
      <c r="C275" s="44"/>
      <c r="D275" s="45" t="s">
        <v>372</v>
      </c>
      <c r="E275" s="36"/>
      <c r="F275" s="20" t="s">
        <v>105</v>
      </c>
      <c r="G275" s="20"/>
      <c r="H275" s="20"/>
      <c r="I275" s="20"/>
    </row>
    <row r="276" spans="1:9" ht="12.75" customHeight="1" x14ac:dyDescent="0.2">
      <c r="A276" s="43"/>
      <c r="B276" s="62"/>
      <c r="C276" s="44"/>
      <c r="D276" s="45" t="s">
        <v>396</v>
      </c>
      <c r="E276" s="36"/>
      <c r="F276" s="20" t="s">
        <v>197</v>
      </c>
      <c r="G276" s="20"/>
      <c r="H276" s="20"/>
      <c r="I276" s="20"/>
    </row>
    <row r="277" spans="1:9" ht="12.75" customHeight="1" x14ac:dyDescent="0.2">
      <c r="A277" s="43"/>
      <c r="B277" s="62"/>
      <c r="C277" s="44"/>
      <c r="D277" s="45" t="s">
        <v>374</v>
      </c>
      <c r="E277" s="36"/>
      <c r="F277" s="20" t="s">
        <v>105</v>
      </c>
      <c r="G277" s="20"/>
      <c r="H277" s="20"/>
      <c r="I277" s="20"/>
    </row>
    <row r="278" spans="1:9" ht="12.75" customHeight="1" x14ac:dyDescent="0.2">
      <c r="A278" s="43"/>
      <c r="B278" s="62"/>
      <c r="C278" s="44"/>
      <c r="D278" s="45" t="s">
        <v>375</v>
      </c>
      <c r="E278" s="36"/>
      <c r="F278" s="20">
        <v>134</v>
      </c>
      <c r="G278" s="20"/>
      <c r="H278" s="20"/>
      <c r="I278" s="20"/>
    </row>
    <row r="279" spans="1:9" ht="12.75" customHeight="1" x14ac:dyDescent="0.2">
      <c r="A279" s="43"/>
      <c r="B279" s="62"/>
      <c r="C279" s="44"/>
      <c r="D279" s="45" t="s">
        <v>377</v>
      </c>
      <c r="E279" s="36"/>
      <c r="F279" s="20">
        <v>12345</v>
      </c>
      <c r="G279" s="20"/>
      <c r="H279" s="20"/>
      <c r="I279" s="20"/>
    </row>
    <row r="280" spans="1:9" ht="25.5" customHeight="1" x14ac:dyDescent="0.2">
      <c r="A280" s="43"/>
      <c r="B280" s="62"/>
      <c r="C280" s="44"/>
      <c r="D280" s="45" t="s">
        <v>378</v>
      </c>
      <c r="E280" s="36"/>
      <c r="F280" s="24" t="s">
        <v>103</v>
      </c>
      <c r="G280" s="20"/>
      <c r="H280" s="20"/>
      <c r="I280" s="20"/>
    </row>
    <row r="281" spans="1:9" ht="12.75" customHeight="1" x14ac:dyDescent="0.2">
      <c r="A281" s="43"/>
      <c r="B281" s="62"/>
      <c r="C281" s="44"/>
      <c r="D281" s="45" t="s">
        <v>379</v>
      </c>
      <c r="E281" s="36"/>
      <c r="F281" s="20" t="s">
        <v>202</v>
      </c>
      <c r="G281" s="20"/>
      <c r="H281" s="20"/>
      <c r="I281" s="20"/>
    </row>
    <row r="282" spans="1:9" ht="12.75" customHeight="1" x14ac:dyDescent="0.2">
      <c r="A282" s="43"/>
      <c r="B282" s="62"/>
      <c r="C282" s="44"/>
      <c r="D282" s="45" t="s">
        <v>380</v>
      </c>
      <c r="E282" s="36"/>
      <c r="F282" s="20"/>
      <c r="G282" s="20"/>
      <c r="H282" s="20"/>
      <c r="I282" s="20"/>
    </row>
    <row r="283" spans="1:9" ht="12.75" customHeight="1" x14ac:dyDescent="0.2">
      <c r="A283" s="43"/>
      <c r="B283" s="62"/>
      <c r="C283" s="44"/>
      <c r="D283" s="45" t="s">
        <v>381</v>
      </c>
      <c r="E283" s="36"/>
      <c r="F283" s="20"/>
      <c r="G283" s="20" t="s">
        <v>391</v>
      </c>
      <c r="H283" s="20" t="s">
        <v>392</v>
      </c>
      <c r="I283" s="20"/>
    </row>
    <row r="284" spans="1:9" ht="12.75" customHeight="1" x14ac:dyDescent="0.2">
      <c r="A284" s="43"/>
      <c r="B284" s="62"/>
      <c r="C284" s="44"/>
      <c r="D284" s="45" t="s">
        <v>382</v>
      </c>
      <c r="E284" s="36"/>
      <c r="F284" s="20"/>
      <c r="G284" s="20"/>
      <c r="H284" s="20"/>
      <c r="I284" s="20"/>
    </row>
    <row r="285" spans="1:9" ht="25.5" customHeight="1" x14ac:dyDescent="0.2">
      <c r="A285" s="43"/>
      <c r="B285" s="62"/>
      <c r="C285" s="44"/>
      <c r="D285" s="45" t="s">
        <v>383</v>
      </c>
      <c r="E285" s="36"/>
      <c r="F285" s="20"/>
      <c r="G285" s="24" t="s">
        <v>393</v>
      </c>
      <c r="H285" s="24" t="s">
        <v>394</v>
      </c>
      <c r="I285" s="20"/>
    </row>
    <row r="286" spans="1:9" ht="12.75" customHeight="1" x14ac:dyDescent="0.2">
      <c r="A286" s="43"/>
      <c r="B286" s="62"/>
      <c r="C286" s="44"/>
      <c r="D286" s="45" t="s">
        <v>384</v>
      </c>
      <c r="E286" s="36"/>
      <c r="F286" s="20"/>
      <c r="G286" s="20"/>
      <c r="H286" s="20"/>
      <c r="I286" s="20"/>
    </row>
    <row r="287" spans="1:9" ht="12.75" customHeight="1" x14ac:dyDescent="0.2">
      <c r="A287" s="43"/>
      <c r="B287" s="62"/>
      <c r="C287" s="44"/>
      <c r="D287" s="39" t="s">
        <v>548</v>
      </c>
      <c r="E287" s="40"/>
      <c r="F287" s="23"/>
      <c r="G287" s="23"/>
      <c r="H287" s="23"/>
      <c r="I287" s="23" t="s">
        <v>6</v>
      </c>
    </row>
    <row r="288" spans="1:9" ht="12.75" customHeight="1" x14ac:dyDescent="0.2">
      <c r="A288" s="43" t="s">
        <v>241</v>
      </c>
      <c r="B288" s="62"/>
      <c r="C288" s="44" t="s">
        <v>423</v>
      </c>
      <c r="D288" s="35" t="s">
        <v>18</v>
      </c>
      <c r="E288" s="36"/>
      <c r="F288" s="20"/>
      <c r="G288" s="20" t="s">
        <v>19</v>
      </c>
      <c r="H288" s="20" t="s">
        <v>20</v>
      </c>
      <c r="I288" s="20"/>
    </row>
    <row r="289" spans="1:9" ht="25.5" customHeight="1" x14ac:dyDescent="0.2">
      <c r="A289" s="43"/>
      <c r="B289" s="62"/>
      <c r="C289" s="44"/>
      <c r="D289" s="37" t="s">
        <v>277</v>
      </c>
      <c r="E289" s="38"/>
      <c r="F289" s="20"/>
      <c r="G289" s="20" t="s">
        <v>21</v>
      </c>
      <c r="H289" s="20" t="s">
        <v>22</v>
      </c>
      <c r="I289" s="20"/>
    </row>
    <row r="290" spans="1:9" ht="12.75" customHeight="1" x14ac:dyDescent="0.2">
      <c r="A290" s="43"/>
      <c r="B290" s="62"/>
      <c r="C290" s="44"/>
      <c r="D290" s="35" t="s">
        <v>355</v>
      </c>
      <c r="E290" s="36"/>
      <c r="F290" s="20"/>
      <c r="G290" s="20" t="s">
        <v>359</v>
      </c>
      <c r="H290" s="20" t="s">
        <v>360</v>
      </c>
      <c r="I290" s="20"/>
    </row>
    <row r="291" spans="1:9" ht="25.5" customHeight="1" x14ac:dyDescent="0.2">
      <c r="A291" s="43"/>
      <c r="B291" s="62"/>
      <c r="C291" s="44"/>
      <c r="D291" s="35" t="s">
        <v>357</v>
      </c>
      <c r="E291" s="36"/>
      <c r="F291" s="20"/>
      <c r="G291" s="24" t="s">
        <v>361</v>
      </c>
      <c r="H291" s="20" t="s">
        <v>362</v>
      </c>
      <c r="I291" s="20"/>
    </row>
    <row r="292" spans="1:9" ht="12.75" customHeight="1" x14ac:dyDescent="0.2">
      <c r="A292" s="43"/>
      <c r="B292" s="62"/>
      <c r="C292" s="44"/>
      <c r="D292" s="35" t="s">
        <v>417</v>
      </c>
      <c r="E292" s="36"/>
      <c r="F292" s="20"/>
      <c r="G292" s="20" t="s">
        <v>418</v>
      </c>
      <c r="H292" s="20" t="s">
        <v>419</v>
      </c>
      <c r="I292" s="20"/>
    </row>
    <row r="293" spans="1:9" ht="12.75" customHeight="1" x14ac:dyDescent="0.2">
      <c r="A293" s="43"/>
      <c r="B293" s="62"/>
      <c r="C293" s="44"/>
      <c r="D293" s="35" t="s">
        <v>370</v>
      </c>
      <c r="E293" s="36"/>
      <c r="F293" s="20"/>
      <c r="G293" s="20" t="s">
        <v>420</v>
      </c>
      <c r="H293" s="20" t="s">
        <v>421</v>
      </c>
      <c r="I293" s="20"/>
    </row>
    <row r="294" spans="1:9" ht="12.75" customHeight="1" x14ac:dyDescent="0.2">
      <c r="A294" s="43"/>
      <c r="B294" s="62"/>
      <c r="C294" s="44"/>
      <c r="D294" s="35" t="s">
        <v>367</v>
      </c>
      <c r="E294" s="36"/>
      <c r="F294" s="20"/>
      <c r="G294" s="20" t="s">
        <v>387</v>
      </c>
      <c r="H294" s="20" t="s">
        <v>388</v>
      </c>
      <c r="I294" s="20"/>
    </row>
    <row r="295" spans="1:9" ht="12.75" customHeight="1" x14ac:dyDescent="0.2">
      <c r="A295" s="43"/>
      <c r="B295" s="62"/>
      <c r="C295" s="44"/>
      <c r="D295" s="35" t="s">
        <v>366</v>
      </c>
      <c r="E295" s="36"/>
      <c r="F295" s="20"/>
      <c r="G295" s="20" t="s">
        <v>389</v>
      </c>
      <c r="H295" s="20" t="s">
        <v>390</v>
      </c>
      <c r="I295" s="20"/>
    </row>
    <row r="296" spans="1:9" ht="12.75" customHeight="1" x14ac:dyDescent="0.2">
      <c r="A296" s="43"/>
      <c r="B296" s="62"/>
      <c r="C296" s="44"/>
      <c r="D296" s="35" t="s">
        <v>368</v>
      </c>
      <c r="E296" s="36"/>
      <c r="F296" s="20" t="s">
        <v>195</v>
      </c>
      <c r="G296" s="20"/>
      <c r="H296" s="20"/>
      <c r="I296" s="20"/>
    </row>
    <row r="297" spans="1:9" ht="12.75" customHeight="1" x14ac:dyDescent="0.2">
      <c r="A297" s="43"/>
      <c r="B297" s="62"/>
      <c r="C297" s="44"/>
      <c r="D297" s="35" t="s">
        <v>369</v>
      </c>
      <c r="E297" s="36"/>
      <c r="F297" s="20" t="s">
        <v>196</v>
      </c>
      <c r="G297" s="20"/>
      <c r="H297" s="20"/>
      <c r="I297" s="20"/>
    </row>
    <row r="298" spans="1:9" ht="12.75" customHeight="1" x14ac:dyDescent="0.2">
      <c r="A298" s="43"/>
      <c r="B298" s="62"/>
      <c r="C298" s="44"/>
      <c r="D298" s="35" t="s">
        <v>371</v>
      </c>
      <c r="E298" s="36"/>
      <c r="F298" s="20" t="s">
        <v>198</v>
      </c>
      <c r="G298" s="20"/>
      <c r="H298" s="20"/>
      <c r="I298" s="20"/>
    </row>
    <row r="299" spans="1:9" ht="12.75" customHeight="1" x14ac:dyDescent="0.2">
      <c r="A299" s="43"/>
      <c r="B299" s="62"/>
      <c r="C299" s="44"/>
      <c r="D299" s="35" t="s">
        <v>372</v>
      </c>
      <c r="E299" s="36"/>
      <c r="F299" s="20" t="s">
        <v>105</v>
      </c>
      <c r="G299" s="20"/>
      <c r="H299" s="20"/>
      <c r="I299" s="20"/>
    </row>
    <row r="300" spans="1:9" ht="12.75" customHeight="1" x14ac:dyDescent="0.2">
      <c r="A300" s="43"/>
      <c r="B300" s="62"/>
      <c r="C300" s="44"/>
      <c r="D300" s="35" t="s">
        <v>395</v>
      </c>
      <c r="E300" s="36"/>
      <c r="F300" s="20" t="s">
        <v>197</v>
      </c>
      <c r="G300" s="20"/>
      <c r="H300" s="20"/>
      <c r="I300" s="20"/>
    </row>
    <row r="301" spans="1:9" ht="12.75" customHeight="1" x14ac:dyDescent="0.2">
      <c r="A301" s="43"/>
      <c r="B301" s="62"/>
      <c r="C301" s="44"/>
      <c r="D301" s="35" t="s">
        <v>374</v>
      </c>
      <c r="E301" s="36"/>
      <c r="F301" s="20" t="s">
        <v>105</v>
      </c>
      <c r="G301" s="20"/>
      <c r="H301" s="20"/>
      <c r="I301" s="20"/>
    </row>
    <row r="302" spans="1:9" ht="12.75" customHeight="1" x14ac:dyDescent="0.2">
      <c r="A302" s="43"/>
      <c r="B302" s="62"/>
      <c r="C302" s="44"/>
      <c r="D302" s="35" t="s">
        <v>375</v>
      </c>
      <c r="E302" s="36"/>
      <c r="F302" s="20">
        <v>134</v>
      </c>
      <c r="G302" s="20"/>
      <c r="H302" s="20"/>
      <c r="I302" s="20"/>
    </row>
    <row r="303" spans="1:9" ht="12.75" customHeight="1" x14ac:dyDescent="0.2">
      <c r="A303" s="43"/>
      <c r="B303" s="62"/>
      <c r="C303" s="44"/>
      <c r="D303" s="35" t="s">
        <v>377</v>
      </c>
      <c r="E303" s="36"/>
      <c r="F303" s="20">
        <v>12345</v>
      </c>
      <c r="G303" s="20"/>
      <c r="H303" s="20"/>
      <c r="I303" s="20"/>
    </row>
    <row r="304" spans="1:9" ht="25.5" customHeight="1" x14ac:dyDescent="0.2">
      <c r="A304" s="43"/>
      <c r="B304" s="62"/>
      <c r="C304" s="44"/>
      <c r="D304" s="35" t="s">
        <v>378</v>
      </c>
      <c r="E304" s="36"/>
      <c r="F304" s="24" t="s">
        <v>103</v>
      </c>
      <c r="G304" s="20"/>
      <c r="H304" s="20"/>
      <c r="I304" s="20"/>
    </row>
    <row r="305" spans="1:9" ht="12.75" customHeight="1" x14ac:dyDescent="0.2">
      <c r="A305" s="43"/>
      <c r="B305" s="62"/>
      <c r="C305" s="44"/>
      <c r="D305" s="35" t="s">
        <v>379</v>
      </c>
      <c r="E305" s="36"/>
      <c r="F305" s="20" t="s">
        <v>202</v>
      </c>
      <c r="G305" s="20"/>
      <c r="H305" s="20"/>
      <c r="I305" s="20"/>
    </row>
    <row r="306" spans="1:9" ht="12.75" customHeight="1" x14ac:dyDescent="0.2">
      <c r="A306" s="43"/>
      <c r="B306" s="62"/>
      <c r="C306" s="44"/>
      <c r="D306" s="35" t="s">
        <v>380</v>
      </c>
      <c r="E306" s="36"/>
      <c r="F306" s="20"/>
      <c r="G306" s="20"/>
      <c r="H306" s="20"/>
      <c r="I306" s="20"/>
    </row>
    <row r="307" spans="1:9" ht="12.75" customHeight="1" x14ac:dyDescent="0.2">
      <c r="A307" s="43"/>
      <c r="B307" s="62"/>
      <c r="C307" s="44"/>
      <c r="D307" s="35" t="s">
        <v>381</v>
      </c>
      <c r="E307" s="36"/>
      <c r="F307" s="20"/>
      <c r="G307" s="20" t="s">
        <v>391</v>
      </c>
      <c r="H307" s="20" t="s">
        <v>392</v>
      </c>
      <c r="I307" s="20"/>
    </row>
    <row r="308" spans="1:9" ht="12.75" customHeight="1" x14ac:dyDescent="0.2">
      <c r="A308" s="43"/>
      <c r="B308" s="62"/>
      <c r="C308" s="44"/>
      <c r="D308" s="35" t="s">
        <v>382</v>
      </c>
      <c r="E308" s="36"/>
      <c r="F308" s="20"/>
      <c r="G308" s="20"/>
      <c r="H308" s="20"/>
      <c r="I308" s="20"/>
    </row>
    <row r="309" spans="1:9" ht="25.5" customHeight="1" x14ac:dyDescent="0.2">
      <c r="A309" s="43"/>
      <c r="B309" s="62"/>
      <c r="C309" s="44"/>
      <c r="D309" s="35" t="s">
        <v>383</v>
      </c>
      <c r="E309" s="36"/>
      <c r="F309" s="20"/>
      <c r="G309" s="24" t="s">
        <v>393</v>
      </c>
      <c r="H309" s="24" t="s">
        <v>394</v>
      </c>
      <c r="I309" s="20"/>
    </row>
    <row r="310" spans="1:9" ht="12.75" customHeight="1" x14ac:dyDescent="0.2">
      <c r="A310" s="43"/>
      <c r="B310" s="62"/>
      <c r="C310" s="44"/>
      <c r="D310" s="35" t="s">
        <v>384</v>
      </c>
      <c r="E310" s="36"/>
      <c r="F310" s="20"/>
      <c r="G310" s="32"/>
      <c r="H310" s="32"/>
      <c r="I310" s="32"/>
    </row>
    <row r="311" spans="1:9" ht="12.75" customHeight="1" x14ac:dyDescent="0.2">
      <c r="A311" s="43"/>
      <c r="B311" s="62"/>
      <c r="C311" s="44"/>
      <c r="D311" s="39" t="s">
        <v>548</v>
      </c>
      <c r="E311" s="40"/>
      <c r="F311" s="25"/>
      <c r="G311" s="20"/>
      <c r="H311" s="20"/>
      <c r="I311" s="20" t="s">
        <v>6</v>
      </c>
    </row>
    <row r="312" spans="1:9" ht="12.75" customHeight="1" x14ac:dyDescent="0.2">
      <c r="A312" s="43" t="s">
        <v>242</v>
      </c>
      <c r="B312" s="62"/>
      <c r="C312" s="44" t="s">
        <v>434</v>
      </c>
      <c r="D312" s="41" t="s">
        <v>18</v>
      </c>
      <c r="E312" s="42"/>
      <c r="F312" s="22"/>
      <c r="G312" s="22" t="s">
        <v>19</v>
      </c>
      <c r="H312" s="22" t="s">
        <v>20</v>
      </c>
      <c r="I312" s="22"/>
    </row>
    <row r="313" spans="1:9" ht="25.5" customHeight="1" x14ac:dyDescent="0.2">
      <c r="A313" s="43"/>
      <c r="B313" s="62"/>
      <c r="C313" s="44"/>
      <c r="D313" s="37" t="s">
        <v>277</v>
      </c>
      <c r="E313" s="38"/>
      <c r="F313" s="20"/>
      <c r="G313" s="20" t="s">
        <v>21</v>
      </c>
      <c r="H313" s="20" t="s">
        <v>22</v>
      </c>
      <c r="I313" s="20"/>
    </row>
    <row r="314" spans="1:9" ht="12.75" customHeight="1" x14ac:dyDescent="0.2">
      <c r="A314" s="43"/>
      <c r="B314" s="62"/>
      <c r="C314" s="44"/>
      <c r="D314" s="35" t="s">
        <v>355</v>
      </c>
      <c r="E314" s="36"/>
      <c r="F314" s="20"/>
      <c r="G314" s="20" t="s">
        <v>359</v>
      </c>
      <c r="H314" s="20" t="s">
        <v>360</v>
      </c>
      <c r="I314" s="20"/>
    </row>
    <row r="315" spans="1:9" ht="25.5" customHeight="1" x14ac:dyDescent="0.2">
      <c r="A315" s="43"/>
      <c r="B315" s="62"/>
      <c r="C315" s="44"/>
      <c r="D315" s="35" t="s">
        <v>357</v>
      </c>
      <c r="E315" s="36"/>
      <c r="F315" s="20"/>
      <c r="G315" s="24" t="s">
        <v>361</v>
      </c>
      <c r="H315" s="20" t="s">
        <v>362</v>
      </c>
      <c r="I315" s="20"/>
    </row>
    <row r="316" spans="1:9" ht="12.75" customHeight="1" x14ac:dyDescent="0.2">
      <c r="A316" s="43"/>
      <c r="B316" s="62"/>
      <c r="C316" s="44"/>
      <c r="D316" s="35" t="s">
        <v>424</v>
      </c>
      <c r="E316" s="36"/>
      <c r="F316" s="20"/>
      <c r="G316" s="20" t="s">
        <v>425</v>
      </c>
      <c r="H316" s="20" t="s">
        <v>426</v>
      </c>
      <c r="I316" s="20"/>
    </row>
    <row r="317" spans="1:9" ht="12.75" customHeight="1" x14ac:dyDescent="0.2">
      <c r="A317" s="43"/>
      <c r="B317" s="62"/>
      <c r="C317" s="44"/>
      <c r="D317" s="35" t="s">
        <v>370</v>
      </c>
      <c r="E317" s="36"/>
      <c r="F317" s="20"/>
      <c r="G317" s="20" t="s">
        <v>427</v>
      </c>
      <c r="H317" s="20" t="s">
        <v>428</v>
      </c>
      <c r="I317" s="20"/>
    </row>
    <row r="318" spans="1:9" ht="12.75" customHeight="1" x14ac:dyDescent="0.2">
      <c r="A318" s="43"/>
      <c r="B318" s="62"/>
      <c r="C318" s="44"/>
      <c r="D318" s="35" t="s">
        <v>367</v>
      </c>
      <c r="E318" s="36"/>
      <c r="F318" s="20"/>
      <c r="G318" s="20" t="s">
        <v>387</v>
      </c>
      <c r="H318" s="20" t="s">
        <v>388</v>
      </c>
      <c r="I318" s="20"/>
    </row>
    <row r="319" spans="1:9" ht="12.75" customHeight="1" x14ac:dyDescent="0.2">
      <c r="A319" s="43"/>
      <c r="B319" s="62"/>
      <c r="C319" s="44"/>
      <c r="D319" s="35" t="s">
        <v>366</v>
      </c>
      <c r="E319" s="36"/>
      <c r="F319" s="20"/>
      <c r="G319" s="20" t="s">
        <v>389</v>
      </c>
      <c r="H319" s="20" t="s">
        <v>390</v>
      </c>
      <c r="I319" s="20" t="s">
        <v>576</v>
      </c>
    </row>
    <row r="320" spans="1:9" ht="12.75" customHeight="1" x14ac:dyDescent="0.2">
      <c r="A320" s="43"/>
      <c r="B320" s="62"/>
      <c r="C320" s="44"/>
      <c r="D320" s="35" t="s">
        <v>368</v>
      </c>
      <c r="E320" s="36"/>
      <c r="F320" s="20" t="s">
        <v>195</v>
      </c>
      <c r="G320" s="20"/>
      <c r="H320" s="20"/>
      <c r="I320" s="20"/>
    </row>
    <row r="321" spans="1:9" ht="12.75" customHeight="1" x14ac:dyDescent="0.2">
      <c r="A321" s="43"/>
      <c r="B321" s="62"/>
      <c r="C321" s="44"/>
      <c r="D321" s="35" t="s">
        <v>369</v>
      </c>
      <c r="E321" s="36"/>
      <c r="F321" s="20" t="s">
        <v>196</v>
      </c>
      <c r="G321" s="20"/>
      <c r="H321" s="20"/>
      <c r="I321" s="20"/>
    </row>
    <row r="322" spans="1:9" ht="12.75" customHeight="1" x14ac:dyDescent="0.2">
      <c r="A322" s="43"/>
      <c r="B322" s="62"/>
      <c r="C322" s="44"/>
      <c r="D322" s="35" t="s">
        <v>371</v>
      </c>
      <c r="E322" s="36"/>
      <c r="F322" s="20" t="s">
        <v>198</v>
      </c>
      <c r="G322" s="20"/>
      <c r="H322" s="20"/>
      <c r="I322" s="20"/>
    </row>
    <row r="323" spans="1:9" ht="12.75" customHeight="1" x14ac:dyDescent="0.2">
      <c r="A323" s="43"/>
      <c r="B323" s="62"/>
      <c r="C323" s="44"/>
      <c r="D323" s="35" t="s">
        <v>372</v>
      </c>
      <c r="E323" s="36"/>
      <c r="F323" s="20" t="s">
        <v>105</v>
      </c>
      <c r="G323" s="20"/>
      <c r="H323" s="20"/>
      <c r="I323" s="20"/>
    </row>
    <row r="324" spans="1:9" ht="12.75" customHeight="1" x14ac:dyDescent="0.2">
      <c r="A324" s="43"/>
      <c r="B324" s="62"/>
      <c r="C324" s="44"/>
      <c r="D324" s="35" t="s">
        <v>396</v>
      </c>
      <c r="E324" s="36"/>
      <c r="F324" s="20" t="s">
        <v>197</v>
      </c>
      <c r="G324" s="20"/>
      <c r="H324" s="20"/>
      <c r="I324" s="20"/>
    </row>
    <row r="325" spans="1:9" ht="12.75" customHeight="1" x14ac:dyDescent="0.2">
      <c r="A325" s="43"/>
      <c r="B325" s="62"/>
      <c r="C325" s="44"/>
      <c r="D325" s="35" t="s">
        <v>374</v>
      </c>
      <c r="E325" s="36"/>
      <c r="F325" s="20" t="s">
        <v>105</v>
      </c>
      <c r="G325" s="20"/>
      <c r="H325" s="20"/>
      <c r="I325" s="20"/>
    </row>
    <row r="326" spans="1:9" ht="12.75" customHeight="1" x14ac:dyDescent="0.2">
      <c r="A326" s="43"/>
      <c r="B326" s="62"/>
      <c r="C326" s="44"/>
      <c r="D326" s="35" t="s">
        <v>375</v>
      </c>
      <c r="E326" s="36"/>
      <c r="F326" s="20">
        <v>134</v>
      </c>
      <c r="G326" s="20"/>
      <c r="H326" s="20"/>
      <c r="I326" s="20"/>
    </row>
    <row r="327" spans="1:9" ht="12.75" customHeight="1" x14ac:dyDescent="0.2">
      <c r="A327" s="43"/>
      <c r="B327" s="62"/>
      <c r="C327" s="44"/>
      <c r="D327" s="35" t="s">
        <v>377</v>
      </c>
      <c r="E327" s="36"/>
      <c r="F327" s="20">
        <v>12345</v>
      </c>
      <c r="G327" s="20"/>
      <c r="H327" s="20"/>
      <c r="I327" s="20"/>
    </row>
    <row r="328" spans="1:9" ht="25.5" customHeight="1" x14ac:dyDescent="0.2">
      <c r="A328" s="43"/>
      <c r="B328" s="62"/>
      <c r="C328" s="44"/>
      <c r="D328" s="35" t="s">
        <v>378</v>
      </c>
      <c r="E328" s="36"/>
      <c r="F328" s="24" t="s">
        <v>103</v>
      </c>
      <c r="G328" s="20"/>
      <c r="H328" s="20"/>
      <c r="I328" s="20"/>
    </row>
    <row r="329" spans="1:9" ht="12.75" customHeight="1" x14ac:dyDescent="0.2">
      <c r="A329" s="43"/>
      <c r="B329" s="62"/>
      <c r="C329" s="44"/>
      <c r="D329" s="35" t="s">
        <v>379</v>
      </c>
      <c r="E329" s="36"/>
      <c r="F329" s="20" t="s">
        <v>202</v>
      </c>
      <c r="G329" s="20"/>
      <c r="H329" s="20"/>
      <c r="I329" s="20"/>
    </row>
    <row r="330" spans="1:9" ht="12.75" customHeight="1" x14ac:dyDescent="0.2">
      <c r="A330" s="43"/>
      <c r="B330" s="62"/>
      <c r="C330" s="44"/>
      <c r="D330" s="35" t="s">
        <v>380</v>
      </c>
      <c r="E330" s="36"/>
      <c r="F330" s="20"/>
      <c r="G330" s="20"/>
      <c r="H330" s="20"/>
      <c r="I330" s="20"/>
    </row>
    <row r="331" spans="1:9" ht="12.75" customHeight="1" x14ac:dyDescent="0.2">
      <c r="A331" s="43"/>
      <c r="B331" s="62"/>
      <c r="C331" s="44"/>
      <c r="D331" s="35" t="s">
        <v>381</v>
      </c>
      <c r="E331" s="36"/>
      <c r="F331" s="20"/>
      <c r="G331" s="20" t="s">
        <v>391</v>
      </c>
      <c r="H331" s="20" t="s">
        <v>392</v>
      </c>
      <c r="I331" s="20" t="s">
        <v>577</v>
      </c>
    </row>
    <row r="332" spans="1:9" ht="12.75" customHeight="1" x14ac:dyDescent="0.2">
      <c r="A332" s="43"/>
      <c r="B332" s="62"/>
      <c r="C332" s="44"/>
      <c r="D332" s="35" t="s">
        <v>382</v>
      </c>
      <c r="E332" s="36"/>
      <c r="F332" s="20"/>
      <c r="G332" s="20"/>
      <c r="H332" s="20"/>
      <c r="I332" s="20"/>
    </row>
    <row r="333" spans="1:9" ht="25.5" customHeight="1" x14ac:dyDescent="0.2">
      <c r="A333" s="43"/>
      <c r="B333" s="62"/>
      <c r="C333" s="44"/>
      <c r="D333" s="35" t="s">
        <v>383</v>
      </c>
      <c r="E333" s="36"/>
      <c r="F333" s="20"/>
      <c r="G333" s="24" t="s">
        <v>393</v>
      </c>
      <c r="H333" s="24" t="s">
        <v>394</v>
      </c>
      <c r="I333" s="20"/>
    </row>
    <row r="334" spans="1:9" ht="12.75" customHeight="1" x14ac:dyDescent="0.2">
      <c r="A334" s="43"/>
      <c r="B334" s="62"/>
      <c r="C334" s="44"/>
      <c r="D334" s="35" t="s">
        <v>384</v>
      </c>
      <c r="E334" s="36"/>
      <c r="F334" s="20"/>
      <c r="G334" s="20"/>
      <c r="H334" s="20"/>
      <c r="I334" s="20"/>
    </row>
    <row r="335" spans="1:9" ht="12.75" customHeight="1" x14ac:dyDescent="0.2">
      <c r="A335" s="43"/>
      <c r="B335" s="62"/>
      <c r="C335" s="44"/>
      <c r="D335" s="39" t="s">
        <v>548</v>
      </c>
      <c r="E335" s="40"/>
      <c r="F335" s="20"/>
      <c r="G335" s="20"/>
      <c r="H335" s="20"/>
      <c r="I335" s="20" t="s">
        <v>6</v>
      </c>
    </row>
    <row r="336" spans="1:9" ht="12.75" customHeight="1" x14ac:dyDescent="0.2">
      <c r="A336" s="43" t="s">
        <v>243</v>
      </c>
      <c r="B336" s="62"/>
      <c r="C336" s="44" t="s">
        <v>435</v>
      </c>
      <c r="D336" s="41" t="s">
        <v>18</v>
      </c>
      <c r="E336" s="42"/>
      <c r="F336" s="22"/>
      <c r="G336" s="22" t="s">
        <v>19</v>
      </c>
      <c r="H336" s="22" t="s">
        <v>20</v>
      </c>
      <c r="I336" s="22"/>
    </row>
    <row r="337" spans="1:9" ht="25.5" customHeight="1" x14ac:dyDescent="0.2">
      <c r="A337" s="43"/>
      <c r="B337" s="62"/>
      <c r="C337" s="44"/>
      <c r="D337" s="37" t="s">
        <v>277</v>
      </c>
      <c r="E337" s="38"/>
      <c r="F337" s="20"/>
      <c r="G337" s="20" t="s">
        <v>21</v>
      </c>
      <c r="H337" s="20" t="s">
        <v>22</v>
      </c>
      <c r="I337" s="20"/>
    </row>
    <row r="338" spans="1:9" ht="12.75" customHeight="1" x14ac:dyDescent="0.2">
      <c r="A338" s="43"/>
      <c r="B338" s="62"/>
      <c r="C338" s="44"/>
      <c r="D338" s="35" t="s">
        <v>355</v>
      </c>
      <c r="E338" s="36"/>
      <c r="F338" s="20"/>
      <c r="G338" s="20" t="s">
        <v>359</v>
      </c>
      <c r="H338" s="20" t="s">
        <v>360</v>
      </c>
      <c r="I338" s="20"/>
    </row>
    <row r="339" spans="1:9" ht="25.5" customHeight="1" x14ac:dyDescent="0.2">
      <c r="A339" s="43"/>
      <c r="B339" s="62"/>
      <c r="C339" s="44"/>
      <c r="D339" s="35" t="s">
        <v>357</v>
      </c>
      <c r="E339" s="36"/>
      <c r="F339" s="20"/>
      <c r="G339" s="24" t="s">
        <v>361</v>
      </c>
      <c r="H339" s="20" t="s">
        <v>362</v>
      </c>
      <c r="I339" s="20"/>
    </row>
    <row r="340" spans="1:9" ht="12.75" customHeight="1" x14ac:dyDescent="0.2">
      <c r="A340" s="43"/>
      <c r="B340" s="62"/>
      <c r="C340" s="44"/>
      <c r="D340" s="35" t="s">
        <v>429</v>
      </c>
      <c r="E340" s="36"/>
      <c r="F340" s="20"/>
      <c r="G340" s="20" t="s">
        <v>430</v>
      </c>
      <c r="H340" s="20" t="s">
        <v>431</v>
      </c>
      <c r="I340" s="20"/>
    </row>
    <row r="341" spans="1:9" ht="12.75" customHeight="1" x14ac:dyDescent="0.2">
      <c r="A341" s="43"/>
      <c r="B341" s="62"/>
      <c r="C341" s="44"/>
      <c r="D341" s="35" t="s">
        <v>370</v>
      </c>
      <c r="E341" s="36"/>
      <c r="F341" s="20"/>
      <c r="G341" s="20" t="s">
        <v>432</v>
      </c>
      <c r="H341" s="20" t="s">
        <v>433</v>
      </c>
      <c r="I341" s="20"/>
    </row>
    <row r="342" spans="1:9" ht="12.75" customHeight="1" x14ac:dyDescent="0.2">
      <c r="A342" s="43"/>
      <c r="B342" s="62"/>
      <c r="C342" s="44"/>
      <c r="D342" s="35" t="s">
        <v>367</v>
      </c>
      <c r="E342" s="36"/>
      <c r="F342" s="20"/>
      <c r="G342" s="20" t="s">
        <v>387</v>
      </c>
      <c r="H342" s="20" t="s">
        <v>388</v>
      </c>
      <c r="I342" s="20"/>
    </row>
    <row r="343" spans="1:9" ht="12.75" customHeight="1" x14ac:dyDescent="0.2">
      <c r="A343" s="43"/>
      <c r="B343" s="62"/>
      <c r="C343" s="44"/>
      <c r="D343" s="35" t="s">
        <v>366</v>
      </c>
      <c r="E343" s="36"/>
      <c r="F343" s="20"/>
      <c r="G343" s="20" t="s">
        <v>389</v>
      </c>
      <c r="H343" s="20" t="s">
        <v>390</v>
      </c>
      <c r="I343" s="20"/>
    </row>
    <row r="344" spans="1:9" ht="12.75" customHeight="1" x14ac:dyDescent="0.2">
      <c r="A344" s="43"/>
      <c r="B344" s="62"/>
      <c r="C344" s="44"/>
      <c r="D344" s="35" t="s">
        <v>368</v>
      </c>
      <c r="E344" s="36"/>
      <c r="F344" s="20" t="s">
        <v>195</v>
      </c>
      <c r="G344" s="20"/>
      <c r="H344" s="20"/>
      <c r="I344" s="20"/>
    </row>
    <row r="345" spans="1:9" ht="12.75" customHeight="1" x14ac:dyDescent="0.2">
      <c r="A345" s="43"/>
      <c r="B345" s="62"/>
      <c r="C345" s="44"/>
      <c r="D345" s="35" t="s">
        <v>369</v>
      </c>
      <c r="E345" s="36"/>
      <c r="F345" s="20" t="s">
        <v>196</v>
      </c>
      <c r="G345" s="20"/>
      <c r="H345" s="20"/>
      <c r="I345" s="20"/>
    </row>
    <row r="346" spans="1:9" ht="12.75" customHeight="1" x14ac:dyDescent="0.2">
      <c r="A346" s="43"/>
      <c r="B346" s="62"/>
      <c r="C346" s="44"/>
      <c r="D346" s="35" t="s">
        <v>371</v>
      </c>
      <c r="E346" s="36"/>
      <c r="F346" s="20" t="s">
        <v>198</v>
      </c>
      <c r="G346" s="20"/>
      <c r="H346" s="20"/>
      <c r="I346" s="20"/>
    </row>
    <row r="347" spans="1:9" ht="12.75" customHeight="1" x14ac:dyDescent="0.2">
      <c r="A347" s="43"/>
      <c r="B347" s="62"/>
      <c r="C347" s="44"/>
      <c r="D347" s="35" t="s">
        <v>372</v>
      </c>
      <c r="E347" s="36"/>
      <c r="F347" s="20" t="s">
        <v>105</v>
      </c>
      <c r="G347" s="20"/>
      <c r="H347" s="20"/>
      <c r="I347" s="20"/>
    </row>
    <row r="348" spans="1:9" ht="12.75" customHeight="1" x14ac:dyDescent="0.2">
      <c r="A348" s="43"/>
      <c r="B348" s="62"/>
      <c r="C348" s="44"/>
      <c r="D348" s="35" t="s">
        <v>396</v>
      </c>
      <c r="E348" s="36"/>
      <c r="F348" s="20" t="s">
        <v>197</v>
      </c>
      <c r="G348" s="20"/>
      <c r="H348" s="20"/>
      <c r="I348" s="20"/>
    </row>
    <row r="349" spans="1:9" ht="12.75" customHeight="1" x14ac:dyDescent="0.2">
      <c r="A349" s="43"/>
      <c r="B349" s="62"/>
      <c r="C349" s="44"/>
      <c r="D349" s="35" t="s">
        <v>374</v>
      </c>
      <c r="E349" s="36"/>
      <c r="F349" s="20" t="s">
        <v>105</v>
      </c>
      <c r="G349" s="20"/>
      <c r="H349" s="20"/>
      <c r="I349" s="20"/>
    </row>
    <row r="350" spans="1:9" ht="12.75" customHeight="1" x14ac:dyDescent="0.2">
      <c r="A350" s="43"/>
      <c r="B350" s="62"/>
      <c r="C350" s="44"/>
      <c r="D350" s="35" t="s">
        <v>375</v>
      </c>
      <c r="E350" s="36"/>
      <c r="F350" s="20">
        <v>134</v>
      </c>
      <c r="G350" s="20"/>
      <c r="H350" s="20"/>
      <c r="I350" s="20"/>
    </row>
    <row r="351" spans="1:9" ht="12.75" customHeight="1" x14ac:dyDescent="0.2">
      <c r="A351" s="43"/>
      <c r="B351" s="62"/>
      <c r="C351" s="44"/>
      <c r="D351" s="35" t="s">
        <v>377</v>
      </c>
      <c r="E351" s="36"/>
      <c r="F351" s="20">
        <v>12345</v>
      </c>
      <c r="G351" s="20"/>
      <c r="H351" s="20"/>
      <c r="I351" s="20"/>
    </row>
    <row r="352" spans="1:9" ht="25.5" customHeight="1" x14ac:dyDescent="0.2">
      <c r="A352" s="43"/>
      <c r="B352" s="62"/>
      <c r="C352" s="44"/>
      <c r="D352" s="35" t="s">
        <v>378</v>
      </c>
      <c r="E352" s="36"/>
      <c r="F352" s="24" t="s">
        <v>103</v>
      </c>
      <c r="G352" s="20"/>
      <c r="H352" s="20"/>
      <c r="I352" s="20"/>
    </row>
    <row r="353" spans="1:9" ht="12.75" customHeight="1" x14ac:dyDescent="0.2">
      <c r="A353" s="43"/>
      <c r="B353" s="62"/>
      <c r="C353" s="44"/>
      <c r="D353" s="35" t="s">
        <v>379</v>
      </c>
      <c r="E353" s="36"/>
      <c r="F353" s="20" t="s">
        <v>202</v>
      </c>
      <c r="G353" s="20"/>
      <c r="H353" s="20"/>
      <c r="I353" s="20"/>
    </row>
    <row r="354" spans="1:9" ht="12.75" customHeight="1" x14ac:dyDescent="0.2">
      <c r="A354" s="43"/>
      <c r="B354" s="62"/>
      <c r="C354" s="44"/>
      <c r="D354" s="35" t="s">
        <v>380</v>
      </c>
      <c r="E354" s="36"/>
      <c r="F354" s="20"/>
      <c r="G354" s="20"/>
      <c r="H354" s="20"/>
      <c r="I354" s="20"/>
    </row>
    <row r="355" spans="1:9" ht="12.75" customHeight="1" x14ac:dyDescent="0.2">
      <c r="A355" s="43"/>
      <c r="B355" s="62"/>
      <c r="C355" s="44"/>
      <c r="D355" s="35" t="s">
        <v>381</v>
      </c>
      <c r="E355" s="36"/>
      <c r="F355" s="20"/>
      <c r="G355" s="20" t="s">
        <v>391</v>
      </c>
      <c r="H355" s="20" t="s">
        <v>392</v>
      </c>
      <c r="I355" s="20"/>
    </row>
    <row r="356" spans="1:9" ht="12.75" customHeight="1" x14ac:dyDescent="0.2">
      <c r="A356" s="43"/>
      <c r="B356" s="62"/>
      <c r="C356" s="44"/>
      <c r="D356" s="35" t="s">
        <v>382</v>
      </c>
      <c r="E356" s="36"/>
      <c r="F356" s="20"/>
      <c r="G356" s="20"/>
      <c r="H356" s="20"/>
      <c r="I356" s="20"/>
    </row>
    <row r="357" spans="1:9" ht="25.5" customHeight="1" x14ac:dyDescent="0.2">
      <c r="A357" s="43"/>
      <c r="B357" s="62"/>
      <c r="C357" s="44"/>
      <c r="D357" s="35" t="s">
        <v>383</v>
      </c>
      <c r="E357" s="36"/>
      <c r="F357" s="20"/>
      <c r="G357" s="24" t="s">
        <v>393</v>
      </c>
      <c r="H357" s="24" t="s">
        <v>394</v>
      </c>
      <c r="I357" s="20"/>
    </row>
    <row r="358" spans="1:9" ht="12.75" customHeight="1" x14ac:dyDescent="0.2">
      <c r="A358" s="43"/>
      <c r="B358" s="62"/>
      <c r="C358" s="44"/>
      <c r="D358" s="35" t="s">
        <v>384</v>
      </c>
      <c r="E358" s="36"/>
      <c r="F358" s="20"/>
      <c r="G358" s="20"/>
      <c r="H358" s="20"/>
      <c r="I358" s="20"/>
    </row>
    <row r="359" spans="1:9" ht="12.75" customHeight="1" x14ac:dyDescent="0.2">
      <c r="A359" s="43"/>
      <c r="B359" s="62"/>
      <c r="C359" s="44"/>
      <c r="D359" s="39" t="s">
        <v>548</v>
      </c>
      <c r="E359" s="40"/>
      <c r="F359" s="20"/>
      <c r="G359" s="20"/>
      <c r="H359" s="20"/>
      <c r="I359" s="20" t="s">
        <v>6</v>
      </c>
    </row>
    <row r="360" spans="1:9" ht="12.75" customHeight="1" x14ac:dyDescent="0.2">
      <c r="A360" s="43" t="s">
        <v>244</v>
      </c>
      <c r="B360" s="62"/>
      <c r="C360" s="44" t="s">
        <v>441</v>
      </c>
      <c r="D360" s="41" t="s">
        <v>18</v>
      </c>
      <c r="E360" s="42"/>
      <c r="F360" s="22"/>
      <c r="G360" s="22" t="s">
        <v>19</v>
      </c>
      <c r="H360" s="22" t="s">
        <v>20</v>
      </c>
      <c r="I360" s="22"/>
    </row>
    <row r="361" spans="1:9" ht="25.5" customHeight="1" x14ac:dyDescent="0.2">
      <c r="A361" s="43"/>
      <c r="B361" s="62"/>
      <c r="C361" s="44"/>
      <c r="D361" s="37" t="s">
        <v>277</v>
      </c>
      <c r="E361" s="38"/>
      <c r="F361" s="20"/>
      <c r="G361" s="20" t="s">
        <v>21</v>
      </c>
      <c r="H361" s="20" t="s">
        <v>22</v>
      </c>
      <c r="I361" s="20"/>
    </row>
    <row r="362" spans="1:9" ht="12.75" customHeight="1" x14ac:dyDescent="0.2">
      <c r="A362" s="43"/>
      <c r="B362" s="62"/>
      <c r="C362" s="44"/>
      <c r="D362" s="35" t="s">
        <v>355</v>
      </c>
      <c r="E362" s="36"/>
      <c r="F362" s="20"/>
      <c r="G362" s="20" t="s">
        <v>359</v>
      </c>
      <c r="H362" s="20" t="s">
        <v>360</v>
      </c>
      <c r="I362" s="20"/>
    </row>
    <row r="363" spans="1:9" ht="25.5" customHeight="1" x14ac:dyDescent="0.2">
      <c r="A363" s="43"/>
      <c r="B363" s="62"/>
      <c r="C363" s="44"/>
      <c r="D363" s="35" t="s">
        <v>357</v>
      </c>
      <c r="E363" s="36"/>
      <c r="F363" s="20"/>
      <c r="G363" s="24" t="s">
        <v>361</v>
      </c>
      <c r="H363" s="20" t="s">
        <v>362</v>
      </c>
      <c r="I363" s="20"/>
    </row>
    <row r="364" spans="1:9" ht="25.5" customHeight="1" x14ac:dyDescent="0.2">
      <c r="A364" s="43"/>
      <c r="B364" s="62"/>
      <c r="C364" s="44"/>
      <c r="D364" s="35" t="s">
        <v>436</v>
      </c>
      <c r="E364" s="36"/>
      <c r="F364" s="20"/>
      <c r="G364" s="24" t="s">
        <v>437</v>
      </c>
      <c r="H364" s="24" t="s">
        <v>438</v>
      </c>
      <c r="I364" s="20"/>
    </row>
    <row r="365" spans="1:9" ht="25.5" customHeight="1" x14ac:dyDescent="0.2">
      <c r="A365" s="43"/>
      <c r="B365" s="62"/>
      <c r="C365" s="44"/>
      <c r="D365" s="35" t="s">
        <v>370</v>
      </c>
      <c r="E365" s="36"/>
      <c r="F365" s="20"/>
      <c r="G365" s="24" t="s">
        <v>439</v>
      </c>
      <c r="H365" s="24" t="s">
        <v>440</v>
      </c>
      <c r="I365" s="20"/>
    </row>
    <row r="366" spans="1:9" ht="12.75" customHeight="1" x14ac:dyDescent="0.2">
      <c r="A366" s="43"/>
      <c r="B366" s="62"/>
      <c r="C366" s="44"/>
      <c r="D366" s="35" t="s">
        <v>367</v>
      </c>
      <c r="E366" s="36"/>
      <c r="F366" s="20"/>
      <c r="G366" s="20" t="s">
        <v>387</v>
      </c>
      <c r="H366" s="20" t="s">
        <v>388</v>
      </c>
      <c r="I366" s="20"/>
    </row>
    <row r="367" spans="1:9" ht="12.75" customHeight="1" x14ac:dyDescent="0.2">
      <c r="A367" s="43"/>
      <c r="B367" s="62"/>
      <c r="C367" s="44"/>
      <c r="D367" s="35" t="s">
        <v>366</v>
      </c>
      <c r="E367" s="36"/>
      <c r="F367" s="20"/>
      <c r="G367" s="20" t="s">
        <v>389</v>
      </c>
      <c r="H367" s="20" t="s">
        <v>390</v>
      </c>
      <c r="I367" s="20"/>
    </row>
    <row r="368" spans="1:9" ht="12.75" customHeight="1" x14ac:dyDescent="0.2">
      <c r="A368" s="43"/>
      <c r="B368" s="62"/>
      <c r="C368" s="44"/>
      <c r="D368" s="35" t="s">
        <v>368</v>
      </c>
      <c r="E368" s="36"/>
      <c r="F368" s="20" t="s">
        <v>195</v>
      </c>
      <c r="G368" s="20"/>
      <c r="H368" s="20"/>
      <c r="I368" s="20"/>
    </row>
    <row r="369" spans="1:9" ht="12.75" customHeight="1" x14ac:dyDescent="0.2">
      <c r="A369" s="43"/>
      <c r="B369" s="62"/>
      <c r="C369" s="44"/>
      <c r="D369" s="35" t="s">
        <v>369</v>
      </c>
      <c r="E369" s="36"/>
      <c r="F369" s="20" t="s">
        <v>196</v>
      </c>
      <c r="G369" s="20"/>
      <c r="H369" s="20"/>
      <c r="I369" s="20"/>
    </row>
    <row r="370" spans="1:9" ht="12.75" customHeight="1" x14ac:dyDescent="0.2">
      <c r="A370" s="43"/>
      <c r="B370" s="62"/>
      <c r="C370" s="44"/>
      <c r="D370" s="35" t="s">
        <v>371</v>
      </c>
      <c r="E370" s="36"/>
      <c r="F370" s="20" t="s">
        <v>198</v>
      </c>
      <c r="G370" s="20"/>
      <c r="H370" s="20"/>
      <c r="I370" s="20"/>
    </row>
    <row r="371" spans="1:9" ht="12.75" customHeight="1" x14ac:dyDescent="0.2">
      <c r="A371" s="43"/>
      <c r="B371" s="62"/>
      <c r="C371" s="44"/>
      <c r="D371" s="35" t="s">
        <v>372</v>
      </c>
      <c r="E371" s="36"/>
      <c r="F371" s="20" t="s">
        <v>105</v>
      </c>
      <c r="G371" s="20"/>
      <c r="H371" s="20"/>
      <c r="I371" s="20"/>
    </row>
    <row r="372" spans="1:9" ht="12.75" customHeight="1" x14ac:dyDescent="0.2">
      <c r="A372" s="43"/>
      <c r="B372" s="62"/>
      <c r="C372" s="44"/>
      <c r="D372" s="35" t="s">
        <v>397</v>
      </c>
      <c r="E372" s="36"/>
      <c r="F372" s="20" t="s">
        <v>197</v>
      </c>
      <c r="G372" s="20"/>
      <c r="H372" s="20"/>
      <c r="I372" s="20"/>
    </row>
    <row r="373" spans="1:9" ht="12.75" customHeight="1" x14ac:dyDescent="0.2">
      <c r="A373" s="43"/>
      <c r="B373" s="62"/>
      <c r="C373" s="44"/>
      <c r="D373" s="35" t="s">
        <v>374</v>
      </c>
      <c r="E373" s="36"/>
      <c r="F373" s="20" t="s">
        <v>105</v>
      </c>
      <c r="G373" s="20"/>
      <c r="H373" s="20"/>
      <c r="I373" s="20"/>
    </row>
    <row r="374" spans="1:9" ht="12.75" customHeight="1" x14ac:dyDescent="0.2">
      <c r="A374" s="43"/>
      <c r="B374" s="62"/>
      <c r="C374" s="44"/>
      <c r="D374" s="35" t="s">
        <v>375</v>
      </c>
      <c r="E374" s="36"/>
      <c r="F374" s="20">
        <v>134</v>
      </c>
      <c r="G374" s="20"/>
      <c r="H374" s="20"/>
      <c r="I374" s="20"/>
    </row>
    <row r="375" spans="1:9" ht="12.75" customHeight="1" x14ac:dyDescent="0.2">
      <c r="A375" s="43"/>
      <c r="B375" s="62"/>
      <c r="C375" s="44"/>
      <c r="D375" s="35" t="s">
        <v>377</v>
      </c>
      <c r="E375" s="36"/>
      <c r="F375" s="20">
        <v>12345</v>
      </c>
      <c r="G375" s="20"/>
      <c r="H375" s="20"/>
      <c r="I375" s="20"/>
    </row>
    <row r="376" spans="1:9" ht="25.5" customHeight="1" x14ac:dyDescent="0.2">
      <c r="A376" s="43"/>
      <c r="B376" s="62"/>
      <c r="C376" s="44"/>
      <c r="D376" s="35" t="s">
        <v>378</v>
      </c>
      <c r="E376" s="36"/>
      <c r="F376" s="24" t="s">
        <v>103</v>
      </c>
      <c r="G376" s="20"/>
      <c r="H376" s="20"/>
      <c r="I376" s="20"/>
    </row>
    <row r="377" spans="1:9" ht="12.75" customHeight="1" x14ac:dyDescent="0.2">
      <c r="A377" s="43"/>
      <c r="B377" s="62"/>
      <c r="C377" s="44"/>
      <c r="D377" s="35" t="s">
        <v>379</v>
      </c>
      <c r="E377" s="36"/>
      <c r="F377" s="20" t="s">
        <v>202</v>
      </c>
      <c r="G377" s="20"/>
      <c r="H377" s="20"/>
      <c r="I377" s="20"/>
    </row>
    <row r="378" spans="1:9" ht="12.75" customHeight="1" x14ac:dyDescent="0.2">
      <c r="A378" s="43"/>
      <c r="B378" s="62"/>
      <c r="C378" s="44"/>
      <c r="D378" s="35" t="s">
        <v>380</v>
      </c>
      <c r="E378" s="36"/>
      <c r="F378" s="20"/>
      <c r="G378" s="20"/>
      <c r="H378" s="20"/>
      <c r="I378" s="20"/>
    </row>
    <row r="379" spans="1:9" ht="12.75" customHeight="1" x14ac:dyDescent="0.2">
      <c r="A379" s="43"/>
      <c r="B379" s="62"/>
      <c r="C379" s="44"/>
      <c r="D379" s="35" t="s">
        <v>381</v>
      </c>
      <c r="E379" s="36"/>
      <c r="F379" s="20"/>
      <c r="G379" s="20" t="s">
        <v>391</v>
      </c>
      <c r="H379" s="20" t="s">
        <v>392</v>
      </c>
      <c r="I379" s="20"/>
    </row>
    <row r="380" spans="1:9" ht="12.75" customHeight="1" x14ac:dyDescent="0.2">
      <c r="A380" s="43"/>
      <c r="B380" s="62"/>
      <c r="C380" s="44"/>
      <c r="D380" s="35" t="s">
        <v>382</v>
      </c>
      <c r="E380" s="36"/>
      <c r="F380" s="20"/>
      <c r="G380" s="20"/>
      <c r="H380" s="20"/>
      <c r="I380" s="20"/>
    </row>
    <row r="381" spans="1:9" ht="25.5" customHeight="1" x14ac:dyDescent="0.2">
      <c r="A381" s="43"/>
      <c r="B381" s="62"/>
      <c r="C381" s="44"/>
      <c r="D381" s="35" t="s">
        <v>383</v>
      </c>
      <c r="E381" s="36"/>
      <c r="F381" s="20"/>
      <c r="G381" s="24" t="s">
        <v>393</v>
      </c>
      <c r="H381" s="24" t="s">
        <v>394</v>
      </c>
      <c r="I381" s="20"/>
    </row>
    <row r="382" spans="1:9" ht="12.75" customHeight="1" x14ac:dyDescent="0.2">
      <c r="A382" s="43"/>
      <c r="B382" s="62"/>
      <c r="C382" s="44"/>
      <c r="D382" s="35" t="s">
        <v>384</v>
      </c>
      <c r="E382" s="36"/>
      <c r="F382" s="20"/>
      <c r="G382" s="20"/>
      <c r="H382" s="20"/>
      <c r="I382" s="20"/>
    </row>
    <row r="383" spans="1:9" ht="12.75" customHeight="1" x14ac:dyDescent="0.2">
      <c r="A383" s="43"/>
      <c r="B383" s="62"/>
      <c r="C383" s="44"/>
      <c r="D383" s="39" t="s">
        <v>548</v>
      </c>
      <c r="E383" s="40"/>
      <c r="F383" s="23"/>
      <c r="G383" s="23"/>
      <c r="H383" s="23"/>
      <c r="I383" s="23" t="s">
        <v>6</v>
      </c>
    </row>
    <row r="384" spans="1:9" ht="12.75" customHeight="1" x14ac:dyDescent="0.2">
      <c r="A384" s="43" t="s">
        <v>245</v>
      </c>
      <c r="B384" s="62"/>
      <c r="C384" s="44" t="s">
        <v>455</v>
      </c>
      <c r="D384" s="35" t="s">
        <v>18</v>
      </c>
      <c r="E384" s="36"/>
      <c r="F384" s="20"/>
      <c r="G384" s="20" t="s">
        <v>19</v>
      </c>
      <c r="H384" s="20" t="s">
        <v>20</v>
      </c>
      <c r="I384" s="20"/>
    </row>
    <row r="385" spans="1:9" ht="25.5" customHeight="1" x14ac:dyDescent="0.2">
      <c r="A385" s="43"/>
      <c r="B385" s="62"/>
      <c r="C385" s="44"/>
      <c r="D385" s="37" t="s">
        <v>277</v>
      </c>
      <c r="E385" s="38"/>
      <c r="F385" s="20"/>
      <c r="G385" s="20" t="s">
        <v>21</v>
      </c>
      <c r="H385" s="20" t="s">
        <v>22</v>
      </c>
      <c r="I385" s="20"/>
    </row>
    <row r="386" spans="1:9" ht="12.75" customHeight="1" x14ac:dyDescent="0.2">
      <c r="A386" s="43"/>
      <c r="B386" s="62"/>
      <c r="C386" s="44"/>
      <c r="D386" s="35" t="s">
        <v>355</v>
      </c>
      <c r="E386" s="36"/>
      <c r="F386" s="20"/>
      <c r="G386" s="20" t="s">
        <v>359</v>
      </c>
      <c r="H386" s="20" t="s">
        <v>360</v>
      </c>
      <c r="I386" s="20"/>
    </row>
    <row r="387" spans="1:9" ht="12.75" customHeight="1" x14ac:dyDescent="0.2">
      <c r="A387" s="43"/>
      <c r="B387" s="62"/>
      <c r="C387" s="44"/>
      <c r="D387" s="35" t="s">
        <v>452</v>
      </c>
      <c r="E387" s="36"/>
      <c r="F387" s="20"/>
      <c r="G387" s="24" t="s">
        <v>453</v>
      </c>
      <c r="H387" s="20" t="s">
        <v>454</v>
      </c>
      <c r="I387" s="20"/>
    </row>
    <row r="388" spans="1:9" ht="12.75" customHeight="1" x14ac:dyDescent="0.2">
      <c r="A388" s="43"/>
      <c r="B388" s="62"/>
      <c r="C388" s="44"/>
      <c r="D388" s="35" t="s">
        <v>442</v>
      </c>
      <c r="E388" s="36"/>
      <c r="F388" s="20"/>
      <c r="G388" s="20" t="s">
        <v>443</v>
      </c>
      <c r="H388" s="20" t="s">
        <v>444</v>
      </c>
      <c r="I388" s="20"/>
    </row>
    <row r="389" spans="1:9" ht="12.75" customHeight="1" x14ac:dyDescent="0.2">
      <c r="A389" s="43"/>
      <c r="B389" s="62"/>
      <c r="C389" s="44"/>
      <c r="D389" s="35" t="s">
        <v>370</v>
      </c>
      <c r="E389" s="36"/>
      <c r="F389" s="20"/>
      <c r="G389" s="20" t="s">
        <v>445</v>
      </c>
      <c r="H389" s="20" t="s">
        <v>446</v>
      </c>
      <c r="I389" s="20"/>
    </row>
    <row r="390" spans="1:9" ht="12.75" customHeight="1" x14ac:dyDescent="0.2">
      <c r="A390" s="43"/>
      <c r="B390" s="62"/>
      <c r="C390" s="44"/>
      <c r="D390" s="35" t="s">
        <v>367</v>
      </c>
      <c r="E390" s="36"/>
      <c r="F390" s="20"/>
      <c r="G390" s="20" t="s">
        <v>387</v>
      </c>
      <c r="H390" s="20" t="s">
        <v>388</v>
      </c>
      <c r="I390" s="20"/>
    </row>
    <row r="391" spans="1:9" ht="12.75" customHeight="1" x14ac:dyDescent="0.2">
      <c r="A391" s="43"/>
      <c r="B391" s="62"/>
      <c r="C391" s="44"/>
      <c r="D391" s="35" t="s">
        <v>366</v>
      </c>
      <c r="E391" s="36"/>
      <c r="F391" s="20"/>
      <c r="G391" s="20" t="s">
        <v>389</v>
      </c>
      <c r="H391" s="20" t="s">
        <v>390</v>
      </c>
      <c r="I391" s="20"/>
    </row>
    <row r="392" spans="1:9" ht="12.75" customHeight="1" x14ac:dyDescent="0.2">
      <c r="A392" s="43"/>
      <c r="B392" s="62"/>
      <c r="C392" s="44"/>
      <c r="D392" s="35" t="s">
        <v>368</v>
      </c>
      <c r="E392" s="36"/>
      <c r="F392" s="20" t="s">
        <v>195</v>
      </c>
      <c r="G392" s="20"/>
      <c r="H392" s="20"/>
      <c r="I392" s="20"/>
    </row>
    <row r="393" spans="1:9" ht="12.75" customHeight="1" x14ac:dyDescent="0.2">
      <c r="A393" s="43"/>
      <c r="B393" s="62"/>
      <c r="C393" s="44"/>
      <c r="D393" s="35" t="s">
        <v>369</v>
      </c>
      <c r="E393" s="36"/>
      <c r="F393" s="20" t="s">
        <v>196</v>
      </c>
      <c r="G393" s="20"/>
      <c r="H393" s="20"/>
      <c r="I393" s="20"/>
    </row>
    <row r="394" spans="1:9" ht="12.75" customHeight="1" x14ac:dyDescent="0.2">
      <c r="A394" s="43"/>
      <c r="B394" s="62"/>
      <c r="C394" s="44"/>
      <c r="D394" s="35" t="s">
        <v>371</v>
      </c>
      <c r="E394" s="36"/>
      <c r="F394" s="20" t="s">
        <v>198</v>
      </c>
      <c r="G394" s="20"/>
      <c r="H394" s="20"/>
      <c r="I394" s="20"/>
    </row>
    <row r="395" spans="1:9" ht="12.75" customHeight="1" x14ac:dyDescent="0.2">
      <c r="A395" s="43"/>
      <c r="B395" s="62"/>
      <c r="C395" s="44"/>
      <c r="D395" s="35" t="s">
        <v>372</v>
      </c>
      <c r="E395" s="36"/>
      <c r="F395" s="20" t="s">
        <v>105</v>
      </c>
      <c r="G395" s="20"/>
      <c r="H395" s="20"/>
      <c r="I395" s="20"/>
    </row>
    <row r="396" spans="1:9" ht="12.75" customHeight="1" x14ac:dyDescent="0.2">
      <c r="A396" s="43"/>
      <c r="B396" s="62"/>
      <c r="C396" s="44"/>
      <c r="D396" s="35" t="s">
        <v>395</v>
      </c>
      <c r="E396" s="36"/>
      <c r="F396" s="20" t="s">
        <v>197</v>
      </c>
      <c r="G396" s="20"/>
      <c r="H396" s="20"/>
      <c r="I396" s="20"/>
    </row>
    <row r="397" spans="1:9" ht="12.75" customHeight="1" x14ac:dyDescent="0.2">
      <c r="A397" s="43"/>
      <c r="B397" s="62"/>
      <c r="C397" s="44"/>
      <c r="D397" s="35" t="s">
        <v>374</v>
      </c>
      <c r="E397" s="36"/>
      <c r="F397" s="20" t="s">
        <v>105</v>
      </c>
      <c r="G397" s="20"/>
      <c r="H397" s="20"/>
      <c r="I397" s="20"/>
    </row>
    <row r="398" spans="1:9" ht="12.75" customHeight="1" x14ac:dyDescent="0.2">
      <c r="A398" s="43"/>
      <c r="B398" s="62"/>
      <c r="C398" s="44"/>
      <c r="D398" s="35" t="s">
        <v>375</v>
      </c>
      <c r="E398" s="36"/>
      <c r="F398" s="20">
        <v>134</v>
      </c>
      <c r="G398" s="20"/>
      <c r="H398" s="20"/>
      <c r="I398" s="20"/>
    </row>
    <row r="399" spans="1:9" ht="12.75" customHeight="1" x14ac:dyDescent="0.2">
      <c r="A399" s="43"/>
      <c r="B399" s="62"/>
      <c r="C399" s="44"/>
      <c r="D399" s="35" t="s">
        <v>377</v>
      </c>
      <c r="E399" s="36"/>
      <c r="F399" s="20">
        <v>12345</v>
      </c>
      <c r="G399" s="20"/>
      <c r="H399" s="20"/>
      <c r="I399" s="20"/>
    </row>
    <row r="400" spans="1:9" ht="25.5" customHeight="1" x14ac:dyDescent="0.2">
      <c r="A400" s="43"/>
      <c r="B400" s="62"/>
      <c r="C400" s="44"/>
      <c r="D400" s="35" t="s">
        <v>378</v>
      </c>
      <c r="E400" s="36"/>
      <c r="F400" s="24" t="s">
        <v>103</v>
      </c>
      <c r="G400" s="20"/>
      <c r="H400" s="20"/>
      <c r="I400" s="20"/>
    </row>
    <row r="401" spans="1:9" ht="12.75" customHeight="1" x14ac:dyDescent="0.2">
      <c r="A401" s="43"/>
      <c r="B401" s="62"/>
      <c r="C401" s="44"/>
      <c r="D401" s="35" t="s">
        <v>379</v>
      </c>
      <c r="E401" s="36"/>
      <c r="F401" s="20" t="s">
        <v>202</v>
      </c>
      <c r="G401" s="20"/>
      <c r="H401" s="20"/>
      <c r="I401" s="20"/>
    </row>
    <row r="402" spans="1:9" ht="12.75" customHeight="1" x14ac:dyDescent="0.2">
      <c r="A402" s="43"/>
      <c r="B402" s="62"/>
      <c r="C402" s="44"/>
      <c r="D402" s="35" t="s">
        <v>380</v>
      </c>
      <c r="E402" s="36"/>
      <c r="F402" s="20"/>
      <c r="G402" s="20"/>
      <c r="H402" s="20"/>
      <c r="I402" s="20"/>
    </row>
    <row r="403" spans="1:9" ht="12.75" customHeight="1" x14ac:dyDescent="0.2">
      <c r="A403" s="43"/>
      <c r="B403" s="62"/>
      <c r="C403" s="44"/>
      <c r="D403" s="35" t="s">
        <v>381</v>
      </c>
      <c r="E403" s="36"/>
      <c r="F403" s="20"/>
      <c r="G403" s="20" t="s">
        <v>391</v>
      </c>
      <c r="H403" s="20" t="s">
        <v>392</v>
      </c>
      <c r="I403" s="20"/>
    </row>
    <row r="404" spans="1:9" ht="12.75" customHeight="1" x14ac:dyDescent="0.2">
      <c r="A404" s="43"/>
      <c r="B404" s="62"/>
      <c r="C404" s="44"/>
      <c r="D404" s="35" t="s">
        <v>382</v>
      </c>
      <c r="E404" s="36"/>
      <c r="F404" s="20"/>
      <c r="G404" s="20"/>
      <c r="H404" s="20"/>
      <c r="I404" s="20"/>
    </row>
    <row r="405" spans="1:9" ht="25.5" customHeight="1" x14ac:dyDescent="0.2">
      <c r="A405" s="43"/>
      <c r="B405" s="62"/>
      <c r="C405" s="44"/>
      <c r="D405" s="35" t="s">
        <v>383</v>
      </c>
      <c r="E405" s="36"/>
      <c r="F405" s="20"/>
      <c r="G405" s="24" t="s">
        <v>393</v>
      </c>
      <c r="H405" s="24" t="s">
        <v>394</v>
      </c>
      <c r="I405" s="20"/>
    </row>
    <row r="406" spans="1:9" ht="12.75" customHeight="1" x14ac:dyDescent="0.2">
      <c r="A406" s="43"/>
      <c r="B406" s="62"/>
      <c r="C406" s="44"/>
      <c r="D406" s="35" t="s">
        <v>384</v>
      </c>
      <c r="E406" s="36"/>
      <c r="F406" s="20"/>
      <c r="G406" s="20"/>
      <c r="H406" s="20"/>
      <c r="I406" s="20"/>
    </row>
    <row r="407" spans="1:9" ht="12.75" customHeight="1" x14ac:dyDescent="0.2">
      <c r="A407" s="43"/>
      <c r="B407" s="62"/>
      <c r="C407" s="44"/>
      <c r="D407" s="39" t="s">
        <v>548</v>
      </c>
      <c r="E407" s="40"/>
      <c r="F407" s="23"/>
      <c r="G407" s="23"/>
      <c r="H407" s="23"/>
      <c r="I407" s="23" t="s">
        <v>6</v>
      </c>
    </row>
    <row r="408" spans="1:9" ht="12.75" customHeight="1" x14ac:dyDescent="0.2">
      <c r="A408" s="43" t="s">
        <v>246</v>
      </c>
      <c r="B408" s="62"/>
      <c r="C408" s="44" t="s">
        <v>456</v>
      </c>
      <c r="D408" s="35" t="s">
        <v>18</v>
      </c>
      <c r="E408" s="36"/>
      <c r="F408" s="20"/>
      <c r="G408" s="20" t="s">
        <v>19</v>
      </c>
      <c r="H408" s="20" t="s">
        <v>20</v>
      </c>
      <c r="I408" s="20"/>
    </row>
    <row r="409" spans="1:9" ht="25.5" customHeight="1" x14ac:dyDescent="0.2">
      <c r="A409" s="43"/>
      <c r="B409" s="62"/>
      <c r="C409" s="44"/>
      <c r="D409" s="37" t="s">
        <v>277</v>
      </c>
      <c r="E409" s="38"/>
      <c r="F409" s="20"/>
      <c r="G409" s="20" t="s">
        <v>21</v>
      </c>
      <c r="H409" s="20" t="s">
        <v>22</v>
      </c>
      <c r="I409" s="20"/>
    </row>
    <row r="410" spans="1:9" ht="12.75" customHeight="1" x14ac:dyDescent="0.2">
      <c r="A410" s="43"/>
      <c r="B410" s="62"/>
      <c r="C410" s="44"/>
      <c r="D410" s="35" t="s">
        <v>355</v>
      </c>
      <c r="E410" s="36"/>
      <c r="F410" s="20"/>
      <c r="G410" s="20" t="s">
        <v>359</v>
      </c>
      <c r="H410" s="20" t="s">
        <v>360</v>
      </c>
      <c r="I410" s="20"/>
    </row>
    <row r="411" spans="1:9" ht="12.75" customHeight="1" x14ac:dyDescent="0.2">
      <c r="A411" s="43"/>
      <c r="B411" s="62"/>
      <c r="C411" s="44"/>
      <c r="D411" s="35" t="s">
        <v>452</v>
      </c>
      <c r="E411" s="36"/>
      <c r="F411" s="20"/>
      <c r="G411" s="24" t="s">
        <v>453</v>
      </c>
      <c r="H411" s="20" t="s">
        <v>454</v>
      </c>
      <c r="I411" s="20"/>
    </row>
    <row r="412" spans="1:9" ht="12.75" customHeight="1" x14ac:dyDescent="0.2">
      <c r="A412" s="43"/>
      <c r="B412" s="62"/>
      <c r="C412" s="44"/>
      <c r="D412" s="35" t="s">
        <v>447</v>
      </c>
      <c r="E412" s="36"/>
      <c r="F412" s="20"/>
      <c r="G412" s="20" t="s">
        <v>448</v>
      </c>
      <c r="H412" s="20" t="s">
        <v>449</v>
      </c>
      <c r="I412" s="20"/>
    </row>
    <row r="413" spans="1:9" ht="12.75" customHeight="1" x14ac:dyDescent="0.2">
      <c r="A413" s="43"/>
      <c r="B413" s="62"/>
      <c r="C413" s="44"/>
      <c r="D413" s="35" t="s">
        <v>370</v>
      </c>
      <c r="E413" s="36"/>
      <c r="F413" s="20"/>
      <c r="G413" s="20" t="s">
        <v>450</v>
      </c>
      <c r="H413" s="20" t="s">
        <v>451</v>
      </c>
      <c r="I413" s="20"/>
    </row>
    <row r="414" spans="1:9" ht="12.75" customHeight="1" x14ac:dyDescent="0.2">
      <c r="A414" s="43"/>
      <c r="B414" s="62"/>
      <c r="C414" s="44"/>
      <c r="D414" s="35" t="s">
        <v>367</v>
      </c>
      <c r="E414" s="36"/>
      <c r="F414" s="20"/>
      <c r="G414" s="20" t="s">
        <v>387</v>
      </c>
      <c r="H414" s="20" t="s">
        <v>388</v>
      </c>
      <c r="I414" s="20"/>
    </row>
    <row r="415" spans="1:9" ht="12.75" customHeight="1" x14ac:dyDescent="0.2">
      <c r="A415" s="43"/>
      <c r="B415" s="62"/>
      <c r="C415" s="44"/>
      <c r="D415" s="35" t="s">
        <v>366</v>
      </c>
      <c r="E415" s="36"/>
      <c r="F415" s="20"/>
      <c r="G415" s="20" t="s">
        <v>389</v>
      </c>
      <c r="H415" s="20" t="s">
        <v>390</v>
      </c>
      <c r="I415" s="20" t="s">
        <v>576</v>
      </c>
    </row>
    <row r="416" spans="1:9" ht="12.75" customHeight="1" x14ac:dyDescent="0.2">
      <c r="A416" s="43"/>
      <c r="B416" s="62"/>
      <c r="C416" s="44"/>
      <c r="D416" s="35" t="s">
        <v>368</v>
      </c>
      <c r="E416" s="36"/>
      <c r="F416" s="20" t="s">
        <v>195</v>
      </c>
      <c r="G416" s="20"/>
      <c r="H416" s="20"/>
      <c r="I416" s="20"/>
    </row>
    <row r="417" spans="1:9" ht="12.75" customHeight="1" x14ac:dyDescent="0.2">
      <c r="A417" s="43"/>
      <c r="B417" s="62"/>
      <c r="C417" s="44"/>
      <c r="D417" s="35" t="s">
        <v>369</v>
      </c>
      <c r="E417" s="36"/>
      <c r="F417" s="20" t="s">
        <v>196</v>
      </c>
      <c r="G417" s="20"/>
      <c r="H417" s="20"/>
      <c r="I417" s="20"/>
    </row>
    <row r="418" spans="1:9" ht="12.75" customHeight="1" x14ac:dyDescent="0.2">
      <c r="A418" s="43"/>
      <c r="B418" s="62"/>
      <c r="C418" s="44"/>
      <c r="D418" s="35" t="s">
        <v>371</v>
      </c>
      <c r="E418" s="36"/>
      <c r="F418" s="20" t="s">
        <v>198</v>
      </c>
      <c r="G418" s="20"/>
      <c r="H418" s="20"/>
      <c r="I418" s="20"/>
    </row>
    <row r="419" spans="1:9" ht="12.75" customHeight="1" x14ac:dyDescent="0.2">
      <c r="A419" s="43"/>
      <c r="B419" s="62"/>
      <c r="C419" s="44"/>
      <c r="D419" s="35" t="s">
        <v>372</v>
      </c>
      <c r="E419" s="36"/>
      <c r="F419" s="20" t="s">
        <v>105</v>
      </c>
      <c r="G419" s="20"/>
      <c r="H419" s="20"/>
      <c r="I419" s="20"/>
    </row>
    <row r="420" spans="1:9" ht="12.75" customHeight="1" x14ac:dyDescent="0.2">
      <c r="A420" s="43"/>
      <c r="B420" s="62"/>
      <c r="C420" s="44"/>
      <c r="D420" s="35" t="s">
        <v>396</v>
      </c>
      <c r="E420" s="36"/>
      <c r="F420" s="20" t="s">
        <v>197</v>
      </c>
      <c r="G420" s="20"/>
      <c r="H420" s="20"/>
      <c r="I420" s="20"/>
    </row>
    <row r="421" spans="1:9" ht="12.75" customHeight="1" x14ac:dyDescent="0.2">
      <c r="A421" s="43"/>
      <c r="B421" s="62"/>
      <c r="C421" s="44"/>
      <c r="D421" s="35" t="s">
        <v>374</v>
      </c>
      <c r="E421" s="36"/>
      <c r="F421" s="20" t="s">
        <v>105</v>
      </c>
      <c r="G421" s="20"/>
      <c r="H421" s="20"/>
      <c r="I421" s="20"/>
    </row>
    <row r="422" spans="1:9" ht="12.75" customHeight="1" x14ac:dyDescent="0.2">
      <c r="A422" s="43"/>
      <c r="B422" s="62"/>
      <c r="C422" s="44"/>
      <c r="D422" s="35" t="s">
        <v>375</v>
      </c>
      <c r="E422" s="36"/>
      <c r="F422" s="20">
        <v>134</v>
      </c>
      <c r="G422" s="20"/>
      <c r="H422" s="20"/>
      <c r="I422" s="20"/>
    </row>
    <row r="423" spans="1:9" ht="12.75" customHeight="1" x14ac:dyDescent="0.2">
      <c r="A423" s="43"/>
      <c r="B423" s="62"/>
      <c r="C423" s="44"/>
      <c r="D423" s="35" t="s">
        <v>377</v>
      </c>
      <c r="E423" s="36"/>
      <c r="F423" s="20">
        <v>12345</v>
      </c>
      <c r="G423" s="20"/>
      <c r="H423" s="20"/>
      <c r="I423" s="20"/>
    </row>
    <row r="424" spans="1:9" ht="25.5" customHeight="1" x14ac:dyDescent="0.2">
      <c r="A424" s="43"/>
      <c r="B424" s="62"/>
      <c r="C424" s="44"/>
      <c r="D424" s="35" t="s">
        <v>378</v>
      </c>
      <c r="E424" s="36"/>
      <c r="F424" s="24" t="s">
        <v>103</v>
      </c>
      <c r="G424" s="20"/>
      <c r="H424" s="20"/>
      <c r="I424" s="20"/>
    </row>
    <row r="425" spans="1:9" ht="12.75" customHeight="1" x14ac:dyDescent="0.2">
      <c r="A425" s="43"/>
      <c r="B425" s="62"/>
      <c r="C425" s="44"/>
      <c r="D425" s="35" t="s">
        <v>379</v>
      </c>
      <c r="E425" s="36"/>
      <c r="F425" s="20" t="s">
        <v>202</v>
      </c>
      <c r="G425" s="20"/>
      <c r="H425" s="20"/>
      <c r="I425" s="20"/>
    </row>
    <row r="426" spans="1:9" ht="12.75" customHeight="1" x14ac:dyDescent="0.2">
      <c r="A426" s="43"/>
      <c r="B426" s="62"/>
      <c r="C426" s="44"/>
      <c r="D426" s="35" t="s">
        <v>380</v>
      </c>
      <c r="E426" s="36"/>
      <c r="F426" s="20"/>
      <c r="G426" s="20"/>
      <c r="H426" s="20"/>
      <c r="I426" s="20"/>
    </row>
    <row r="427" spans="1:9" ht="12.75" customHeight="1" x14ac:dyDescent="0.2">
      <c r="A427" s="43"/>
      <c r="B427" s="62"/>
      <c r="C427" s="44"/>
      <c r="D427" s="35" t="s">
        <v>381</v>
      </c>
      <c r="E427" s="36"/>
      <c r="F427" s="20"/>
      <c r="G427" s="20" t="s">
        <v>391</v>
      </c>
      <c r="H427" s="20" t="s">
        <v>392</v>
      </c>
      <c r="I427" s="20" t="s">
        <v>577</v>
      </c>
    </row>
    <row r="428" spans="1:9" ht="12.75" customHeight="1" x14ac:dyDescent="0.2">
      <c r="A428" s="43"/>
      <c r="B428" s="62"/>
      <c r="C428" s="44"/>
      <c r="D428" s="35" t="s">
        <v>382</v>
      </c>
      <c r="E428" s="36"/>
      <c r="F428" s="20"/>
      <c r="G428" s="20"/>
      <c r="H428" s="20"/>
      <c r="I428" s="20"/>
    </row>
    <row r="429" spans="1:9" ht="25.5" customHeight="1" x14ac:dyDescent="0.2">
      <c r="A429" s="43"/>
      <c r="B429" s="62"/>
      <c r="C429" s="44"/>
      <c r="D429" s="35" t="s">
        <v>383</v>
      </c>
      <c r="E429" s="36"/>
      <c r="F429" s="20"/>
      <c r="G429" s="24" t="s">
        <v>393</v>
      </c>
      <c r="H429" s="24" t="s">
        <v>394</v>
      </c>
      <c r="I429" s="20"/>
    </row>
    <row r="430" spans="1:9" ht="12.75" customHeight="1" x14ac:dyDescent="0.2">
      <c r="A430" s="43"/>
      <c r="B430" s="62"/>
      <c r="C430" s="44"/>
      <c r="D430" s="35" t="s">
        <v>384</v>
      </c>
      <c r="E430" s="36"/>
      <c r="F430" s="20"/>
      <c r="G430" s="20"/>
      <c r="H430" s="20"/>
      <c r="I430" s="20"/>
    </row>
    <row r="431" spans="1:9" ht="12.75" customHeight="1" x14ac:dyDescent="0.2">
      <c r="A431" s="43"/>
      <c r="B431" s="62"/>
      <c r="C431" s="44"/>
      <c r="D431" s="39" t="s">
        <v>548</v>
      </c>
      <c r="E431" s="40"/>
      <c r="F431" s="25"/>
      <c r="G431" s="25"/>
      <c r="H431" s="25"/>
      <c r="I431" s="20" t="s">
        <v>6</v>
      </c>
    </row>
    <row r="432" spans="1:9" ht="12.75" customHeight="1" x14ac:dyDescent="0.2">
      <c r="A432" s="43" t="s">
        <v>247</v>
      </c>
      <c r="B432" s="62"/>
      <c r="C432" s="44" t="s">
        <v>467</v>
      </c>
      <c r="D432" s="41" t="s">
        <v>18</v>
      </c>
      <c r="E432" s="42"/>
      <c r="F432" s="22"/>
      <c r="G432" s="22" t="s">
        <v>19</v>
      </c>
      <c r="H432" s="22" t="s">
        <v>20</v>
      </c>
      <c r="I432" s="22"/>
    </row>
    <row r="433" spans="1:9" ht="25.5" customHeight="1" x14ac:dyDescent="0.2">
      <c r="A433" s="43"/>
      <c r="B433" s="62"/>
      <c r="C433" s="44"/>
      <c r="D433" s="37" t="s">
        <v>277</v>
      </c>
      <c r="E433" s="38"/>
      <c r="F433" s="20"/>
      <c r="G433" s="20" t="s">
        <v>21</v>
      </c>
      <c r="H433" s="20" t="s">
        <v>22</v>
      </c>
      <c r="I433" s="20"/>
    </row>
    <row r="434" spans="1:9" ht="12.75" customHeight="1" x14ac:dyDescent="0.2">
      <c r="A434" s="43"/>
      <c r="B434" s="62"/>
      <c r="C434" s="44"/>
      <c r="D434" s="35" t="s">
        <v>355</v>
      </c>
      <c r="E434" s="36"/>
      <c r="F434" s="20"/>
      <c r="G434" s="20" t="s">
        <v>359</v>
      </c>
      <c r="H434" s="20" t="s">
        <v>360</v>
      </c>
      <c r="I434" s="20"/>
    </row>
    <row r="435" spans="1:9" ht="12.75" customHeight="1" x14ac:dyDescent="0.2">
      <c r="A435" s="43"/>
      <c r="B435" s="62"/>
      <c r="C435" s="44"/>
      <c r="D435" s="35" t="s">
        <v>452</v>
      </c>
      <c r="E435" s="36"/>
      <c r="F435" s="20"/>
      <c r="G435" s="24" t="s">
        <v>453</v>
      </c>
      <c r="H435" s="20" t="s">
        <v>454</v>
      </c>
      <c r="I435" s="20"/>
    </row>
    <row r="436" spans="1:9" ht="12.75" customHeight="1" x14ac:dyDescent="0.2">
      <c r="A436" s="43"/>
      <c r="B436" s="62"/>
      <c r="C436" s="44"/>
      <c r="D436" s="35" t="s">
        <v>457</v>
      </c>
      <c r="E436" s="36"/>
      <c r="F436" s="20"/>
      <c r="G436" s="20" t="s">
        <v>458</v>
      </c>
      <c r="H436" s="20" t="s">
        <v>459</v>
      </c>
      <c r="I436" s="20"/>
    </row>
    <row r="437" spans="1:9" ht="12.75" customHeight="1" x14ac:dyDescent="0.2">
      <c r="A437" s="43"/>
      <c r="B437" s="62"/>
      <c r="C437" s="44"/>
      <c r="D437" s="35" t="s">
        <v>370</v>
      </c>
      <c r="E437" s="36"/>
      <c r="F437" s="20"/>
      <c r="G437" s="20" t="s">
        <v>460</v>
      </c>
      <c r="H437" s="20" t="s">
        <v>461</v>
      </c>
      <c r="I437" s="20"/>
    </row>
    <row r="438" spans="1:9" ht="12.75" customHeight="1" x14ac:dyDescent="0.2">
      <c r="A438" s="43"/>
      <c r="B438" s="62"/>
      <c r="C438" s="44"/>
      <c r="D438" s="35" t="s">
        <v>367</v>
      </c>
      <c r="E438" s="36"/>
      <c r="F438" s="20"/>
      <c r="G438" s="20" t="s">
        <v>387</v>
      </c>
      <c r="H438" s="20" t="s">
        <v>388</v>
      </c>
      <c r="I438" s="20"/>
    </row>
    <row r="439" spans="1:9" ht="12.75" customHeight="1" x14ac:dyDescent="0.2">
      <c r="A439" s="43"/>
      <c r="B439" s="62"/>
      <c r="C439" s="44"/>
      <c r="D439" s="35" t="s">
        <v>366</v>
      </c>
      <c r="E439" s="36"/>
      <c r="F439" s="20"/>
      <c r="G439" s="20" t="s">
        <v>389</v>
      </c>
      <c r="H439" s="20" t="s">
        <v>390</v>
      </c>
      <c r="I439" s="20"/>
    </row>
    <row r="440" spans="1:9" ht="12.75" customHeight="1" x14ac:dyDescent="0.2">
      <c r="A440" s="43"/>
      <c r="B440" s="62"/>
      <c r="C440" s="44"/>
      <c r="D440" s="35" t="s">
        <v>368</v>
      </c>
      <c r="E440" s="36"/>
      <c r="F440" s="20" t="s">
        <v>195</v>
      </c>
      <c r="G440" s="20"/>
      <c r="H440" s="20"/>
      <c r="I440" s="20"/>
    </row>
    <row r="441" spans="1:9" ht="12.75" customHeight="1" x14ac:dyDescent="0.2">
      <c r="A441" s="43"/>
      <c r="B441" s="62"/>
      <c r="C441" s="44"/>
      <c r="D441" s="35" t="s">
        <v>369</v>
      </c>
      <c r="E441" s="36"/>
      <c r="F441" s="20" t="s">
        <v>196</v>
      </c>
      <c r="G441" s="20"/>
      <c r="H441" s="20"/>
      <c r="I441" s="20"/>
    </row>
    <row r="442" spans="1:9" ht="12.75" customHeight="1" x14ac:dyDescent="0.2">
      <c r="A442" s="43"/>
      <c r="B442" s="62"/>
      <c r="C442" s="44"/>
      <c r="D442" s="35" t="s">
        <v>371</v>
      </c>
      <c r="E442" s="36"/>
      <c r="F442" s="20" t="s">
        <v>198</v>
      </c>
      <c r="G442" s="20"/>
      <c r="H442" s="20"/>
      <c r="I442" s="20"/>
    </row>
    <row r="443" spans="1:9" ht="12.75" customHeight="1" x14ac:dyDescent="0.2">
      <c r="A443" s="43"/>
      <c r="B443" s="62"/>
      <c r="C443" s="44"/>
      <c r="D443" s="35" t="s">
        <v>372</v>
      </c>
      <c r="E443" s="36"/>
      <c r="F443" s="20" t="s">
        <v>105</v>
      </c>
      <c r="G443" s="20"/>
      <c r="H443" s="20"/>
      <c r="I443" s="20"/>
    </row>
    <row r="444" spans="1:9" ht="12.75" customHeight="1" x14ac:dyDescent="0.2">
      <c r="A444" s="43"/>
      <c r="B444" s="62"/>
      <c r="C444" s="44"/>
      <c r="D444" s="35" t="s">
        <v>396</v>
      </c>
      <c r="E444" s="36"/>
      <c r="F444" s="20" t="s">
        <v>197</v>
      </c>
      <c r="G444" s="20"/>
      <c r="H444" s="20"/>
      <c r="I444" s="20"/>
    </row>
    <row r="445" spans="1:9" ht="12.75" customHeight="1" x14ac:dyDescent="0.2">
      <c r="A445" s="43"/>
      <c r="B445" s="62"/>
      <c r="C445" s="44"/>
      <c r="D445" s="35" t="s">
        <v>374</v>
      </c>
      <c r="E445" s="36"/>
      <c r="F445" s="20" t="s">
        <v>105</v>
      </c>
      <c r="G445" s="20"/>
      <c r="H445" s="20"/>
      <c r="I445" s="20"/>
    </row>
    <row r="446" spans="1:9" ht="12.75" customHeight="1" x14ac:dyDescent="0.2">
      <c r="A446" s="43"/>
      <c r="B446" s="62"/>
      <c r="C446" s="44"/>
      <c r="D446" s="35" t="s">
        <v>375</v>
      </c>
      <c r="E446" s="36"/>
      <c r="F446" s="20">
        <v>134</v>
      </c>
      <c r="G446" s="20"/>
      <c r="H446" s="20"/>
      <c r="I446" s="20"/>
    </row>
    <row r="447" spans="1:9" ht="12.75" customHeight="1" x14ac:dyDescent="0.2">
      <c r="A447" s="43"/>
      <c r="B447" s="62"/>
      <c r="C447" s="44"/>
      <c r="D447" s="35" t="s">
        <v>377</v>
      </c>
      <c r="E447" s="36"/>
      <c r="F447" s="20">
        <v>12345</v>
      </c>
      <c r="G447" s="20"/>
      <c r="H447" s="20"/>
      <c r="I447" s="20"/>
    </row>
    <row r="448" spans="1:9" ht="25.5" customHeight="1" x14ac:dyDescent="0.2">
      <c r="A448" s="43"/>
      <c r="B448" s="62"/>
      <c r="C448" s="44"/>
      <c r="D448" s="35" t="s">
        <v>378</v>
      </c>
      <c r="E448" s="36"/>
      <c r="F448" s="24" t="s">
        <v>103</v>
      </c>
      <c r="G448" s="20"/>
      <c r="H448" s="20"/>
      <c r="I448" s="20"/>
    </row>
    <row r="449" spans="1:9" ht="12.75" customHeight="1" x14ac:dyDescent="0.2">
      <c r="A449" s="43"/>
      <c r="B449" s="62"/>
      <c r="C449" s="44"/>
      <c r="D449" s="35" t="s">
        <v>379</v>
      </c>
      <c r="E449" s="36"/>
      <c r="F449" s="20" t="s">
        <v>202</v>
      </c>
      <c r="G449" s="20"/>
      <c r="H449" s="20"/>
      <c r="I449" s="20"/>
    </row>
    <row r="450" spans="1:9" ht="12.75" customHeight="1" x14ac:dyDescent="0.2">
      <c r="A450" s="43"/>
      <c r="B450" s="62"/>
      <c r="C450" s="44"/>
      <c r="D450" s="35" t="s">
        <v>380</v>
      </c>
      <c r="E450" s="36"/>
      <c r="F450" s="20"/>
      <c r="G450" s="20"/>
      <c r="H450" s="20"/>
      <c r="I450" s="20"/>
    </row>
    <row r="451" spans="1:9" ht="12.75" customHeight="1" x14ac:dyDescent="0.2">
      <c r="A451" s="43"/>
      <c r="B451" s="62"/>
      <c r="C451" s="44"/>
      <c r="D451" s="35" t="s">
        <v>381</v>
      </c>
      <c r="E451" s="36"/>
      <c r="F451" s="20"/>
      <c r="G451" s="20" t="s">
        <v>391</v>
      </c>
      <c r="H451" s="20" t="s">
        <v>392</v>
      </c>
      <c r="I451" s="20"/>
    </row>
    <row r="452" spans="1:9" ht="12.75" customHeight="1" x14ac:dyDescent="0.2">
      <c r="A452" s="43"/>
      <c r="B452" s="62"/>
      <c r="C452" s="44"/>
      <c r="D452" s="35" t="s">
        <v>382</v>
      </c>
      <c r="E452" s="36"/>
      <c r="F452" s="20"/>
      <c r="G452" s="20"/>
      <c r="H452" s="20"/>
      <c r="I452" s="20"/>
    </row>
    <row r="453" spans="1:9" ht="25.5" customHeight="1" x14ac:dyDescent="0.2">
      <c r="A453" s="43"/>
      <c r="B453" s="62"/>
      <c r="C453" s="44"/>
      <c r="D453" s="35" t="s">
        <v>383</v>
      </c>
      <c r="E453" s="36"/>
      <c r="F453" s="20"/>
      <c r="G453" s="24" t="s">
        <v>393</v>
      </c>
      <c r="H453" s="24" t="s">
        <v>394</v>
      </c>
      <c r="I453" s="20"/>
    </row>
    <row r="454" spans="1:9" ht="12.75" customHeight="1" x14ac:dyDescent="0.2">
      <c r="A454" s="43"/>
      <c r="B454" s="62"/>
      <c r="C454" s="44"/>
      <c r="D454" s="35" t="s">
        <v>384</v>
      </c>
      <c r="E454" s="36"/>
      <c r="F454" s="20"/>
      <c r="G454" s="20"/>
      <c r="H454" s="20"/>
      <c r="I454" s="20"/>
    </row>
    <row r="455" spans="1:9" ht="12.75" customHeight="1" x14ac:dyDescent="0.2">
      <c r="A455" s="43"/>
      <c r="B455" s="62"/>
      <c r="C455" s="44"/>
      <c r="D455" s="39" t="s">
        <v>548</v>
      </c>
      <c r="E455" s="40"/>
      <c r="F455" s="20"/>
      <c r="G455" s="20"/>
      <c r="H455" s="20"/>
      <c r="I455" s="20" t="s">
        <v>6</v>
      </c>
    </row>
    <row r="456" spans="1:9" ht="12.75" customHeight="1" x14ac:dyDescent="0.2">
      <c r="A456" s="43" t="s">
        <v>248</v>
      </c>
      <c r="B456" s="62"/>
      <c r="C456" s="44" t="s">
        <v>468</v>
      </c>
      <c r="D456" s="41" t="s">
        <v>18</v>
      </c>
      <c r="E456" s="42"/>
      <c r="F456" s="22"/>
      <c r="G456" s="22" t="s">
        <v>19</v>
      </c>
      <c r="H456" s="22" t="s">
        <v>20</v>
      </c>
      <c r="I456" s="22"/>
    </row>
    <row r="457" spans="1:9" ht="25.5" customHeight="1" x14ac:dyDescent="0.2">
      <c r="A457" s="43"/>
      <c r="B457" s="62"/>
      <c r="C457" s="44"/>
      <c r="D457" s="37" t="s">
        <v>277</v>
      </c>
      <c r="E457" s="38"/>
      <c r="F457" s="20"/>
      <c r="G457" s="20" t="s">
        <v>21</v>
      </c>
      <c r="H457" s="20" t="s">
        <v>22</v>
      </c>
      <c r="I457" s="20"/>
    </row>
    <row r="458" spans="1:9" ht="12.75" customHeight="1" x14ac:dyDescent="0.2">
      <c r="A458" s="43"/>
      <c r="B458" s="62"/>
      <c r="C458" s="44"/>
      <c r="D458" s="35" t="s">
        <v>355</v>
      </c>
      <c r="E458" s="36"/>
      <c r="F458" s="20"/>
      <c r="G458" s="20" t="s">
        <v>359</v>
      </c>
      <c r="H458" s="20" t="s">
        <v>360</v>
      </c>
      <c r="I458" s="20"/>
    </row>
    <row r="459" spans="1:9" ht="12.75" customHeight="1" x14ac:dyDescent="0.2">
      <c r="A459" s="43"/>
      <c r="B459" s="62"/>
      <c r="C459" s="44"/>
      <c r="D459" s="35" t="s">
        <v>452</v>
      </c>
      <c r="E459" s="36"/>
      <c r="F459" s="20"/>
      <c r="G459" s="24" t="s">
        <v>453</v>
      </c>
      <c r="H459" s="20" t="s">
        <v>454</v>
      </c>
      <c r="I459" s="20"/>
    </row>
    <row r="460" spans="1:9" ht="25.5" customHeight="1" x14ac:dyDescent="0.2">
      <c r="A460" s="43"/>
      <c r="B460" s="62"/>
      <c r="C460" s="44"/>
      <c r="D460" s="35" t="s">
        <v>462</v>
      </c>
      <c r="E460" s="36"/>
      <c r="F460" s="20"/>
      <c r="G460" s="24" t="s">
        <v>463</v>
      </c>
      <c r="H460" s="24" t="s">
        <v>464</v>
      </c>
      <c r="I460" s="20"/>
    </row>
    <row r="461" spans="1:9" ht="25.5" customHeight="1" x14ac:dyDescent="0.2">
      <c r="A461" s="43"/>
      <c r="B461" s="62"/>
      <c r="C461" s="44"/>
      <c r="D461" s="35" t="s">
        <v>370</v>
      </c>
      <c r="E461" s="36"/>
      <c r="F461" s="20"/>
      <c r="G461" s="24" t="s">
        <v>465</v>
      </c>
      <c r="H461" s="24" t="s">
        <v>466</v>
      </c>
      <c r="I461" s="20"/>
    </row>
    <row r="462" spans="1:9" ht="12.75" customHeight="1" x14ac:dyDescent="0.2">
      <c r="A462" s="43"/>
      <c r="B462" s="62"/>
      <c r="C462" s="44"/>
      <c r="D462" s="35" t="s">
        <v>367</v>
      </c>
      <c r="E462" s="36"/>
      <c r="F462" s="20"/>
      <c r="G462" s="20" t="s">
        <v>387</v>
      </c>
      <c r="H462" s="20" t="s">
        <v>388</v>
      </c>
      <c r="I462" s="20"/>
    </row>
    <row r="463" spans="1:9" ht="12.75" customHeight="1" x14ac:dyDescent="0.2">
      <c r="A463" s="43"/>
      <c r="B463" s="62"/>
      <c r="C463" s="44"/>
      <c r="D463" s="35" t="s">
        <v>366</v>
      </c>
      <c r="E463" s="36"/>
      <c r="F463" s="20"/>
      <c r="G463" s="20" t="s">
        <v>389</v>
      </c>
      <c r="H463" s="20" t="s">
        <v>390</v>
      </c>
      <c r="I463" s="20" t="s">
        <v>576</v>
      </c>
    </row>
    <row r="464" spans="1:9" ht="12.75" customHeight="1" x14ac:dyDescent="0.2">
      <c r="A464" s="43"/>
      <c r="B464" s="62"/>
      <c r="C464" s="44"/>
      <c r="D464" s="35" t="s">
        <v>368</v>
      </c>
      <c r="E464" s="36"/>
      <c r="F464" s="20" t="s">
        <v>195</v>
      </c>
      <c r="G464" s="20"/>
      <c r="H464" s="20"/>
      <c r="I464" s="20"/>
    </row>
    <row r="465" spans="1:9" ht="12.75" customHeight="1" x14ac:dyDescent="0.2">
      <c r="A465" s="43"/>
      <c r="B465" s="62"/>
      <c r="C465" s="44"/>
      <c r="D465" s="35" t="s">
        <v>369</v>
      </c>
      <c r="E465" s="36"/>
      <c r="F465" s="20" t="s">
        <v>196</v>
      </c>
      <c r="G465" s="20"/>
      <c r="H465" s="20"/>
      <c r="I465" s="20"/>
    </row>
    <row r="466" spans="1:9" ht="12.75" customHeight="1" x14ac:dyDescent="0.2">
      <c r="A466" s="43"/>
      <c r="B466" s="62"/>
      <c r="C466" s="44"/>
      <c r="D466" s="35" t="s">
        <v>371</v>
      </c>
      <c r="E466" s="36"/>
      <c r="F466" s="20" t="s">
        <v>198</v>
      </c>
      <c r="G466" s="20"/>
      <c r="H466" s="20"/>
      <c r="I466" s="20"/>
    </row>
    <row r="467" spans="1:9" ht="12.75" customHeight="1" x14ac:dyDescent="0.2">
      <c r="A467" s="43"/>
      <c r="B467" s="62"/>
      <c r="C467" s="44"/>
      <c r="D467" s="35" t="s">
        <v>372</v>
      </c>
      <c r="E467" s="36"/>
      <c r="F467" s="20" t="s">
        <v>105</v>
      </c>
      <c r="G467" s="20"/>
      <c r="H467" s="20"/>
      <c r="I467" s="20"/>
    </row>
    <row r="468" spans="1:9" ht="12.75" customHeight="1" x14ac:dyDescent="0.2">
      <c r="A468" s="43"/>
      <c r="B468" s="62"/>
      <c r="C468" s="44"/>
      <c r="D468" s="35" t="s">
        <v>397</v>
      </c>
      <c r="E468" s="36"/>
      <c r="F468" s="20" t="s">
        <v>197</v>
      </c>
      <c r="G468" s="20"/>
      <c r="H468" s="20"/>
      <c r="I468" s="20"/>
    </row>
    <row r="469" spans="1:9" ht="12.75" customHeight="1" x14ac:dyDescent="0.2">
      <c r="A469" s="43"/>
      <c r="B469" s="62"/>
      <c r="C469" s="44"/>
      <c r="D469" s="35" t="s">
        <v>374</v>
      </c>
      <c r="E469" s="36"/>
      <c r="F469" s="20" t="s">
        <v>105</v>
      </c>
      <c r="G469" s="20"/>
      <c r="H469" s="20"/>
      <c r="I469" s="20"/>
    </row>
    <row r="470" spans="1:9" ht="12.75" customHeight="1" x14ac:dyDescent="0.2">
      <c r="A470" s="43"/>
      <c r="B470" s="62"/>
      <c r="C470" s="44"/>
      <c r="D470" s="35" t="s">
        <v>375</v>
      </c>
      <c r="E470" s="36"/>
      <c r="F470" s="20">
        <v>134</v>
      </c>
      <c r="G470" s="20"/>
      <c r="H470" s="20"/>
      <c r="I470" s="20"/>
    </row>
    <row r="471" spans="1:9" ht="12.75" customHeight="1" x14ac:dyDescent="0.2">
      <c r="A471" s="43"/>
      <c r="B471" s="62"/>
      <c r="C471" s="44"/>
      <c r="D471" s="35" t="s">
        <v>377</v>
      </c>
      <c r="E471" s="36"/>
      <c r="F471" s="20">
        <v>12345</v>
      </c>
      <c r="G471" s="20"/>
      <c r="H471" s="20"/>
      <c r="I471" s="20"/>
    </row>
    <row r="472" spans="1:9" ht="25.5" customHeight="1" x14ac:dyDescent="0.2">
      <c r="A472" s="43"/>
      <c r="B472" s="62"/>
      <c r="C472" s="44"/>
      <c r="D472" s="35" t="s">
        <v>378</v>
      </c>
      <c r="E472" s="36"/>
      <c r="F472" s="24" t="s">
        <v>103</v>
      </c>
      <c r="G472" s="20"/>
      <c r="H472" s="20"/>
      <c r="I472" s="20"/>
    </row>
    <row r="473" spans="1:9" ht="12.75" customHeight="1" x14ac:dyDescent="0.2">
      <c r="A473" s="43"/>
      <c r="B473" s="62"/>
      <c r="C473" s="44"/>
      <c r="D473" s="35" t="s">
        <v>379</v>
      </c>
      <c r="E473" s="36"/>
      <c r="F473" s="20" t="s">
        <v>202</v>
      </c>
      <c r="G473" s="20"/>
      <c r="H473" s="20"/>
      <c r="I473" s="20"/>
    </row>
    <row r="474" spans="1:9" ht="12.75" customHeight="1" x14ac:dyDescent="0.2">
      <c r="A474" s="43"/>
      <c r="B474" s="62"/>
      <c r="C474" s="44"/>
      <c r="D474" s="35" t="s">
        <v>380</v>
      </c>
      <c r="E474" s="36"/>
      <c r="F474" s="20"/>
      <c r="G474" s="20"/>
      <c r="H474" s="20"/>
      <c r="I474" s="20"/>
    </row>
    <row r="475" spans="1:9" ht="12.75" customHeight="1" x14ac:dyDescent="0.2">
      <c r="A475" s="43"/>
      <c r="B475" s="62"/>
      <c r="C475" s="44"/>
      <c r="D475" s="35" t="s">
        <v>381</v>
      </c>
      <c r="E475" s="36"/>
      <c r="F475" s="20"/>
      <c r="G475" s="20" t="s">
        <v>391</v>
      </c>
      <c r="H475" s="20" t="s">
        <v>392</v>
      </c>
      <c r="I475" s="20" t="s">
        <v>577</v>
      </c>
    </row>
    <row r="476" spans="1:9" ht="12.75" customHeight="1" x14ac:dyDescent="0.2">
      <c r="A476" s="43"/>
      <c r="B476" s="62"/>
      <c r="C476" s="44"/>
      <c r="D476" s="35" t="s">
        <v>382</v>
      </c>
      <c r="E476" s="36"/>
      <c r="F476" s="20"/>
      <c r="G476" s="20"/>
      <c r="H476" s="20"/>
      <c r="I476" s="20"/>
    </row>
    <row r="477" spans="1:9" ht="25.5" customHeight="1" x14ac:dyDescent="0.2">
      <c r="A477" s="43"/>
      <c r="B477" s="62"/>
      <c r="C477" s="44"/>
      <c r="D477" s="35" t="s">
        <v>383</v>
      </c>
      <c r="E477" s="36"/>
      <c r="F477" s="20"/>
      <c r="G477" s="24" t="s">
        <v>393</v>
      </c>
      <c r="H477" s="24" t="s">
        <v>394</v>
      </c>
      <c r="I477" s="20"/>
    </row>
    <row r="478" spans="1:9" ht="12.75" customHeight="1" x14ac:dyDescent="0.2">
      <c r="A478" s="43"/>
      <c r="B478" s="62"/>
      <c r="C478" s="44"/>
      <c r="D478" s="35" t="s">
        <v>384</v>
      </c>
      <c r="E478" s="36"/>
      <c r="F478" s="20"/>
      <c r="G478" s="20"/>
      <c r="H478" s="20"/>
      <c r="I478" s="20"/>
    </row>
    <row r="479" spans="1:9" ht="12.75" customHeight="1" x14ac:dyDescent="0.2">
      <c r="A479" s="43"/>
      <c r="B479" s="62"/>
      <c r="C479" s="44"/>
      <c r="D479" s="39" t="s">
        <v>548</v>
      </c>
      <c r="E479" s="40"/>
      <c r="F479" s="20"/>
      <c r="G479" s="20"/>
      <c r="H479" s="20"/>
      <c r="I479" s="20" t="s">
        <v>6</v>
      </c>
    </row>
    <row r="480" spans="1:9" ht="12.75" customHeight="1" x14ac:dyDescent="0.2">
      <c r="A480" s="43" t="s">
        <v>249</v>
      </c>
      <c r="B480" s="62"/>
      <c r="C480" s="44" t="s">
        <v>487</v>
      </c>
      <c r="D480" s="41" t="s">
        <v>18</v>
      </c>
      <c r="E480" s="42"/>
      <c r="F480" s="22"/>
      <c r="G480" s="22" t="s">
        <v>19</v>
      </c>
      <c r="H480" s="22" t="s">
        <v>20</v>
      </c>
      <c r="I480" s="22"/>
    </row>
    <row r="481" spans="1:9" ht="25.5" customHeight="1" x14ac:dyDescent="0.2">
      <c r="A481" s="43"/>
      <c r="B481" s="62"/>
      <c r="C481" s="44"/>
      <c r="D481" s="37" t="s">
        <v>277</v>
      </c>
      <c r="E481" s="38"/>
      <c r="F481" s="20"/>
      <c r="G481" s="20" t="s">
        <v>21</v>
      </c>
      <c r="H481" s="20" t="s">
        <v>22</v>
      </c>
      <c r="I481" s="20"/>
    </row>
    <row r="482" spans="1:9" ht="12.75" customHeight="1" x14ac:dyDescent="0.2">
      <c r="A482" s="43"/>
      <c r="B482" s="62"/>
      <c r="C482" s="44"/>
      <c r="D482" s="35" t="s">
        <v>355</v>
      </c>
      <c r="E482" s="36"/>
      <c r="F482" s="20"/>
      <c r="G482" s="20" t="s">
        <v>359</v>
      </c>
      <c r="H482" s="20" t="s">
        <v>360</v>
      </c>
      <c r="I482" s="20"/>
    </row>
    <row r="483" spans="1:9" ht="25.5" customHeight="1" x14ac:dyDescent="0.2">
      <c r="A483" s="43"/>
      <c r="B483" s="62"/>
      <c r="C483" s="44"/>
      <c r="D483" s="35" t="s">
        <v>469</v>
      </c>
      <c r="E483" s="36"/>
      <c r="F483" s="20"/>
      <c r="G483" s="24" t="s">
        <v>470</v>
      </c>
      <c r="H483" s="20" t="s">
        <v>471</v>
      </c>
      <c r="I483" s="20"/>
    </row>
    <row r="484" spans="1:9" ht="12.75" customHeight="1" x14ac:dyDescent="0.2">
      <c r="A484" s="43"/>
      <c r="B484" s="62"/>
      <c r="C484" s="44"/>
      <c r="D484" s="35" t="s">
        <v>472</v>
      </c>
      <c r="E484" s="36"/>
      <c r="F484" s="20"/>
      <c r="G484" s="20" t="s">
        <v>473</v>
      </c>
      <c r="H484" s="20" t="s">
        <v>474</v>
      </c>
      <c r="I484" s="20"/>
    </row>
    <row r="485" spans="1:9" ht="12.75" customHeight="1" x14ac:dyDescent="0.2">
      <c r="A485" s="43"/>
      <c r="B485" s="62"/>
      <c r="C485" s="44"/>
      <c r="D485" s="35" t="s">
        <v>370</v>
      </c>
      <c r="E485" s="36"/>
      <c r="F485" s="20"/>
      <c r="G485" s="20" t="s">
        <v>475</v>
      </c>
      <c r="H485" s="20" t="s">
        <v>476</v>
      </c>
      <c r="I485" s="20"/>
    </row>
    <row r="486" spans="1:9" ht="12.75" customHeight="1" x14ac:dyDescent="0.2">
      <c r="A486" s="43"/>
      <c r="B486" s="62"/>
      <c r="C486" s="44"/>
      <c r="D486" s="35" t="s">
        <v>367</v>
      </c>
      <c r="E486" s="36"/>
      <c r="F486" s="20"/>
      <c r="G486" s="20" t="s">
        <v>387</v>
      </c>
      <c r="H486" s="20" t="s">
        <v>388</v>
      </c>
      <c r="I486" s="20"/>
    </row>
    <row r="487" spans="1:9" ht="12.75" customHeight="1" x14ac:dyDescent="0.2">
      <c r="A487" s="43"/>
      <c r="B487" s="62"/>
      <c r="C487" s="44"/>
      <c r="D487" s="35" t="s">
        <v>366</v>
      </c>
      <c r="E487" s="36"/>
      <c r="F487" s="20"/>
      <c r="G487" s="20" t="s">
        <v>389</v>
      </c>
      <c r="H487" s="20" t="s">
        <v>390</v>
      </c>
      <c r="I487" s="20"/>
    </row>
    <row r="488" spans="1:9" ht="12.75" customHeight="1" x14ac:dyDescent="0.2">
      <c r="A488" s="43"/>
      <c r="B488" s="62"/>
      <c r="C488" s="44"/>
      <c r="D488" s="35" t="s">
        <v>368</v>
      </c>
      <c r="E488" s="36"/>
      <c r="F488" s="20" t="s">
        <v>195</v>
      </c>
      <c r="G488" s="20"/>
      <c r="H488" s="20"/>
      <c r="I488" s="20"/>
    </row>
    <row r="489" spans="1:9" ht="12.75" customHeight="1" x14ac:dyDescent="0.2">
      <c r="A489" s="43"/>
      <c r="B489" s="62"/>
      <c r="C489" s="44"/>
      <c r="D489" s="35" t="s">
        <v>369</v>
      </c>
      <c r="E489" s="36"/>
      <c r="F489" s="20" t="s">
        <v>196</v>
      </c>
      <c r="G489" s="20"/>
      <c r="H489" s="20"/>
      <c r="I489" s="20"/>
    </row>
    <row r="490" spans="1:9" ht="12.75" customHeight="1" x14ac:dyDescent="0.2">
      <c r="A490" s="43"/>
      <c r="B490" s="62"/>
      <c r="C490" s="44"/>
      <c r="D490" s="35" t="s">
        <v>371</v>
      </c>
      <c r="E490" s="36"/>
      <c r="F490" s="20" t="s">
        <v>198</v>
      </c>
      <c r="G490" s="20"/>
      <c r="H490" s="20"/>
      <c r="I490" s="20"/>
    </row>
    <row r="491" spans="1:9" ht="12.75" customHeight="1" x14ac:dyDescent="0.2">
      <c r="A491" s="43"/>
      <c r="B491" s="62"/>
      <c r="C491" s="44"/>
      <c r="D491" s="35" t="s">
        <v>372</v>
      </c>
      <c r="E491" s="36"/>
      <c r="F491" s="20" t="s">
        <v>105</v>
      </c>
      <c r="G491" s="20"/>
      <c r="H491" s="20"/>
      <c r="I491" s="20"/>
    </row>
    <row r="492" spans="1:9" ht="12.75" customHeight="1" x14ac:dyDescent="0.2">
      <c r="A492" s="43"/>
      <c r="B492" s="62"/>
      <c r="C492" s="44"/>
      <c r="D492" s="35" t="s">
        <v>396</v>
      </c>
      <c r="E492" s="36"/>
      <c r="F492" s="20" t="s">
        <v>197</v>
      </c>
      <c r="G492" s="20"/>
      <c r="H492" s="20"/>
      <c r="I492" s="20"/>
    </row>
    <row r="493" spans="1:9" ht="12.75" customHeight="1" x14ac:dyDescent="0.2">
      <c r="A493" s="43"/>
      <c r="B493" s="62"/>
      <c r="C493" s="44"/>
      <c r="D493" s="35" t="s">
        <v>374</v>
      </c>
      <c r="E493" s="36"/>
      <c r="F493" s="20" t="s">
        <v>105</v>
      </c>
      <c r="G493" s="20"/>
      <c r="H493" s="20"/>
      <c r="I493" s="20"/>
    </row>
    <row r="494" spans="1:9" ht="12.75" customHeight="1" x14ac:dyDescent="0.2">
      <c r="A494" s="43"/>
      <c r="B494" s="62"/>
      <c r="C494" s="44"/>
      <c r="D494" s="35" t="s">
        <v>375</v>
      </c>
      <c r="E494" s="36"/>
      <c r="F494" s="20">
        <v>134</v>
      </c>
      <c r="G494" s="20"/>
      <c r="H494" s="20"/>
      <c r="I494" s="20"/>
    </row>
    <row r="495" spans="1:9" ht="12.75" customHeight="1" x14ac:dyDescent="0.2">
      <c r="A495" s="43"/>
      <c r="B495" s="62"/>
      <c r="C495" s="44"/>
      <c r="D495" s="35" t="s">
        <v>377</v>
      </c>
      <c r="E495" s="36"/>
      <c r="F495" s="20">
        <v>12345</v>
      </c>
      <c r="G495" s="20"/>
      <c r="H495" s="20"/>
      <c r="I495" s="20"/>
    </row>
    <row r="496" spans="1:9" ht="25.5" customHeight="1" x14ac:dyDescent="0.2">
      <c r="A496" s="43"/>
      <c r="B496" s="62"/>
      <c r="C496" s="44"/>
      <c r="D496" s="35" t="s">
        <v>378</v>
      </c>
      <c r="E496" s="36"/>
      <c r="F496" s="24" t="s">
        <v>103</v>
      </c>
      <c r="G496" s="20"/>
      <c r="H496" s="20"/>
      <c r="I496" s="20"/>
    </row>
    <row r="497" spans="1:9" ht="12.75" customHeight="1" x14ac:dyDescent="0.2">
      <c r="A497" s="43"/>
      <c r="B497" s="62"/>
      <c r="C497" s="44"/>
      <c r="D497" s="35" t="s">
        <v>379</v>
      </c>
      <c r="E497" s="36"/>
      <c r="F497" s="20" t="s">
        <v>202</v>
      </c>
      <c r="G497" s="20"/>
      <c r="H497" s="20"/>
      <c r="I497" s="20"/>
    </row>
    <row r="498" spans="1:9" ht="12.75" customHeight="1" x14ac:dyDescent="0.2">
      <c r="A498" s="43"/>
      <c r="B498" s="62"/>
      <c r="C498" s="44"/>
      <c r="D498" s="35" t="s">
        <v>380</v>
      </c>
      <c r="E498" s="36"/>
      <c r="F498" s="20"/>
      <c r="G498" s="20"/>
      <c r="H498" s="20"/>
      <c r="I498" s="20"/>
    </row>
    <row r="499" spans="1:9" ht="12.75" customHeight="1" x14ac:dyDescent="0.2">
      <c r="A499" s="43"/>
      <c r="B499" s="62"/>
      <c r="C499" s="44"/>
      <c r="D499" s="35" t="s">
        <v>381</v>
      </c>
      <c r="E499" s="36"/>
      <c r="F499" s="20"/>
      <c r="G499" s="20" t="s">
        <v>391</v>
      </c>
      <c r="H499" s="20" t="s">
        <v>392</v>
      </c>
      <c r="I499" s="20"/>
    </row>
    <row r="500" spans="1:9" ht="12.75" customHeight="1" x14ac:dyDescent="0.2">
      <c r="A500" s="43"/>
      <c r="B500" s="62"/>
      <c r="C500" s="44"/>
      <c r="D500" s="35" t="s">
        <v>382</v>
      </c>
      <c r="E500" s="36"/>
      <c r="F500" s="20"/>
      <c r="G500" s="20"/>
      <c r="H500" s="20"/>
      <c r="I500" s="20"/>
    </row>
    <row r="501" spans="1:9" ht="25.5" customHeight="1" x14ac:dyDescent="0.2">
      <c r="A501" s="43"/>
      <c r="B501" s="62"/>
      <c r="C501" s="44"/>
      <c r="D501" s="35" t="s">
        <v>383</v>
      </c>
      <c r="E501" s="36"/>
      <c r="F501" s="20"/>
      <c r="G501" s="24" t="s">
        <v>393</v>
      </c>
      <c r="H501" s="24" t="s">
        <v>394</v>
      </c>
      <c r="I501" s="20"/>
    </row>
    <row r="502" spans="1:9" ht="12.75" customHeight="1" x14ac:dyDescent="0.2">
      <c r="A502" s="43"/>
      <c r="B502" s="62"/>
      <c r="C502" s="44"/>
      <c r="D502" s="35" t="s">
        <v>384</v>
      </c>
      <c r="E502" s="36"/>
      <c r="F502" s="20"/>
      <c r="G502" s="20"/>
      <c r="H502" s="20"/>
      <c r="I502" s="20"/>
    </row>
    <row r="503" spans="1:9" ht="12.75" customHeight="1" x14ac:dyDescent="0.2">
      <c r="A503" s="43"/>
      <c r="B503" s="62"/>
      <c r="C503" s="44"/>
      <c r="D503" s="39" t="s">
        <v>548</v>
      </c>
      <c r="E503" s="40"/>
      <c r="F503" s="23"/>
      <c r="G503" s="23"/>
      <c r="H503" s="23"/>
      <c r="I503" s="23" t="s">
        <v>6</v>
      </c>
    </row>
    <row r="504" spans="1:9" ht="12.75" customHeight="1" x14ac:dyDescent="0.2">
      <c r="A504" s="43" t="s">
        <v>250</v>
      </c>
      <c r="B504" s="62"/>
      <c r="C504" s="44" t="s">
        <v>488</v>
      </c>
      <c r="D504" s="35" t="s">
        <v>18</v>
      </c>
      <c r="E504" s="36"/>
      <c r="F504" s="20"/>
      <c r="G504" s="20" t="s">
        <v>19</v>
      </c>
      <c r="H504" s="20" t="s">
        <v>20</v>
      </c>
      <c r="I504" s="20"/>
    </row>
    <row r="505" spans="1:9" ht="25.5" customHeight="1" x14ac:dyDescent="0.2">
      <c r="A505" s="43"/>
      <c r="B505" s="62"/>
      <c r="C505" s="44"/>
      <c r="D505" s="37" t="s">
        <v>277</v>
      </c>
      <c r="E505" s="38"/>
      <c r="F505" s="20"/>
      <c r="G505" s="20" t="s">
        <v>21</v>
      </c>
      <c r="H505" s="20" t="s">
        <v>22</v>
      </c>
      <c r="I505" s="20"/>
    </row>
    <row r="506" spans="1:9" ht="12.75" customHeight="1" x14ac:dyDescent="0.2">
      <c r="A506" s="43"/>
      <c r="B506" s="62"/>
      <c r="C506" s="44"/>
      <c r="D506" s="35" t="s">
        <v>355</v>
      </c>
      <c r="E506" s="36"/>
      <c r="F506" s="20"/>
      <c r="G506" s="20" t="s">
        <v>359</v>
      </c>
      <c r="H506" s="20" t="s">
        <v>360</v>
      </c>
      <c r="I506" s="20"/>
    </row>
    <row r="507" spans="1:9" ht="25.5" customHeight="1" x14ac:dyDescent="0.2">
      <c r="A507" s="43"/>
      <c r="B507" s="62"/>
      <c r="C507" s="44"/>
      <c r="D507" s="35" t="s">
        <v>469</v>
      </c>
      <c r="E507" s="36"/>
      <c r="F507" s="20"/>
      <c r="G507" s="24" t="s">
        <v>470</v>
      </c>
      <c r="H507" s="20" t="s">
        <v>471</v>
      </c>
      <c r="I507" s="20"/>
    </row>
    <row r="508" spans="1:9" ht="25.5" customHeight="1" x14ac:dyDescent="0.2">
      <c r="A508" s="43"/>
      <c r="B508" s="62"/>
      <c r="C508" s="44"/>
      <c r="D508" s="35" t="s">
        <v>477</v>
      </c>
      <c r="E508" s="36"/>
      <c r="F508" s="20"/>
      <c r="G508" s="24" t="s">
        <v>478</v>
      </c>
      <c r="H508" s="24" t="s">
        <v>479</v>
      </c>
      <c r="I508" s="20"/>
    </row>
    <row r="509" spans="1:9" ht="25.5" customHeight="1" x14ac:dyDescent="0.2">
      <c r="A509" s="43"/>
      <c r="B509" s="62"/>
      <c r="C509" s="44"/>
      <c r="D509" s="35" t="s">
        <v>370</v>
      </c>
      <c r="E509" s="36"/>
      <c r="F509" s="20"/>
      <c r="G509" s="24" t="s">
        <v>480</v>
      </c>
      <c r="H509" s="24" t="s">
        <v>481</v>
      </c>
      <c r="I509" s="20"/>
    </row>
    <row r="510" spans="1:9" ht="12.75" customHeight="1" x14ac:dyDescent="0.2">
      <c r="A510" s="43"/>
      <c r="B510" s="62"/>
      <c r="C510" s="44"/>
      <c r="D510" s="35" t="s">
        <v>367</v>
      </c>
      <c r="E510" s="36"/>
      <c r="F510" s="20"/>
      <c r="G510" s="20" t="s">
        <v>387</v>
      </c>
      <c r="H510" s="20" t="s">
        <v>388</v>
      </c>
      <c r="I510" s="20"/>
    </row>
    <row r="511" spans="1:9" ht="12.75" customHeight="1" x14ac:dyDescent="0.2">
      <c r="A511" s="43"/>
      <c r="B511" s="62"/>
      <c r="C511" s="44"/>
      <c r="D511" s="35" t="s">
        <v>366</v>
      </c>
      <c r="E511" s="36"/>
      <c r="F511" s="20"/>
      <c r="G511" s="20" t="s">
        <v>389</v>
      </c>
      <c r="H511" s="20" t="s">
        <v>390</v>
      </c>
      <c r="I511" s="20" t="s">
        <v>576</v>
      </c>
    </row>
    <row r="512" spans="1:9" ht="12.75" customHeight="1" x14ac:dyDescent="0.2">
      <c r="A512" s="43"/>
      <c r="B512" s="62"/>
      <c r="C512" s="44"/>
      <c r="D512" s="35" t="s">
        <v>368</v>
      </c>
      <c r="E512" s="36"/>
      <c r="F512" s="20" t="s">
        <v>195</v>
      </c>
      <c r="G512" s="20"/>
      <c r="H512" s="20"/>
      <c r="I512" s="20"/>
    </row>
    <row r="513" spans="1:9" ht="12.75" customHeight="1" x14ac:dyDescent="0.2">
      <c r="A513" s="43"/>
      <c r="B513" s="62"/>
      <c r="C513" s="44"/>
      <c r="D513" s="35" t="s">
        <v>369</v>
      </c>
      <c r="E513" s="36"/>
      <c r="F513" s="20" t="s">
        <v>196</v>
      </c>
      <c r="G513" s="20"/>
      <c r="H513" s="20"/>
      <c r="I513" s="20"/>
    </row>
    <row r="514" spans="1:9" ht="12.75" customHeight="1" x14ac:dyDescent="0.2">
      <c r="A514" s="43"/>
      <c r="B514" s="62"/>
      <c r="C514" s="44"/>
      <c r="D514" s="35" t="s">
        <v>371</v>
      </c>
      <c r="E514" s="36"/>
      <c r="F514" s="20" t="s">
        <v>198</v>
      </c>
      <c r="G514" s="20"/>
      <c r="H514" s="20"/>
      <c r="I514" s="20"/>
    </row>
    <row r="515" spans="1:9" ht="12.75" customHeight="1" x14ac:dyDescent="0.2">
      <c r="A515" s="43"/>
      <c r="B515" s="62"/>
      <c r="C515" s="44"/>
      <c r="D515" s="35" t="s">
        <v>372</v>
      </c>
      <c r="E515" s="36"/>
      <c r="F515" s="20" t="s">
        <v>105</v>
      </c>
      <c r="G515" s="20"/>
      <c r="H515" s="20"/>
      <c r="I515" s="20"/>
    </row>
    <row r="516" spans="1:9" ht="12.75" customHeight="1" x14ac:dyDescent="0.2">
      <c r="A516" s="43"/>
      <c r="B516" s="62"/>
      <c r="C516" s="44"/>
      <c r="D516" s="35" t="s">
        <v>397</v>
      </c>
      <c r="E516" s="36"/>
      <c r="F516" s="20" t="s">
        <v>197</v>
      </c>
      <c r="G516" s="20"/>
      <c r="H516" s="20"/>
      <c r="I516" s="20"/>
    </row>
    <row r="517" spans="1:9" ht="12.75" customHeight="1" x14ac:dyDescent="0.2">
      <c r="A517" s="43"/>
      <c r="B517" s="62"/>
      <c r="C517" s="44"/>
      <c r="D517" s="35" t="s">
        <v>374</v>
      </c>
      <c r="E517" s="36"/>
      <c r="F517" s="20" t="s">
        <v>105</v>
      </c>
      <c r="G517" s="20"/>
      <c r="H517" s="20"/>
      <c r="I517" s="20"/>
    </row>
    <row r="518" spans="1:9" ht="12.75" customHeight="1" x14ac:dyDescent="0.2">
      <c r="A518" s="43"/>
      <c r="B518" s="62"/>
      <c r="C518" s="44"/>
      <c r="D518" s="35" t="s">
        <v>375</v>
      </c>
      <c r="E518" s="36"/>
      <c r="F518" s="20">
        <v>134</v>
      </c>
      <c r="G518" s="20"/>
      <c r="H518" s="20"/>
      <c r="I518" s="20"/>
    </row>
    <row r="519" spans="1:9" ht="12.75" customHeight="1" x14ac:dyDescent="0.2">
      <c r="A519" s="43"/>
      <c r="B519" s="62"/>
      <c r="C519" s="44"/>
      <c r="D519" s="35" t="s">
        <v>377</v>
      </c>
      <c r="E519" s="36"/>
      <c r="F519" s="20">
        <v>12345</v>
      </c>
      <c r="G519" s="20"/>
      <c r="H519" s="20"/>
      <c r="I519" s="20"/>
    </row>
    <row r="520" spans="1:9" ht="25.5" customHeight="1" x14ac:dyDescent="0.2">
      <c r="A520" s="43"/>
      <c r="B520" s="62"/>
      <c r="C520" s="44"/>
      <c r="D520" s="35" t="s">
        <v>378</v>
      </c>
      <c r="E520" s="36"/>
      <c r="F520" s="24" t="s">
        <v>103</v>
      </c>
      <c r="G520" s="20"/>
      <c r="H520" s="20"/>
      <c r="I520" s="20"/>
    </row>
    <row r="521" spans="1:9" ht="12.75" customHeight="1" x14ac:dyDescent="0.2">
      <c r="A521" s="43"/>
      <c r="B521" s="62"/>
      <c r="C521" s="44"/>
      <c r="D521" s="35" t="s">
        <v>379</v>
      </c>
      <c r="E521" s="36"/>
      <c r="F521" s="20" t="s">
        <v>202</v>
      </c>
      <c r="G521" s="20"/>
      <c r="H521" s="20"/>
      <c r="I521" s="20"/>
    </row>
    <row r="522" spans="1:9" ht="12.75" customHeight="1" x14ac:dyDescent="0.2">
      <c r="A522" s="43"/>
      <c r="B522" s="62"/>
      <c r="C522" s="44"/>
      <c r="D522" s="35" t="s">
        <v>380</v>
      </c>
      <c r="E522" s="36"/>
      <c r="F522" s="20"/>
      <c r="G522" s="20"/>
      <c r="H522" s="20"/>
      <c r="I522" s="20"/>
    </row>
    <row r="523" spans="1:9" ht="12.75" customHeight="1" x14ac:dyDescent="0.2">
      <c r="A523" s="43"/>
      <c r="B523" s="62"/>
      <c r="C523" s="44"/>
      <c r="D523" s="35" t="s">
        <v>381</v>
      </c>
      <c r="E523" s="36"/>
      <c r="F523" s="20"/>
      <c r="G523" s="20" t="s">
        <v>391</v>
      </c>
      <c r="H523" s="20" t="s">
        <v>392</v>
      </c>
      <c r="I523" s="20" t="s">
        <v>577</v>
      </c>
    </row>
    <row r="524" spans="1:9" ht="12.75" customHeight="1" x14ac:dyDescent="0.2">
      <c r="A524" s="43"/>
      <c r="B524" s="62"/>
      <c r="C524" s="44"/>
      <c r="D524" s="35" t="s">
        <v>382</v>
      </c>
      <c r="E524" s="36"/>
      <c r="F524" s="20"/>
      <c r="G524" s="20"/>
      <c r="H524" s="20"/>
      <c r="I524" s="20"/>
    </row>
    <row r="525" spans="1:9" ht="25.5" customHeight="1" x14ac:dyDescent="0.2">
      <c r="A525" s="43"/>
      <c r="B525" s="62"/>
      <c r="C525" s="44"/>
      <c r="D525" s="35" t="s">
        <v>383</v>
      </c>
      <c r="E525" s="36"/>
      <c r="F525" s="20"/>
      <c r="G525" s="24" t="s">
        <v>393</v>
      </c>
      <c r="H525" s="24" t="s">
        <v>394</v>
      </c>
      <c r="I525" s="20"/>
    </row>
    <row r="526" spans="1:9" ht="12.75" customHeight="1" x14ac:dyDescent="0.2">
      <c r="A526" s="43"/>
      <c r="B526" s="62"/>
      <c r="C526" s="44"/>
      <c r="D526" s="35" t="s">
        <v>384</v>
      </c>
      <c r="E526" s="36"/>
      <c r="F526" s="20"/>
      <c r="G526" s="20"/>
      <c r="H526" s="20"/>
      <c r="I526" s="20"/>
    </row>
    <row r="527" spans="1:9" ht="12.75" customHeight="1" x14ac:dyDescent="0.2">
      <c r="A527" s="43"/>
      <c r="B527" s="62"/>
      <c r="C527" s="44"/>
      <c r="D527" s="39" t="s">
        <v>548</v>
      </c>
      <c r="E527" s="40"/>
      <c r="F527" s="23"/>
      <c r="G527" s="23"/>
      <c r="H527" s="23"/>
      <c r="I527" s="25" t="s">
        <v>6</v>
      </c>
    </row>
    <row r="528" spans="1:9" ht="12.75" customHeight="1" x14ac:dyDescent="0.2">
      <c r="A528" s="43" t="s">
        <v>251</v>
      </c>
      <c r="B528" s="62"/>
      <c r="C528" s="44" t="s">
        <v>489</v>
      </c>
      <c r="D528" s="35" t="s">
        <v>18</v>
      </c>
      <c r="E528" s="36"/>
      <c r="F528" s="20"/>
      <c r="G528" s="20" t="s">
        <v>19</v>
      </c>
      <c r="H528" s="20" t="s">
        <v>20</v>
      </c>
      <c r="I528" s="20"/>
    </row>
    <row r="529" spans="1:9" ht="25.5" customHeight="1" x14ac:dyDescent="0.2">
      <c r="A529" s="43"/>
      <c r="B529" s="62"/>
      <c r="C529" s="44"/>
      <c r="D529" s="37" t="s">
        <v>277</v>
      </c>
      <c r="E529" s="38"/>
      <c r="F529" s="20"/>
      <c r="G529" s="20" t="s">
        <v>21</v>
      </c>
      <c r="H529" s="20" t="s">
        <v>22</v>
      </c>
      <c r="I529" s="20"/>
    </row>
    <row r="530" spans="1:9" ht="12.75" customHeight="1" x14ac:dyDescent="0.2">
      <c r="A530" s="43"/>
      <c r="B530" s="62"/>
      <c r="C530" s="44"/>
      <c r="D530" s="35" t="s">
        <v>355</v>
      </c>
      <c r="E530" s="36"/>
      <c r="F530" s="20"/>
      <c r="G530" s="20" t="s">
        <v>359</v>
      </c>
      <c r="H530" s="20" t="s">
        <v>360</v>
      </c>
      <c r="I530" s="20"/>
    </row>
    <row r="531" spans="1:9" ht="25.5" customHeight="1" x14ac:dyDescent="0.2">
      <c r="A531" s="43"/>
      <c r="B531" s="62"/>
      <c r="C531" s="44"/>
      <c r="D531" s="35" t="s">
        <v>469</v>
      </c>
      <c r="E531" s="36"/>
      <c r="F531" s="20"/>
      <c r="G531" s="24" t="s">
        <v>470</v>
      </c>
      <c r="H531" s="20" t="s">
        <v>471</v>
      </c>
      <c r="I531" s="20"/>
    </row>
    <row r="532" spans="1:9" ht="25.5" customHeight="1" x14ac:dyDescent="0.2">
      <c r="A532" s="43"/>
      <c r="B532" s="62"/>
      <c r="C532" s="44"/>
      <c r="D532" s="35" t="s">
        <v>482</v>
      </c>
      <c r="E532" s="36"/>
      <c r="F532" s="20"/>
      <c r="G532" s="24" t="s">
        <v>483</v>
      </c>
      <c r="H532" s="24" t="s">
        <v>484</v>
      </c>
      <c r="I532" s="24" t="s">
        <v>578</v>
      </c>
    </row>
    <row r="533" spans="1:9" ht="25.5" customHeight="1" x14ac:dyDescent="0.2">
      <c r="A533" s="43"/>
      <c r="B533" s="62"/>
      <c r="C533" s="44"/>
      <c r="D533" s="35" t="s">
        <v>370</v>
      </c>
      <c r="E533" s="36"/>
      <c r="F533" s="20"/>
      <c r="G533" s="24" t="s">
        <v>485</v>
      </c>
      <c r="H533" s="24" t="s">
        <v>486</v>
      </c>
      <c r="I533" s="20"/>
    </row>
    <row r="534" spans="1:9" ht="12.75" customHeight="1" x14ac:dyDescent="0.2">
      <c r="A534" s="43"/>
      <c r="B534" s="62"/>
      <c r="C534" s="44"/>
      <c r="D534" s="35" t="s">
        <v>367</v>
      </c>
      <c r="E534" s="36"/>
      <c r="F534" s="20"/>
      <c r="G534" s="20" t="s">
        <v>387</v>
      </c>
      <c r="H534" s="20" t="s">
        <v>388</v>
      </c>
      <c r="I534" s="20"/>
    </row>
    <row r="535" spans="1:9" ht="12.75" customHeight="1" x14ac:dyDescent="0.2">
      <c r="A535" s="43"/>
      <c r="B535" s="62"/>
      <c r="C535" s="44"/>
      <c r="D535" s="35" t="s">
        <v>366</v>
      </c>
      <c r="E535" s="36"/>
      <c r="F535" s="20"/>
      <c r="G535" s="20" t="s">
        <v>389</v>
      </c>
      <c r="H535" s="20" t="s">
        <v>390</v>
      </c>
      <c r="I535" s="20"/>
    </row>
    <row r="536" spans="1:9" ht="12.75" customHeight="1" x14ac:dyDescent="0.2">
      <c r="A536" s="43"/>
      <c r="B536" s="62"/>
      <c r="C536" s="44"/>
      <c r="D536" s="35" t="s">
        <v>368</v>
      </c>
      <c r="E536" s="36"/>
      <c r="F536" s="20" t="s">
        <v>195</v>
      </c>
      <c r="G536" s="20"/>
      <c r="H536" s="20"/>
      <c r="I536" s="20"/>
    </row>
    <row r="537" spans="1:9" ht="12.75" customHeight="1" x14ac:dyDescent="0.2">
      <c r="A537" s="43"/>
      <c r="B537" s="62"/>
      <c r="C537" s="44"/>
      <c r="D537" s="35" t="s">
        <v>369</v>
      </c>
      <c r="E537" s="36"/>
      <c r="F537" s="20" t="s">
        <v>196</v>
      </c>
      <c r="G537" s="20"/>
      <c r="H537" s="20"/>
      <c r="I537" s="20"/>
    </row>
    <row r="538" spans="1:9" ht="12.75" customHeight="1" x14ac:dyDescent="0.2">
      <c r="A538" s="43"/>
      <c r="B538" s="62"/>
      <c r="C538" s="44"/>
      <c r="D538" s="35" t="s">
        <v>371</v>
      </c>
      <c r="E538" s="36"/>
      <c r="F538" s="20" t="s">
        <v>198</v>
      </c>
      <c r="G538" s="20"/>
      <c r="H538" s="20"/>
      <c r="I538" s="20"/>
    </row>
    <row r="539" spans="1:9" ht="12.75" customHeight="1" x14ac:dyDescent="0.2">
      <c r="A539" s="43"/>
      <c r="B539" s="62"/>
      <c r="C539" s="44"/>
      <c r="D539" s="35" t="s">
        <v>372</v>
      </c>
      <c r="E539" s="36"/>
      <c r="F539" s="20" t="s">
        <v>105</v>
      </c>
      <c r="G539" s="20"/>
      <c r="H539" s="20"/>
      <c r="I539" s="20"/>
    </row>
    <row r="540" spans="1:9" ht="12.75" customHeight="1" x14ac:dyDescent="0.2">
      <c r="A540" s="43"/>
      <c r="B540" s="62"/>
      <c r="C540" s="44"/>
      <c r="D540" s="35" t="s">
        <v>397</v>
      </c>
      <c r="E540" s="36"/>
      <c r="F540" s="20" t="s">
        <v>197</v>
      </c>
      <c r="G540" s="20"/>
      <c r="H540" s="20"/>
      <c r="I540" s="20"/>
    </row>
    <row r="541" spans="1:9" ht="12.75" customHeight="1" x14ac:dyDescent="0.2">
      <c r="A541" s="43"/>
      <c r="B541" s="62"/>
      <c r="C541" s="44"/>
      <c r="D541" s="35" t="s">
        <v>374</v>
      </c>
      <c r="E541" s="36"/>
      <c r="F541" s="20" t="s">
        <v>105</v>
      </c>
      <c r="G541" s="20"/>
      <c r="H541" s="20"/>
      <c r="I541" s="20"/>
    </row>
    <row r="542" spans="1:9" ht="12.75" customHeight="1" x14ac:dyDescent="0.2">
      <c r="A542" s="43"/>
      <c r="B542" s="62"/>
      <c r="C542" s="44"/>
      <c r="D542" s="35" t="s">
        <v>375</v>
      </c>
      <c r="E542" s="36"/>
      <c r="F542" s="20">
        <v>134</v>
      </c>
      <c r="G542" s="20"/>
      <c r="H542" s="20"/>
      <c r="I542" s="20"/>
    </row>
    <row r="543" spans="1:9" ht="12.75" customHeight="1" x14ac:dyDescent="0.2">
      <c r="A543" s="43"/>
      <c r="B543" s="62"/>
      <c r="C543" s="44"/>
      <c r="D543" s="35" t="s">
        <v>377</v>
      </c>
      <c r="E543" s="36"/>
      <c r="F543" s="20">
        <v>12345</v>
      </c>
      <c r="G543" s="20"/>
      <c r="H543" s="20"/>
      <c r="I543" s="20"/>
    </row>
    <row r="544" spans="1:9" ht="25.5" customHeight="1" x14ac:dyDescent="0.2">
      <c r="A544" s="43"/>
      <c r="B544" s="62"/>
      <c r="C544" s="44"/>
      <c r="D544" s="35" t="s">
        <v>378</v>
      </c>
      <c r="E544" s="36"/>
      <c r="F544" s="24" t="s">
        <v>103</v>
      </c>
      <c r="G544" s="20"/>
      <c r="H544" s="20"/>
      <c r="I544" s="20"/>
    </row>
    <row r="545" spans="1:9" ht="12.75" customHeight="1" x14ac:dyDescent="0.2">
      <c r="A545" s="43"/>
      <c r="B545" s="62"/>
      <c r="C545" s="44"/>
      <c r="D545" s="35" t="s">
        <v>379</v>
      </c>
      <c r="E545" s="36"/>
      <c r="F545" s="20" t="s">
        <v>202</v>
      </c>
      <c r="G545" s="20"/>
      <c r="H545" s="20"/>
      <c r="I545" s="20"/>
    </row>
    <row r="546" spans="1:9" ht="12.75" customHeight="1" x14ac:dyDescent="0.2">
      <c r="A546" s="43"/>
      <c r="B546" s="62"/>
      <c r="C546" s="44"/>
      <c r="D546" s="35" t="s">
        <v>380</v>
      </c>
      <c r="E546" s="36"/>
      <c r="F546" s="20"/>
      <c r="G546" s="20"/>
      <c r="H546" s="20"/>
      <c r="I546" s="20"/>
    </row>
    <row r="547" spans="1:9" ht="12.75" customHeight="1" x14ac:dyDescent="0.2">
      <c r="A547" s="43"/>
      <c r="B547" s="62"/>
      <c r="C547" s="44"/>
      <c r="D547" s="35" t="s">
        <v>381</v>
      </c>
      <c r="E547" s="36"/>
      <c r="F547" s="20"/>
      <c r="G547" s="20" t="s">
        <v>391</v>
      </c>
      <c r="H547" s="20" t="s">
        <v>392</v>
      </c>
      <c r="I547" s="20"/>
    </row>
    <row r="548" spans="1:9" ht="12.75" customHeight="1" x14ac:dyDescent="0.2">
      <c r="A548" s="43"/>
      <c r="B548" s="62"/>
      <c r="C548" s="44"/>
      <c r="D548" s="35" t="s">
        <v>382</v>
      </c>
      <c r="E548" s="36"/>
      <c r="F548" s="20"/>
      <c r="G548" s="20"/>
      <c r="H548" s="20"/>
      <c r="I548" s="20"/>
    </row>
    <row r="549" spans="1:9" ht="25.5" customHeight="1" x14ac:dyDescent="0.2">
      <c r="A549" s="43"/>
      <c r="B549" s="62"/>
      <c r="C549" s="44"/>
      <c r="D549" s="35" t="s">
        <v>383</v>
      </c>
      <c r="E549" s="36"/>
      <c r="F549" s="20"/>
      <c r="G549" s="24" t="s">
        <v>393</v>
      </c>
      <c r="H549" s="24" t="s">
        <v>394</v>
      </c>
      <c r="I549" s="20"/>
    </row>
    <row r="550" spans="1:9" ht="12.75" customHeight="1" x14ac:dyDescent="0.2">
      <c r="A550" s="43"/>
      <c r="B550" s="62"/>
      <c r="C550" s="44"/>
      <c r="D550" s="35" t="s">
        <v>384</v>
      </c>
      <c r="E550" s="36"/>
      <c r="F550" s="20"/>
      <c r="G550" s="20"/>
      <c r="H550" s="20"/>
      <c r="I550" s="20"/>
    </row>
    <row r="551" spans="1:9" ht="12.75" customHeight="1" x14ac:dyDescent="0.2">
      <c r="A551" s="43"/>
      <c r="B551" s="62"/>
      <c r="C551" s="44"/>
      <c r="D551" s="39" t="s">
        <v>548</v>
      </c>
      <c r="E551" s="40"/>
      <c r="F551" s="25"/>
      <c r="G551" s="25"/>
      <c r="H551" s="25"/>
      <c r="I551" s="25" t="s">
        <v>6</v>
      </c>
    </row>
    <row r="552" spans="1:9" ht="12.75" customHeight="1" x14ac:dyDescent="0.2">
      <c r="A552" s="43" t="s">
        <v>252</v>
      </c>
      <c r="B552" s="62"/>
      <c r="C552" s="44" t="s">
        <v>502</v>
      </c>
      <c r="D552" s="41" t="s">
        <v>18</v>
      </c>
      <c r="E552" s="42"/>
      <c r="F552" s="22"/>
      <c r="G552" s="22" t="s">
        <v>19</v>
      </c>
      <c r="H552" s="22" t="s">
        <v>20</v>
      </c>
      <c r="I552" s="22"/>
    </row>
    <row r="553" spans="1:9" ht="25.5" customHeight="1" x14ac:dyDescent="0.2">
      <c r="A553" s="43"/>
      <c r="B553" s="62"/>
      <c r="C553" s="44"/>
      <c r="D553" s="37" t="s">
        <v>277</v>
      </c>
      <c r="E553" s="38"/>
      <c r="F553" s="20"/>
      <c r="G553" s="20" t="s">
        <v>21</v>
      </c>
      <c r="H553" s="20" t="s">
        <v>22</v>
      </c>
      <c r="I553" s="20"/>
    </row>
    <row r="554" spans="1:9" ht="12.75" customHeight="1" x14ac:dyDescent="0.2">
      <c r="A554" s="43"/>
      <c r="B554" s="62"/>
      <c r="C554" s="44"/>
      <c r="D554" s="35" t="s">
        <v>355</v>
      </c>
      <c r="E554" s="36"/>
      <c r="F554" s="20"/>
      <c r="G554" s="20" t="s">
        <v>359</v>
      </c>
      <c r="H554" s="20" t="s">
        <v>360</v>
      </c>
      <c r="I554" s="20"/>
    </row>
    <row r="555" spans="1:9" ht="25.5" customHeight="1" x14ac:dyDescent="0.2">
      <c r="A555" s="43"/>
      <c r="B555" s="62"/>
      <c r="C555" s="44"/>
      <c r="D555" s="35" t="s">
        <v>357</v>
      </c>
      <c r="E555" s="36"/>
      <c r="F555" s="20"/>
      <c r="G555" s="24" t="s">
        <v>361</v>
      </c>
      <c r="H555" s="20" t="s">
        <v>362</v>
      </c>
      <c r="I555" s="20"/>
    </row>
    <row r="556" spans="1:9" ht="12.75" customHeight="1" x14ac:dyDescent="0.2">
      <c r="A556" s="43"/>
      <c r="B556" s="62"/>
      <c r="C556" s="44"/>
      <c r="D556" s="35" t="s">
        <v>358</v>
      </c>
      <c r="E556" s="36"/>
      <c r="F556" s="20"/>
      <c r="G556" s="20" t="s">
        <v>363</v>
      </c>
      <c r="H556" s="20" t="s">
        <v>364</v>
      </c>
      <c r="I556" s="20"/>
    </row>
    <row r="557" spans="1:9" ht="12.75" customHeight="1" x14ac:dyDescent="0.2">
      <c r="A557" s="43"/>
      <c r="B557" s="62"/>
      <c r="C557" s="44"/>
      <c r="D557" s="35" t="s">
        <v>365</v>
      </c>
      <c r="E557" s="36"/>
      <c r="F557" s="20"/>
      <c r="G557" s="20" t="s">
        <v>385</v>
      </c>
      <c r="H557" s="20" t="s">
        <v>386</v>
      </c>
      <c r="I557" s="20"/>
    </row>
    <row r="558" spans="1:9" ht="12.75" customHeight="1" x14ac:dyDescent="0.2">
      <c r="A558" s="43"/>
      <c r="B558" s="62"/>
      <c r="C558" s="44"/>
      <c r="D558" s="35" t="s">
        <v>367</v>
      </c>
      <c r="E558" s="36"/>
      <c r="F558" s="20"/>
      <c r="G558" s="20" t="s">
        <v>387</v>
      </c>
      <c r="H558" s="20" t="s">
        <v>388</v>
      </c>
      <c r="I558" s="20"/>
    </row>
    <row r="559" spans="1:9" ht="12.75" customHeight="1" x14ac:dyDescent="0.2">
      <c r="A559" s="43"/>
      <c r="B559" s="62"/>
      <c r="C559" s="44"/>
      <c r="D559" s="35" t="s">
        <v>366</v>
      </c>
      <c r="E559" s="36"/>
      <c r="F559" s="20"/>
      <c r="G559" s="20" t="s">
        <v>389</v>
      </c>
      <c r="H559" s="20" t="s">
        <v>390</v>
      </c>
      <c r="I559" s="20"/>
    </row>
    <row r="560" spans="1:9" ht="12.75" customHeight="1" x14ac:dyDescent="0.2">
      <c r="A560" s="43"/>
      <c r="B560" s="62"/>
      <c r="C560" s="44"/>
      <c r="D560" s="35" t="s">
        <v>491</v>
      </c>
      <c r="E560" s="36"/>
      <c r="F560" s="20" t="s">
        <v>196</v>
      </c>
      <c r="G560" s="20"/>
      <c r="H560" s="20"/>
      <c r="I560" s="20"/>
    </row>
    <row r="561" spans="1:9" ht="12.75" customHeight="1" x14ac:dyDescent="0.2">
      <c r="A561" s="43"/>
      <c r="B561" s="62"/>
      <c r="C561" s="44"/>
      <c r="D561" s="35" t="s">
        <v>492</v>
      </c>
      <c r="E561" s="36"/>
      <c r="F561" s="20" t="s">
        <v>198</v>
      </c>
      <c r="G561" s="20"/>
      <c r="H561" s="20"/>
      <c r="I561" s="20"/>
    </row>
    <row r="562" spans="1:9" ht="12.75" customHeight="1" x14ac:dyDescent="0.2">
      <c r="A562" s="43"/>
      <c r="B562" s="62"/>
      <c r="C562" s="44"/>
      <c r="D562" s="35" t="s">
        <v>493</v>
      </c>
      <c r="E562" s="36"/>
      <c r="F562" s="20" t="s">
        <v>105</v>
      </c>
      <c r="G562" s="20"/>
      <c r="H562" s="20"/>
      <c r="I562" s="20"/>
    </row>
    <row r="563" spans="1:9" ht="12.75" customHeight="1" x14ac:dyDescent="0.2">
      <c r="A563" s="43"/>
      <c r="B563" s="62"/>
      <c r="C563" s="44"/>
      <c r="D563" s="35" t="s">
        <v>494</v>
      </c>
      <c r="E563" s="36"/>
      <c r="F563" s="20" t="s">
        <v>197</v>
      </c>
      <c r="G563" s="20"/>
      <c r="H563" s="20"/>
      <c r="I563" s="20"/>
    </row>
    <row r="564" spans="1:9" ht="12.75" customHeight="1" x14ac:dyDescent="0.2">
      <c r="A564" s="43"/>
      <c r="B564" s="62"/>
      <c r="C564" s="44"/>
      <c r="D564" s="35" t="s">
        <v>495</v>
      </c>
      <c r="E564" s="36"/>
      <c r="F564" s="20" t="s">
        <v>105</v>
      </c>
      <c r="G564" s="20"/>
      <c r="H564" s="20"/>
      <c r="I564" s="20"/>
    </row>
    <row r="565" spans="1:9" ht="12.75" customHeight="1" x14ac:dyDescent="0.2">
      <c r="A565" s="43"/>
      <c r="B565" s="62"/>
      <c r="C565" s="44"/>
      <c r="D565" s="35" t="s">
        <v>496</v>
      </c>
      <c r="E565" s="36"/>
      <c r="F565" s="20">
        <v>134</v>
      </c>
      <c r="G565" s="20"/>
      <c r="H565" s="20"/>
      <c r="I565" s="20"/>
    </row>
    <row r="566" spans="1:9" ht="12.75" customHeight="1" x14ac:dyDescent="0.2">
      <c r="A566" s="43"/>
      <c r="B566" s="62"/>
      <c r="C566" s="44"/>
      <c r="D566" s="35" t="s">
        <v>497</v>
      </c>
      <c r="E566" s="36"/>
      <c r="F566" s="20">
        <v>12345</v>
      </c>
      <c r="G566" s="20"/>
      <c r="H566" s="20"/>
      <c r="I566" s="20"/>
    </row>
    <row r="567" spans="1:9" ht="25.5" customHeight="1" x14ac:dyDescent="0.2">
      <c r="A567" s="43"/>
      <c r="B567" s="62"/>
      <c r="C567" s="44"/>
      <c r="D567" s="35" t="s">
        <v>376</v>
      </c>
      <c r="E567" s="36"/>
      <c r="F567" s="24" t="s">
        <v>103</v>
      </c>
      <c r="G567" s="20"/>
      <c r="H567" s="20"/>
      <c r="I567" s="20"/>
    </row>
    <row r="568" spans="1:9" ht="12.75" customHeight="1" x14ac:dyDescent="0.2">
      <c r="A568" s="43"/>
      <c r="B568" s="62"/>
      <c r="C568" s="44"/>
      <c r="D568" s="35" t="s">
        <v>498</v>
      </c>
      <c r="E568" s="36"/>
      <c r="F568" s="20" t="s">
        <v>202</v>
      </c>
      <c r="G568" s="20"/>
      <c r="H568" s="20"/>
      <c r="I568" s="20"/>
    </row>
    <row r="569" spans="1:9" ht="25.5" customHeight="1" x14ac:dyDescent="0.2">
      <c r="A569" s="43"/>
      <c r="B569" s="62"/>
      <c r="C569" s="44"/>
      <c r="D569" s="35" t="s">
        <v>500</v>
      </c>
      <c r="E569" s="36"/>
      <c r="F569" s="20"/>
      <c r="G569" s="24" t="s">
        <v>490</v>
      </c>
      <c r="H569" s="24" t="s">
        <v>490</v>
      </c>
      <c r="I569" s="20"/>
    </row>
    <row r="570" spans="1:9" ht="12.75" customHeight="1" x14ac:dyDescent="0.2">
      <c r="A570" s="43"/>
      <c r="B570" s="62"/>
      <c r="C570" s="44"/>
      <c r="D570" s="35" t="s">
        <v>501</v>
      </c>
      <c r="E570" s="36"/>
      <c r="F570" s="20"/>
      <c r="G570" s="20"/>
      <c r="H570" s="20"/>
      <c r="I570" s="20"/>
    </row>
    <row r="571" spans="1:9" ht="12.75" customHeight="1" x14ac:dyDescent="0.2">
      <c r="A571" s="43"/>
      <c r="B571" s="62"/>
      <c r="C571" s="44"/>
      <c r="D571" s="39" t="s">
        <v>554</v>
      </c>
      <c r="E571" s="40"/>
      <c r="F571" s="20"/>
      <c r="G571" s="20"/>
      <c r="H571" s="20"/>
      <c r="I571" s="20" t="s">
        <v>6</v>
      </c>
    </row>
    <row r="572" spans="1:9" ht="12.75" customHeight="1" x14ac:dyDescent="0.2">
      <c r="A572" s="43" t="s">
        <v>253</v>
      </c>
      <c r="B572" s="62"/>
      <c r="C572" s="44" t="s">
        <v>504</v>
      </c>
      <c r="D572" s="41" t="s">
        <v>18</v>
      </c>
      <c r="E572" s="42"/>
      <c r="F572" s="22"/>
      <c r="G572" s="22" t="s">
        <v>19</v>
      </c>
      <c r="H572" s="22" t="s">
        <v>20</v>
      </c>
      <c r="I572" s="22"/>
    </row>
    <row r="573" spans="1:9" ht="25.5" customHeight="1" x14ac:dyDescent="0.2">
      <c r="A573" s="43"/>
      <c r="B573" s="62"/>
      <c r="C573" s="44"/>
      <c r="D573" s="37" t="s">
        <v>277</v>
      </c>
      <c r="E573" s="38"/>
      <c r="F573" s="20"/>
      <c r="G573" s="20" t="s">
        <v>21</v>
      </c>
      <c r="H573" s="20" t="s">
        <v>22</v>
      </c>
      <c r="I573" s="20"/>
    </row>
    <row r="574" spans="1:9" ht="12.75" customHeight="1" x14ac:dyDescent="0.2">
      <c r="A574" s="43"/>
      <c r="B574" s="62"/>
      <c r="C574" s="44"/>
      <c r="D574" s="35" t="s">
        <v>355</v>
      </c>
      <c r="E574" s="36"/>
      <c r="F574" s="20"/>
      <c r="G574" s="20" t="s">
        <v>359</v>
      </c>
      <c r="H574" s="20" t="s">
        <v>360</v>
      </c>
      <c r="I574" s="20"/>
    </row>
    <row r="575" spans="1:9" ht="25.5" customHeight="1" x14ac:dyDescent="0.2">
      <c r="A575" s="43"/>
      <c r="B575" s="62"/>
      <c r="C575" s="44"/>
      <c r="D575" s="35" t="s">
        <v>357</v>
      </c>
      <c r="E575" s="36"/>
      <c r="F575" s="20"/>
      <c r="G575" s="24" t="s">
        <v>361</v>
      </c>
      <c r="H575" s="20" t="s">
        <v>362</v>
      </c>
      <c r="I575" s="20"/>
    </row>
    <row r="576" spans="1:9" ht="12.75" customHeight="1" x14ac:dyDescent="0.2">
      <c r="A576" s="43"/>
      <c r="B576" s="62"/>
      <c r="C576" s="44"/>
      <c r="D576" s="35" t="s">
        <v>358</v>
      </c>
      <c r="E576" s="36"/>
      <c r="F576" s="20"/>
      <c r="G576" s="20" t="s">
        <v>363</v>
      </c>
      <c r="H576" s="20" t="s">
        <v>364</v>
      </c>
      <c r="I576" s="20"/>
    </row>
    <row r="577" spans="1:9" ht="12.75" customHeight="1" x14ac:dyDescent="0.2">
      <c r="A577" s="43"/>
      <c r="B577" s="62"/>
      <c r="C577" s="44"/>
      <c r="D577" s="35" t="s">
        <v>365</v>
      </c>
      <c r="E577" s="36"/>
      <c r="F577" s="20"/>
      <c r="G577" s="20" t="s">
        <v>385</v>
      </c>
      <c r="H577" s="20" t="s">
        <v>386</v>
      </c>
      <c r="I577" s="20"/>
    </row>
    <row r="578" spans="1:9" ht="12.75" customHeight="1" x14ac:dyDescent="0.2">
      <c r="A578" s="43"/>
      <c r="B578" s="62"/>
      <c r="C578" s="44"/>
      <c r="D578" s="35" t="s">
        <v>367</v>
      </c>
      <c r="E578" s="36"/>
      <c r="F578" s="20"/>
      <c r="G578" s="20" t="s">
        <v>387</v>
      </c>
      <c r="H578" s="20" t="s">
        <v>388</v>
      </c>
      <c r="I578" s="20"/>
    </row>
    <row r="579" spans="1:9" ht="12.75" customHeight="1" x14ac:dyDescent="0.2">
      <c r="A579" s="43"/>
      <c r="B579" s="62"/>
      <c r="C579" s="44"/>
      <c r="D579" s="35" t="s">
        <v>366</v>
      </c>
      <c r="E579" s="36"/>
      <c r="F579" s="20"/>
      <c r="G579" s="20" t="s">
        <v>389</v>
      </c>
      <c r="H579" s="20" t="s">
        <v>390</v>
      </c>
      <c r="I579" s="20"/>
    </row>
    <row r="580" spans="1:9" ht="12.75" customHeight="1" x14ac:dyDescent="0.2">
      <c r="A580" s="43"/>
      <c r="B580" s="62"/>
      <c r="C580" s="44"/>
      <c r="D580" s="35" t="s">
        <v>368</v>
      </c>
      <c r="E580" s="36"/>
      <c r="F580" s="20" t="s">
        <v>195</v>
      </c>
      <c r="G580" s="20"/>
      <c r="H580" s="20"/>
      <c r="I580" s="20"/>
    </row>
    <row r="581" spans="1:9" ht="12.75" customHeight="1" x14ac:dyDescent="0.2">
      <c r="A581" s="43"/>
      <c r="B581" s="62"/>
      <c r="C581" s="44"/>
      <c r="D581" s="35" t="s">
        <v>492</v>
      </c>
      <c r="E581" s="36"/>
      <c r="F581" s="20" t="s">
        <v>198</v>
      </c>
      <c r="G581" s="20"/>
      <c r="H581" s="20"/>
      <c r="I581" s="20"/>
    </row>
    <row r="582" spans="1:9" ht="12.75" customHeight="1" x14ac:dyDescent="0.2">
      <c r="A582" s="43"/>
      <c r="B582" s="62"/>
      <c r="C582" s="44"/>
      <c r="D582" s="35" t="s">
        <v>493</v>
      </c>
      <c r="E582" s="36"/>
      <c r="F582" s="20" t="s">
        <v>105</v>
      </c>
      <c r="G582" s="20"/>
      <c r="H582" s="20"/>
      <c r="I582" s="20"/>
    </row>
    <row r="583" spans="1:9" ht="12.75" customHeight="1" x14ac:dyDescent="0.2">
      <c r="A583" s="43"/>
      <c r="B583" s="62"/>
      <c r="C583" s="44"/>
      <c r="D583" s="35" t="s">
        <v>503</v>
      </c>
      <c r="E583" s="36"/>
      <c r="F583" s="20" t="s">
        <v>197</v>
      </c>
      <c r="G583" s="20"/>
      <c r="H583" s="20"/>
      <c r="I583" s="20"/>
    </row>
    <row r="584" spans="1:9" ht="12.75" customHeight="1" x14ac:dyDescent="0.2">
      <c r="A584" s="43"/>
      <c r="B584" s="62"/>
      <c r="C584" s="44"/>
      <c r="D584" s="35" t="s">
        <v>495</v>
      </c>
      <c r="E584" s="36"/>
      <c r="F584" s="20" t="s">
        <v>105</v>
      </c>
      <c r="G584" s="20"/>
      <c r="H584" s="20"/>
      <c r="I584" s="20"/>
    </row>
    <row r="585" spans="1:9" ht="12.75" customHeight="1" x14ac:dyDescent="0.2">
      <c r="A585" s="43"/>
      <c r="B585" s="62"/>
      <c r="C585" s="44"/>
      <c r="D585" s="35" t="s">
        <v>496</v>
      </c>
      <c r="E585" s="36"/>
      <c r="F585" s="20">
        <v>134</v>
      </c>
      <c r="G585" s="20"/>
      <c r="H585" s="20"/>
      <c r="I585" s="20"/>
    </row>
    <row r="586" spans="1:9" ht="12.75" customHeight="1" x14ac:dyDescent="0.2">
      <c r="A586" s="43"/>
      <c r="B586" s="62"/>
      <c r="C586" s="44"/>
      <c r="D586" s="35" t="s">
        <v>497</v>
      </c>
      <c r="E586" s="36"/>
      <c r="F586" s="20">
        <v>12345</v>
      </c>
      <c r="G586" s="20"/>
      <c r="H586" s="20"/>
      <c r="I586" s="20"/>
    </row>
    <row r="587" spans="1:9" ht="25.5" customHeight="1" x14ac:dyDescent="0.2">
      <c r="A587" s="43"/>
      <c r="B587" s="62"/>
      <c r="C587" s="44"/>
      <c r="D587" s="35" t="s">
        <v>376</v>
      </c>
      <c r="E587" s="36"/>
      <c r="F587" s="24" t="s">
        <v>103</v>
      </c>
      <c r="G587" s="20"/>
      <c r="H587" s="20"/>
      <c r="I587" s="20"/>
    </row>
    <row r="588" spans="1:9" ht="12.75" customHeight="1" x14ac:dyDescent="0.2">
      <c r="A588" s="43"/>
      <c r="B588" s="62"/>
      <c r="C588" s="44"/>
      <c r="D588" s="35" t="s">
        <v>498</v>
      </c>
      <c r="E588" s="36"/>
      <c r="F588" s="20" t="s">
        <v>202</v>
      </c>
      <c r="G588" s="20"/>
      <c r="H588" s="20"/>
      <c r="I588" s="20"/>
    </row>
    <row r="589" spans="1:9" ht="25.5" customHeight="1" x14ac:dyDescent="0.2">
      <c r="A589" s="43"/>
      <c r="B589" s="62"/>
      <c r="C589" s="44"/>
      <c r="D589" s="35" t="s">
        <v>500</v>
      </c>
      <c r="E589" s="36"/>
      <c r="F589" s="20"/>
      <c r="G589" s="24" t="s">
        <v>490</v>
      </c>
      <c r="H589" s="24" t="s">
        <v>490</v>
      </c>
      <c r="I589" s="20"/>
    </row>
    <row r="590" spans="1:9" ht="12.75" customHeight="1" x14ac:dyDescent="0.2">
      <c r="A590" s="43"/>
      <c r="B590" s="62"/>
      <c r="C590" s="44"/>
      <c r="D590" s="35" t="s">
        <v>501</v>
      </c>
      <c r="E590" s="36"/>
      <c r="F590" s="20"/>
      <c r="G590" s="20"/>
      <c r="H590" s="20"/>
      <c r="I590" s="20"/>
    </row>
    <row r="591" spans="1:9" ht="12.75" customHeight="1" x14ac:dyDescent="0.2">
      <c r="A591" s="43"/>
      <c r="B591" s="62"/>
      <c r="C591" s="44"/>
      <c r="D591" s="39" t="s">
        <v>554</v>
      </c>
      <c r="E591" s="40"/>
      <c r="F591" s="20"/>
      <c r="G591" s="20"/>
      <c r="H591" s="20"/>
      <c r="I591" s="20" t="s">
        <v>6</v>
      </c>
    </row>
    <row r="592" spans="1:9" ht="12.75" customHeight="1" x14ac:dyDescent="0.2">
      <c r="A592" s="43" t="s">
        <v>254</v>
      </c>
      <c r="B592" s="62"/>
      <c r="C592" s="44" t="s">
        <v>508</v>
      </c>
      <c r="D592" s="41" t="s">
        <v>18</v>
      </c>
      <c r="E592" s="42"/>
      <c r="F592" s="22"/>
      <c r="G592" s="22" t="s">
        <v>19</v>
      </c>
      <c r="H592" s="22" t="s">
        <v>20</v>
      </c>
      <c r="I592" s="22"/>
    </row>
    <row r="593" spans="1:9" ht="25.5" customHeight="1" x14ac:dyDescent="0.2">
      <c r="A593" s="43"/>
      <c r="B593" s="62"/>
      <c r="C593" s="44"/>
      <c r="D593" s="37" t="s">
        <v>277</v>
      </c>
      <c r="E593" s="38"/>
      <c r="F593" s="20"/>
      <c r="G593" s="20" t="s">
        <v>21</v>
      </c>
      <c r="H593" s="20" t="s">
        <v>22</v>
      </c>
      <c r="I593" s="20"/>
    </row>
    <row r="594" spans="1:9" ht="12.75" customHeight="1" x14ac:dyDescent="0.2">
      <c r="A594" s="43"/>
      <c r="B594" s="62"/>
      <c r="C594" s="44"/>
      <c r="D594" s="35" t="s">
        <v>355</v>
      </c>
      <c r="E594" s="36"/>
      <c r="F594" s="20"/>
      <c r="G594" s="20" t="s">
        <v>359</v>
      </c>
      <c r="H594" s="20" t="s">
        <v>360</v>
      </c>
      <c r="I594" s="20"/>
    </row>
    <row r="595" spans="1:9" ht="25.5" customHeight="1" x14ac:dyDescent="0.2">
      <c r="A595" s="43"/>
      <c r="B595" s="62"/>
      <c r="C595" s="44"/>
      <c r="D595" s="35" t="s">
        <v>357</v>
      </c>
      <c r="E595" s="36"/>
      <c r="F595" s="20"/>
      <c r="G595" s="24" t="s">
        <v>361</v>
      </c>
      <c r="H595" s="20" t="s">
        <v>362</v>
      </c>
      <c r="I595" s="20"/>
    </row>
    <row r="596" spans="1:9" ht="12.75" customHeight="1" x14ac:dyDescent="0.2">
      <c r="A596" s="43"/>
      <c r="B596" s="62"/>
      <c r="C596" s="44"/>
      <c r="D596" s="35" t="s">
        <v>358</v>
      </c>
      <c r="E596" s="36"/>
      <c r="F596" s="20"/>
      <c r="G596" s="20" t="s">
        <v>363</v>
      </c>
      <c r="H596" s="20" t="s">
        <v>364</v>
      </c>
      <c r="I596" s="20"/>
    </row>
    <row r="597" spans="1:9" ht="12.75" customHeight="1" x14ac:dyDescent="0.2">
      <c r="A597" s="43"/>
      <c r="B597" s="62"/>
      <c r="C597" s="44"/>
      <c r="D597" s="35" t="s">
        <v>365</v>
      </c>
      <c r="E597" s="36"/>
      <c r="F597" s="20"/>
      <c r="G597" s="20" t="s">
        <v>385</v>
      </c>
      <c r="H597" s="20" t="s">
        <v>386</v>
      </c>
      <c r="I597" s="20"/>
    </row>
    <row r="598" spans="1:9" ht="12.75" customHeight="1" x14ac:dyDescent="0.2">
      <c r="A598" s="43"/>
      <c r="B598" s="62"/>
      <c r="C598" s="44"/>
      <c r="D598" s="35" t="s">
        <v>367</v>
      </c>
      <c r="E598" s="36"/>
      <c r="F598" s="20"/>
      <c r="G598" s="20" t="s">
        <v>387</v>
      </c>
      <c r="H598" s="20" t="s">
        <v>388</v>
      </c>
      <c r="I598" s="20"/>
    </row>
    <row r="599" spans="1:9" ht="12.75" customHeight="1" x14ac:dyDescent="0.2">
      <c r="A599" s="43"/>
      <c r="B599" s="62"/>
      <c r="C599" s="44"/>
      <c r="D599" s="35" t="s">
        <v>366</v>
      </c>
      <c r="E599" s="36"/>
      <c r="F599" s="20"/>
      <c r="G599" s="20" t="s">
        <v>389</v>
      </c>
      <c r="H599" s="20" t="s">
        <v>390</v>
      </c>
      <c r="I599" s="20"/>
    </row>
    <row r="600" spans="1:9" ht="12.75" customHeight="1" x14ac:dyDescent="0.2">
      <c r="A600" s="43"/>
      <c r="B600" s="62"/>
      <c r="C600" s="44"/>
      <c r="D600" s="35" t="s">
        <v>368</v>
      </c>
      <c r="E600" s="36"/>
      <c r="F600" s="20" t="s">
        <v>195</v>
      </c>
      <c r="G600" s="20"/>
      <c r="H600" s="20"/>
      <c r="I600" s="20"/>
    </row>
    <row r="601" spans="1:9" ht="12.75" customHeight="1" x14ac:dyDescent="0.2">
      <c r="A601" s="43"/>
      <c r="B601" s="62"/>
      <c r="C601" s="44"/>
      <c r="D601" s="35" t="s">
        <v>369</v>
      </c>
      <c r="E601" s="36"/>
      <c r="F601" s="20" t="s">
        <v>196</v>
      </c>
      <c r="G601" s="20"/>
      <c r="H601" s="20"/>
      <c r="I601" s="20"/>
    </row>
    <row r="602" spans="1:9" ht="12.75" customHeight="1" x14ac:dyDescent="0.2">
      <c r="A602" s="43"/>
      <c r="B602" s="62"/>
      <c r="C602" s="44"/>
      <c r="D602" s="35" t="s">
        <v>371</v>
      </c>
      <c r="E602" s="36"/>
      <c r="F602" s="20" t="s">
        <v>198</v>
      </c>
      <c r="G602" s="20"/>
      <c r="H602" s="20"/>
      <c r="I602" s="20"/>
    </row>
    <row r="603" spans="1:9" ht="12.75" customHeight="1" x14ac:dyDescent="0.2">
      <c r="A603" s="43"/>
      <c r="B603" s="62"/>
      <c r="C603" s="44"/>
      <c r="D603" s="35" t="s">
        <v>513</v>
      </c>
      <c r="E603" s="36"/>
      <c r="F603" s="20" t="s">
        <v>105</v>
      </c>
      <c r="G603" s="20"/>
      <c r="H603" s="20"/>
      <c r="I603" s="20"/>
    </row>
    <row r="604" spans="1:9" ht="12.75" customHeight="1" x14ac:dyDescent="0.2">
      <c r="A604" s="43"/>
      <c r="B604" s="62"/>
      <c r="C604" s="44"/>
      <c r="D604" s="35" t="s">
        <v>514</v>
      </c>
      <c r="E604" s="36"/>
      <c r="F604" s="20">
        <v>134</v>
      </c>
      <c r="G604" s="20"/>
      <c r="H604" s="20"/>
      <c r="I604" s="20"/>
    </row>
    <row r="605" spans="1:9" ht="12.75" customHeight="1" x14ac:dyDescent="0.2">
      <c r="A605" s="43"/>
      <c r="B605" s="62"/>
      <c r="C605" s="44"/>
      <c r="D605" s="35" t="s">
        <v>515</v>
      </c>
      <c r="E605" s="36"/>
      <c r="F605" s="20">
        <v>12345</v>
      </c>
      <c r="G605" s="20"/>
      <c r="H605" s="20"/>
      <c r="I605" s="20"/>
    </row>
    <row r="606" spans="1:9" ht="25.5" customHeight="1" x14ac:dyDescent="0.2">
      <c r="A606" s="43"/>
      <c r="B606" s="62"/>
      <c r="C606" s="44"/>
      <c r="D606" s="35" t="s">
        <v>516</v>
      </c>
      <c r="E606" s="36"/>
      <c r="F606" s="24" t="s">
        <v>103</v>
      </c>
      <c r="G606" s="20"/>
      <c r="H606" s="20"/>
      <c r="I606" s="20"/>
    </row>
    <row r="607" spans="1:9" ht="12.75" customHeight="1" x14ac:dyDescent="0.2">
      <c r="A607" s="43"/>
      <c r="B607" s="62"/>
      <c r="C607" s="44"/>
      <c r="D607" s="35" t="s">
        <v>517</v>
      </c>
      <c r="E607" s="36"/>
      <c r="F607" s="20" t="s">
        <v>202</v>
      </c>
      <c r="G607" s="20"/>
      <c r="H607" s="20"/>
      <c r="I607" s="20"/>
    </row>
    <row r="608" spans="1:9" ht="25.5" customHeight="1" x14ac:dyDescent="0.2">
      <c r="A608" s="43"/>
      <c r="B608" s="62"/>
      <c r="C608" s="44"/>
      <c r="D608" s="35" t="s">
        <v>518</v>
      </c>
      <c r="E608" s="36"/>
      <c r="F608" s="20"/>
      <c r="G608" s="24" t="s">
        <v>490</v>
      </c>
      <c r="H608" s="24" t="s">
        <v>490</v>
      </c>
      <c r="I608" s="20"/>
    </row>
    <row r="609" spans="1:9" ht="12.75" customHeight="1" x14ac:dyDescent="0.2">
      <c r="A609" s="43"/>
      <c r="B609" s="62"/>
      <c r="C609" s="44"/>
      <c r="D609" s="35" t="s">
        <v>519</v>
      </c>
      <c r="E609" s="36"/>
      <c r="F609" s="20"/>
      <c r="G609" s="20"/>
      <c r="H609" s="20"/>
      <c r="I609" s="20"/>
    </row>
    <row r="610" spans="1:9" ht="12.75" customHeight="1" x14ac:dyDescent="0.2">
      <c r="A610" s="43"/>
      <c r="B610" s="62"/>
      <c r="C610" s="44"/>
      <c r="D610" s="39" t="s">
        <v>556</v>
      </c>
      <c r="E610" s="40"/>
      <c r="F610" s="23"/>
      <c r="G610" s="23"/>
      <c r="H610" s="23"/>
      <c r="I610" s="23" t="s">
        <v>6</v>
      </c>
    </row>
    <row r="611" spans="1:9" ht="12.75" customHeight="1" x14ac:dyDescent="0.2">
      <c r="A611" s="43" t="s">
        <v>255</v>
      </c>
      <c r="B611" s="62"/>
      <c r="C611" s="44" t="s">
        <v>505</v>
      </c>
      <c r="D611" s="35" t="s">
        <v>18</v>
      </c>
      <c r="E611" s="36"/>
      <c r="F611" s="20"/>
      <c r="G611" s="20" t="s">
        <v>19</v>
      </c>
      <c r="H611" s="20" t="s">
        <v>20</v>
      </c>
      <c r="I611" s="20"/>
    </row>
    <row r="612" spans="1:9" ht="25.5" customHeight="1" x14ac:dyDescent="0.2">
      <c r="A612" s="43"/>
      <c r="B612" s="62"/>
      <c r="C612" s="44"/>
      <c r="D612" s="37" t="s">
        <v>277</v>
      </c>
      <c r="E612" s="38"/>
      <c r="F612" s="20"/>
      <c r="G612" s="20" t="s">
        <v>21</v>
      </c>
      <c r="H612" s="20" t="s">
        <v>22</v>
      </c>
      <c r="I612" s="20"/>
    </row>
    <row r="613" spans="1:9" ht="12.75" customHeight="1" x14ac:dyDescent="0.2">
      <c r="A613" s="43"/>
      <c r="B613" s="62"/>
      <c r="C613" s="44"/>
      <c r="D613" s="35" t="s">
        <v>355</v>
      </c>
      <c r="E613" s="36"/>
      <c r="F613" s="20"/>
      <c r="G613" s="20" t="s">
        <v>359</v>
      </c>
      <c r="H613" s="20" t="s">
        <v>360</v>
      </c>
      <c r="I613" s="20"/>
    </row>
    <row r="614" spans="1:9" ht="25.5" customHeight="1" x14ac:dyDescent="0.2">
      <c r="A614" s="43"/>
      <c r="B614" s="62"/>
      <c r="C614" s="44"/>
      <c r="D614" s="35" t="s">
        <v>357</v>
      </c>
      <c r="E614" s="36"/>
      <c r="F614" s="20"/>
      <c r="G614" s="24" t="s">
        <v>361</v>
      </c>
      <c r="H614" s="20" t="s">
        <v>362</v>
      </c>
      <c r="I614" s="20"/>
    </row>
    <row r="615" spans="1:9" ht="12.75" customHeight="1" x14ac:dyDescent="0.2">
      <c r="A615" s="43"/>
      <c r="B615" s="62"/>
      <c r="C615" s="44"/>
      <c r="D615" s="35" t="s">
        <v>358</v>
      </c>
      <c r="E615" s="36"/>
      <c r="F615" s="20"/>
      <c r="G615" s="20" t="s">
        <v>363</v>
      </c>
      <c r="H615" s="20" t="s">
        <v>364</v>
      </c>
      <c r="I615" s="20"/>
    </row>
    <row r="616" spans="1:9" ht="12.75" customHeight="1" x14ac:dyDescent="0.2">
      <c r="A616" s="43"/>
      <c r="B616" s="62"/>
      <c r="C616" s="44"/>
      <c r="D616" s="35" t="s">
        <v>365</v>
      </c>
      <c r="E616" s="36"/>
      <c r="F616" s="20"/>
      <c r="G616" s="20" t="s">
        <v>385</v>
      </c>
      <c r="H616" s="20" t="s">
        <v>386</v>
      </c>
      <c r="I616" s="20"/>
    </row>
    <row r="617" spans="1:9" ht="12.75" customHeight="1" x14ac:dyDescent="0.2">
      <c r="A617" s="43"/>
      <c r="B617" s="62"/>
      <c r="C617" s="44"/>
      <c r="D617" s="35" t="s">
        <v>367</v>
      </c>
      <c r="E617" s="36"/>
      <c r="F617" s="20"/>
      <c r="G617" s="20" t="s">
        <v>387</v>
      </c>
      <c r="H617" s="20" t="s">
        <v>388</v>
      </c>
      <c r="I617" s="20"/>
    </row>
    <row r="618" spans="1:9" ht="12.75" customHeight="1" x14ac:dyDescent="0.2">
      <c r="A618" s="43"/>
      <c r="B618" s="62"/>
      <c r="C618" s="44"/>
      <c r="D618" s="35" t="s">
        <v>366</v>
      </c>
      <c r="E618" s="36"/>
      <c r="F618" s="20"/>
      <c r="G618" s="20" t="s">
        <v>389</v>
      </c>
      <c r="H618" s="20" t="s">
        <v>390</v>
      </c>
      <c r="I618" s="20"/>
    </row>
    <row r="619" spans="1:9" ht="12.75" customHeight="1" x14ac:dyDescent="0.2">
      <c r="A619" s="43"/>
      <c r="B619" s="62"/>
      <c r="C619" s="44"/>
      <c r="D619" s="35" t="s">
        <v>368</v>
      </c>
      <c r="E619" s="36"/>
      <c r="F619" s="20" t="s">
        <v>195</v>
      </c>
      <c r="G619" s="20"/>
      <c r="H619" s="20"/>
      <c r="I619" s="20"/>
    </row>
    <row r="620" spans="1:9" ht="12.75" customHeight="1" x14ac:dyDescent="0.2">
      <c r="A620" s="43"/>
      <c r="B620" s="62"/>
      <c r="C620" s="44"/>
      <c r="D620" s="35" t="s">
        <v>369</v>
      </c>
      <c r="E620" s="36"/>
      <c r="F620" s="20" t="s">
        <v>196</v>
      </c>
      <c r="G620" s="20"/>
      <c r="H620" s="20"/>
      <c r="I620" s="20"/>
    </row>
    <row r="621" spans="1:9" ht="12.75" customHeight="1" x14ac:dyDescent="0.2">
      <c r="A621" s="43"/>
      <c r="B621" s="62"/>
      <c r="C621" s="44"/>
      <c r="D621" s="35" t="s">
        <v>371</v>
      </c>
      <c r="E621" s="36"/>
      <c r="F621" s="20" t="s">
        <v>198</v>
      </c>
      <c r="G621" s="20"/>
      <c r="H621" s="20"/>
      <c r="I621" s="20"/>
    </row>
    <row r="622" spans="1:9" ht="12.75" customHeight="1" x14ac:dyDescent="0.2">
      <c r="A622" s="43"/>
      <c r="B622" s="62"/>
      <c r="C622" s="44"/>
      <c r="D622" s="35" t="s">
        <v>372</v>
      </c>
      <c r="E622" s="36"/>
      <c r="F622" s="20" t="s">
        <v>105</v>
      </c>
      <c r="G622" s="20"/>
      <c r="H622" s="20"/>
      <c r="I622" s="20"/>
    </row>
    <row r="623" spans="1:9" ht="12.75" customHeight="1" x14ac:dyDescent="0.2">
      <c r="A623" s="43"/>
      <c r="B623" s="62"/>
      <c r="C623" s="44"/>
      <c r="D623" s="35" t="s">
        <v>397</v>
      </c>
      <c r="E623" s="36"/>
      <c r="F623" s="20" t="s">
        <v>197</v>
      </c>
      <c r="G623" s="20"/>
      <c r="H623" s="20"/>
      <c r="I623" s="20"/>
    </row>
    <row r="624" spans="1:9" ht="12.75" customHeight="1" x14ac:dyDescent="0.2">
      <c r="A624" s="43"/>
      <c r="B624" s="62"/>
      <c r="C624" s="44"/>
      <c r="D624" s="35" t="s">
        <v>374</v>
      </c>
      <c r="E624" s="36"/>
      <c r="F624" s="20" t="s">
        <v>105</v>
      </c>
      <c r="G624" s="20"/>
      <c r="H624" s="20"/>
      <c r="I624" s="20"/>
    </row>
    <row r="625" spans="1:9" ht="12.75" customHeight="1" x14ac:dyDescent="0.2">
      <c r="A625" s="43"/>
      <c r="B625" s="62"/>
      <c r="C625" s="44"/>
      <c r="D625" s="35" t="s">
        <v>375</v>
      </c>
      <c r="E625" s="36"/>
      <c r="F625" s="20">
        <v>134</v>
      </c>
      <c r="G625" s="20"/>
      <c r="H625" s="20"/>
      <c r="I625" s="20"/>
    </row>
    <row r="626" spans="1:9" ht="12.75" customHeight="1" x14ac:dyDescent="0.2">
      <c r="A626" s="43"/>
      <c r="B626" s="62"/>
      <c r="C626" s="44"/>
      <c r="D626" s="35" t="s">
        <v>377</v>
      </c>
      <c r="E626" s="36"/>
      <c r="F626" s="20">
        <v>12345</v>
      </c>
      <c r="G626" s="20"/>
      <c r="H626" s="20"/>
      <c r="I626" s="20"/>
    </row>
    <row r="627" spans="1:9" ht="12.75" customHeight="1" x14ac:dyDescent="0.2">
      <c r="A627" s="43"/>
      <c r="B627" s="62"/>
      <c r="C627" s="44"/>
      <c r="D627" s="35" t="s">
        <v>498</v>
      </c>
      <c r="E627" s="36"/>
      <c r="F627" s="20" t="s">
        <v>202</v>
      </c>
      <c r="G627" s="20"/>
      <c r="H627" s="20"/>
      <c r="I627" s="20"/>
    </row>
    <row r="628" spans="1:9" ht="25.5" customHeight="1" x14ac:dyDescent="0.2">
      <c r="A628" s="43"/>
      <c r="B628" s="62"/>
      <c r="C628" s="44"/>
      <c r="D628" s="35" t="s">
        <v>500</v>
      </c>
      <c r="E628" s="36"/>
      <c r="F628" s="20"/>
      <c r="G628" s="24" t="s">
        <v>490</v>
      </c>
      <c r="H628" s="24" t="s">
        <v>490</v>
      </c>
      <c r="I628" s="20"/>
    </row>
    <row r="629" spans="1:9" ht="12.75" customHeight="1" x14ac:dyDescent="0.2">
      <c r="A629" s="43"/>
      <c r="B629" s="62"/>
      <c r="C629" s="44"/>
      <c r="D629" s="35" t="s">
        <v>501</v>
      </c>
      <c r="E629" s="36"/>
      <c r="F629" s="20"/>
      <c r="G629" s="20"/>
      <c r="H629" s="20"/>
      <c r="I629" s="20"/>
    </row>
    <row r="630" spans="1:9" ht="12.75" customHeight="1" x14ac:dyDescent="0.2">
      <c r="A630" s="43"/>
      <c r="B630" s="62"/>
      <c r="C630" s="44"/>
      <c r="D630" s="39" t="s">
        <v>554</v>
      </c>
      <c r="E630" s="40"/>
      <c r="F630" s="23"/>
      <c r="G630" s="23"/>
      <c r="H630" s="23"/>
      <c r="I630" s="23" t="s">
        <v>6</v>
      </c>
    </row>
    <row r="631" spans="1:9" ht="12.75" customHeight="1" x14ac:dyDescent="0.2">
      <c r="A631" s="43" t="s">
        <v>256</v>
      </c>
      <c r="B631" s="62"/>
      <c r="C631" s="44" t="s">
        <v>509</v>
      </c>
      <c r="D631" s="35" t="s">
        <v>18</v>
      </c>
      <c r="E631" s="36"/>
      <c r="F631" s="20"/>
      <c r="G631" s="20" t="s">
        <v>19</v>
      </c>
      <c r="H631" s="20" t="s">
        <v>20</v>
      </c>
      <c r="I631" s="20"/>
    </row>
    <row r="632" spans="1:9" ht="25.5" customHeight="1" x14ac:dyDescent="0.2">
      <c r="A632" s="43"/>
      <c r="B632" s="62"/>
      <c r="C632" s="44"/>
      <c r="D632" s="37" t="s">
        <v>277</v>
      </c>
      <c r="E632" s="38"/>
      <c r="F632" s="20"/>
      <c r="G632" s="20" t="s">
        <v>21</v>
      </c>
      <c r="H632" s="20" t="s">
        <v>22</v>
      </c>
      <c r="I632" s="20"/>
    </row>
    <row r="633" spans="1:9" ht="12.75" customHeight="1" x14ac:dyDescent="0.2">
      <c r="A633" s="43"/>
      <c r="B633" s="62"/>
      <c r="C633" s="44"/>
      <c r="D633" s="35" t="s">
        <v>355</v>
      </c>
      <c r="E633" s="36"/>
      <c r="F633" s="20"/>
      <c r="G633" s="20" t="s">
        <v>359</v>
      </c>
      <c r="H633" s="20" t="s">
        <v>360</v>
      </c>
      <c r="I633" s="20"/>
    </row>
    <row r="634" spans="1:9" ht="25.5" customHeight="1" x14ac:dyDescent="0.2">
      <c r="A634" s="43"/>
      <c r="B634" s="62"/>
      <c r="C634" s="44"/>
      <c r="D634" s="35" t="s">
        <v>357</v>
      </c>
      <c r="E634" s="36"/>
      <c r="F634" s="20"/>
      <c r="G634" s="24" t="s">
        <v>361</v>
      </c>
      <c r="H634" s="20" t="s">
        <v>362</v>
      </c>
      <c r="I634" s="20"/>
    </row>
    <row r="635" spans="1:9" ht="12.75" customHeight="1" x14ac:dyDescent="0.2">
      <c r="A635" s="43"/>
      <c r="B635" s="62"/>
      <c r="C635" s="44"/>
      <c r="D635" s="35" t="s">
        <v>358</v>
      </c>
      <c r="E635" s="36"/>
      <c r="F635" s="20"/>
      <c r="G635" s="20" t="s">
        <v>363</v>
      </c>
      <c r="H635" s="20" t="s">
        <v>364</v>
      </c>
      <c r="I635" s="20"/>
    </row>
    <row r="636" spans="1:9" ht="12.75" customHeight="1" x14ac:dyDescent="0.2">
      <c r="A636" s="43"/>
      <c r="B636" s="62"/>
      <c r="C636" s="44"/>
      <c r="D636" s="35" t="s">
        <v>365</v>
      </c>
      <c r="E636" s="36"/>
      <c r="F636" s="20"/>
      <c r="G636" s="20" t="s">
        <v>385</v>
      </c>
      <c r="H636" s="20" t="s">
        <v>386</v>
      </c>
      <c r="I636" s="20"/>
    </row>
    <row r="637" spans="1:9" ht="12.75" customHeight="1" x14ac:dyDescent="0.2">
      <c r="A637" s="43"/>
      <c r="B637" s="62"/>
      <c r="C637" s="44"/>
      <c r="D637" s="35" t="s">
        <v>367</v>
      </c>
      <c r="E637" s="36"/>
      <c r="F637" s="20"/>
      <c r="G637" s="20" t="s">
        <v>387</v>
      </c>
      <c r="H637" s="20" t="s">
        <v>388</v>
      </c>
      <c r="I637" s="20"/>
    </row>
    <row r="638" spans="1:9" ht="12.75" customHeight="1" x14ac:dyDescent="0.2">
      <c r="A638" s="43"/>
      <c r="B638" s="62"/>
      <c r="C638" s="44"/>
      <c r="D638" s="35" t="s">
        <v>366</v>
      </c>
      <c r="E638" s="36"/>
      <c r="F638" s="20"/>
      <c r="G638" s="20" t="s">
        <v>389</v>
      </c>
      <c r="H638" s="20" t="s">
        <v>390</v>
      </c>
      <c r="I638" s="20"/>
    </row>
    <row r="639" spans="1:9" ht="12.75" customHeight="1" x14ac:dyDescent="0.2">
      <c r="A639" s="43"/>
      <c r="B639" s="62"/>
      <c r="C639" s="44"/>
      <c r="D639" s="35" t="s">
        <v>368</v>
      </c>
      <c r="E639" s="36"/>
      <c r="F639" s="20" t="s">
        <v>195</v>
      </c>
      <c r="G639" s="20"/>
      <c r="H639" s="20"/>
      <c r="I639" s="20"/>
    </row>
    <row r="640" spans="1:9" ht="12.75" customHeight="1" x14ac:dyDescent="0.2">
      <c r="A640" s="43"/>
      <c r="B640" s="62"/>
      <c r="C640" s="44"/>
      <c r="D640" s="35" t="s">
        <v>369</v>
      </c>
      <c r="E640" s="36"/>
      <c r="F640" s="20" t="s">
        <v>196</v>
      </c>
      <c r="G640" s="20"/>
      <c r="H640" s="20"/>
      <c r="I640" s="20"/>
    </row>
    <row r="641" spans="1:9" ht="12.75" customHeight="1" x14ac:dyDescent="0.2">
      <c r="A641" s="43"/>
      <c r="B641" s="62"/>
      <c r="C641" s="44"/>
      <c r="D641" s="35" t="s">
        <v>371</v>
      </c>
      <c r="E641" s="36"/>
      <c r="F641" s="20" t="s">
        <v>198</v>
      </c>
      <c r="G641" s="20"/>
      <c r="H641" s="20"/>
      <c r="I641" s="20"/>
    </row>
    <row r="642" spans="1:9" ht="12.75" customHeight="1" x14ac:dyDescent="0.2">
      <c r="A642" s="43"/>
      <c r="B642" s="62"/>
      <c r="C642" s="44"/>
      <c r="D642" s="35" t="s">
        <v>372</v>
      </c>
      <c r="E642" s="36"/>
      <c r="F642" s="20" t="s">
        <v>105</v>
      </c>
      <c r="G642" s="20"/>
      <c r="H642" s="20"/>
      <c r="I642" s="20"/>
    </row>
    <row r="643" spans="1:9" ht="12.75" customHeight="1" x14ac:dyDescent="0.2">
      <c r="A643" s="43"/>
      <c r="B643" s="62"/>
      <c r="C643" s="44"/>
      <c r="D643" s="35" t="s">
        <v>397</v>
      </c>
      <c r="E643" s="36"/>
      <c r="F643" s="20" t="s">
        <v>197</v>
      </c>
      <c r="G643" s="20"/>
      <c r="H643" s="20"/>
      <c r="I643" s="20"/>
    </row>
    <row r="644" spans="1:9" ht="12.75" customHeight="1" x14ac:dyDescent="0.2">
      <c r="A644" s="43"/>
      <c r="B644" s="62"/>
      <c r="C644" s="44"/>
      <c r="D644" s="35" t="s">
        <v>374</v>
      </c>
      <c r="E644" s="36"/>
      <c r="F644" s="20" t="s">
        <v>105</v>
      </c>
      <c r="G644" s="20"/>
      <c r="H644" s="20"/>
      <c r="I644" s="20"/>
    </row>
    <row r="645" spans="1:9" ht="12.75" customHeight="1" x14ac:dyDescent="0.2">
      <c r="A645" s="43"/>
      <c r="B645" s="62"/>
      <c r="C645" s="44"/>
      <c r="D645" s="35" t="s">
        <v>375</v>
      </c>
      <c r="E645" s="36"/>
      <c r="F645" s="20">
        <v>134</v>
      </c>
      <c r="G645" s="20"/>
      <c r="H645" s="20"/>
      <c r="I645" s="20"/>
    </row>
    <row r="646" spans="1:9" ht="12.75" customHeight="1" x14ac:dyDescent="0.2">
      <c r="A646" s="43"/>
      <c r="B646" s="62"/>
      <c r="C646" s="44"/>
      <c r="D646" s="35" t="s">
        <v>377</v>
      </c>
      <c r="E646" s="36"/>
      <c r="F646" s="20">
        <v>12345</v>
      </c>
      <c r="G646" s="20"/>
      <c r="H646" s="20"/>
      <c r="I646" s="20"/>
    </row>
    <row r="647" spans="1:9" ht="12.75" customHeight="1" x14ac:dyDescent="0.2">
      <c r="A647" s="43"/>
      <c r="B647" s="62"/>
      <c r="C647" s="44"/>
      <c r="D647" s="35" t="s">
        <v>378</v>
      </c>
      <c r="E647" s="36"/>
      <c r="F647" s="24" t="s">
        <v>102</v>
      </c>
      <c r="G647" s="20"/>
      <c r="H647" s="20"/>
      <c r="I647" s="20"/>
    </row>
    <row r="648" spans="1:9" ht="12.75" customHeight="1" x14ac:dyDescent="0.2">
      <c r="A648" s="43"/>
      <c r="B648" s="62"/>
      <c r="C648" s="44"/>
      <c r="D648" s="35" t="s">
        <v>379</v>
      </c>
      <c r="E648" s="36"/>
      <c r="F648" s="20" t="s">
        <v>202</v>
      </c>
      <c r="G648" s="20"/>
      <c r="H648" s="20"/>
      <c r="I648" s="20"/>
    </row>
    <row r="649" spans="1:9" ht="25.5" customHeight="1" x14ac:dyDescent="0.2">
      <c r="A649" s="43"/>
      <c r="B649" s="62"/>
      <c r="C649" s="44"/>
      <c r="D649" s="35" t="s">
        <v>499</v>
      </c>
      <c r="E649" s="36"/>
      <c r="F649" s="20"/>
      <c r="G649" s="24" t="s">
        <v>490</v>
      </c>
      <c r="H649" s="24" t="s">
        <v>490</v>
      </c>
      <c r="I649" s="20"/>
    </row>
    <row r="650" spans="1:9" ht="12.75" customHeight="1" x14ac:dyDescent="0.2">
      <c r="A650" s="43"/>
      <c r="B650" s="62"/>
      <c r="C650" s="44"/>
      <c r="D650" s="35" t="s">
        <v>520</v>
      </c>
      <c r="E650" s="36"/>
      <c r="F650" s="20"/>
      <c r="G650" s="20"/>
      <c r="H650" s="20"/>
      <c r="I650" s="20"/>
    </row>
    <row r="651" spans="1:9" ht="12.75" customHeight="1" x14ac:dyDescent="0.2">
      <c r="A651" s="43"/>
      <c r="B651" s="62"/>
      <c r="C651" s="44"/>
      <c r="D651" s="39" t="s">
        <v>555</v>
      </c>
      <c r="E651" s="40"/>
      <c r="F651" s="25"/>
      <c r="G651" s="25"/>
      <c r="H651" s="25"/>
      <c r="I651" s="25" t="s">
        <v>6</v>
      </c>
    </row>
    <row r="652" spans="1:9" ht="12.75" customHeight="1" x14ac:dyDescent="0.2">
      <c r="A652" s="43" t="s">
        <v>257</v>
      </c>
      <c r="B652" s="62"/>
      <c r="C652" s="44" t="s">
        <v>510</v>
      </c>
      <c r="D652" s="41" t="s">
        <v>18</v>
      </c>
      <c r="E652" s="42"/>
      <c r="F652" s="22"/>
      <c r="G652" s="22" t="s">
        <v>19</v>
      </c>
      <c r="H652" s="22" t="s">
        <v>20</v>
      </c>
      <c r="I652" s="22"/>
    </row>
    <row r="653" spans="1:9" ht="25.5" customHeight="1" x14ac:dyDescent="0.2">
      <c r="A653" s="43"/>
      <c r="B653" s="62"/>
      <c r="C653" s="44"/>
      <c r="D653" s="37" t="s">
        <v>277</v>
      </c>
      <c r="E653" s="38"/>
      <c r="F653" s="20"/>
      <c r="G653" s="20" t="s">
        <v>21</v>
      </c>
      <c r="H653" s="20" t="s">
        <v>22</v>
      </c>
      <c r="I653" s="20"/>
    </row>
    <row r="654" spans="1:9" ht="12.75" customHeight="1" x14ac:dyDescent="0.2">
      <c r="A654" s="43"/>
      <c r="B654" s="62"/>
      <c r="C654" s="44"/>
      <c r="D654" s="35" t="s">
        <v>355</v>
      </c>
      <c r="E654" s="36"/>
      <c r="F654" s="20"/>
      <c r="G654" s="20" t="s">
        <v>359</v>
      </c>
      <c r="H654" s="20" t="s">
        <v>360</v>
      </c>
      <c r="I654" s="20"/>
    </row>
    <row r="655" spans="1:9" ht="25.5" customHeight="1" x14ac:dyDescent="0.2">
      <c r="A655" s="43"/>
      <c r="B655" s="62"/>
      <c r="C655" s="44"/>
      <c r="D655" s="35" t="s">
        <v>357</v>
      </c>
      <c r="E655" s="36"/>
      <c r="F655" s="20"/>
      <c r="G655" s="24" t="s">
        <v>361</v>
      </c>
      <c r="H655" s="20" t="s">
        <v>362</v>
      </c>
      <c r="I655" s="20"/>
    </row>
    <row r="656" spans="1:9" ht="12.75" customHeight="1" x14ac:dyDescent="0.2">
      <c r="A656" s="43"/>
      <c r="B656" s="62"/>
      <c r="C656" s="44"/>
      <c r="D656" s="35" t="s">
        <v>358</v>
      </c>
      <c r="E656" s="36"/>
      <c r="F656" s="20"/>
      <c r="G656" s="20" t="s">
        <v>363</v>
      </c>
      <c r="H656" s="20" t="s">
        <v>364</v>
      </c>
      <c r="I656" s="20"/>
    </row>
    <row r="657" spans="1:9" ht="12.75" customHeight="1" x14ac:dyDescent="0.2">
      <c r="A657" s="43"/>
      <c r="B657" s="62"/>
      <c r="C657" s="44"/>
      <c r="D657" s="35" t="s">
        <v>365</v>
      </c>
      <c r="E657" s="36"/>
      <c r="F657" s="20"/>
      <c r="G657" s="20" t="s">
        <v>385</v>
      </c>
      <c r="H657" s="20" t="s">
        <v>386</v>
      </c>
      <c r="I657" s="20"/>
    </row>
    <row r="658" spans="1:9" ht="12.75" customHeight="1" x14ac:dyDescent="0.2">
      <c r="A658" s="43"/>
      <c r="B658" s="62"/>
      <c r="C658" s="44"/>
      <c r="D658" s="35" t="s">
        <v>367</v>
      </c>
      <c r="E658" s="36"/>
      <c r="F658" s="20"/>
      <c r="G658" s="20" t="s">
        <v>387</v>
      </c>
      <c r="H658" s="20" t="s">
        <v>388</v>
      </c>
      <c r="I658" s="20"/>
    </row>
    <row r="659" spans="1:9" ht="12.75" customHeight="1" x14ac:dyDescent="0.2">
      <c r="A659" s="43"/>
      <c r="B659" s="62"/>
      <c r="C659" s="44"/>
      <c r="D659" s="35" t="s">
        <v>366</v>
      </c>
      <c r="E659" s="36"/>
      <c r="F659" s="20"/>
      <c r="G659" s="20" t="s">
        <v>389</v>
      </c>
      <c r="H659" s="20" t="s">
        <v>390</v>
      </c>
      <c r="I659" s="20"/>
    </row>
    <row r="660" spans="1:9" ht="12.75" customHeight="1" x14ac:dyDescent="0.2">
      <c r="A660" s="43"/>
      <c r="B660" s="62"/>
      <c r="C660" s="44"/>
      <c r="D660" s="35" t="s">
        <v>368</v>
      </c>
      <c r="E660" s="36"/>
      <c r="F660" s="20" t="s">
        <v>195</v>
      </c>
      <c r="G660" s="20"/>
      <c r="H660" s="20"/>
      <c r="I660" s="20"/>
    </row>
    <row r="661" spans="1:9" ht="12.75" customHeight="1" x14ac:dyDescent="0.2">
      <c r="A661" s="43"/>
      <c r="B661" s="62"/>
      <c r="C661" s="44"/>
      <c r="D661" s="35" t="s">
        <v>369</v>
      </c>
      <c r="E661" s="36"/>
      <c r="F661" s="20" t="s">
        <v>196</v>
      </c>
      <c r="G661" s="20"/>
      <c r="H661" s="20"/>
      <c r="I661" s="20"/>
    </row>
    <row r="662" spans="1:9" ht="12.75" customHeight="1" x14ac:dyDescent="0.2">
      <c r="A662" s="43"/>
      <c r="B662" s="62"/>
      <c r="C662" s="44"/>
      <c r="D662" s="35" t="s">
        <v>371</v>
      </c>
      <c r="E662" s="36"/>
      <c r="F662" s="20" t="s">
        <v>198</v>
      </c>
      <c r="G662" s="20"/>
      <c r="H662" s="20"/>
      <c r="I662" s="20"/>
    </row>
    <row r="663" spans="1:9" ht="12.75" customHeight="1" x14ac:dyDescent="0.2">
      <c r="A663" s="43"/>
      <c r="B663" s="62"/>
      <c r="C663" s="44"/>
      <c r="D663" s="35" t="s">
        <v>372</v>
      </c>
      <c r="E663" s="36"/>
      <c r="F663" s="20" t="s">
        <v>105</v>
      </c>
      <c r="G663" s="20"/>
      <c r="H663" s="20"/>
      <c r="I663" s="20"/>
    </row>
    <row r="664" spans="1:9" ht="12.75" customHeight="1" x14ac:dyDescent="0.2">
      <c r="A664" s="43"/>
      <c r="B664" s="62"/>
      <c r="C664" s="44"/>
      <c r="D664" s="35" t="s">
        <v>397</v>
      </c>
      <c r="E664" s="36"/>
      <c r="F664" s="20" t="s">
        <v>197</v>
      </c>
      <c r="G664" s="20"/>
      <c r="H664" s="20"/>
      <c r="I664" s="20"/>
    </row>
    <row r="665" spans="1:9" ht="12.75" customHeight="1" x14ac:dyDescent="0.2">
      <c r="A665" s="43"/>
      <c r="B665" s="62"/>
      <c r="C665" s="44"/>
      <c r="D665" s="35" t="s">
        <v>374</v>
      </c>
      <c r="E665" s="36"/>
      <c r="F665" s="20" t="s">
        <v>105</v>
      </c>
      <c r="G665" s="20"/>
      <c r="H665" s="20"/>
      <c r="I665" s="20"/>
    </row>
    <row r="666" spans="1:9" ht="12.75" customHeight="1" x14ac:dyDescent="0.2">
      <c r="A666" s="43"/>
      <c r="B666" s="62"/>
      <c r="C666" s="44"/>
      <c r="D666" s="35" t="s">
        <v>375</v>
      </c>
      <c r="E666" s="36"/>
      <c r="F666" s="20">
        <v>134</v>
      </c>
      <c r="G666" s="20"/>
      <c r="H666" s="20"/>
      <c r="I666" s="20"/>
    </row>
    <row r="667" spans="1:9" ht="25.5" customHeight="1" x14ac:dyDescent="0.2">
      <c r="A667" s="43"/>
      <c r="B667" s="62"/>
      <c r="C667" s="44"/>
      <c r="D667" s="35" t="s">
        <v>376</v>
      </c>
      <c r="E667" s="36"/>
      <c r="F667" s="24" t="s">
        <v>103</v>
      </c>
      <c r="G667" s="20"/>
      <c r="H667" s="20"/>
      <c r="I667" s="20"/>
    </row>
    <row r="668" spans="1:9" ht="12.75" customHeight="1" x14ac:dyDescent="0.2">
      <c r="A668" s="43"/>
      <c r="B668" s="62"/>
      <c r="C668" s="44"/>
      <c r="D668" s="35" t="s">
        <v>498</v>
      </c>
      <c r="E668" s="36"/>
      <c r="F668" s="20" t="s">
        <v>202</v>
      </c>
      <c r="G668" s="20"/>
      <c r="H668" s="20"/>
      <c r="I668" s="20"/>
    </row>
    <row r="669" spans="1:9" ht="25.5" customHeight="1" x14ac:dyDescent="0.2">
      <c r="A669" s="43"/>
      <c r="B669" s="62"/>
      <c r="C669" s="44"/>
      <c r="D669" s="35" t="s">
        <v>500</v>
      </c>
      <c r="E669" s="36"/>
      <c r="F669" s="20"/>
      <c r="G669" s="24" t="s">
        <v>490</v>
      </c>
      <c r="H669" s="24" t="s">
        <v>490</v>
      </c>
      <c r="I669" s="20"/>
    </row>
    <row r="670" spans="1:9" ht="12.75" customHeight="1" x14ac:dyDescent="0.2">
      <c r="A670" s="43"/>
      <c r="B670" s="62"/>
      <c r="C670" s="44"/>
      <c r="D670" s="35" t="s">
        <v>501</v>
      </c>
      <c r="E670" s="36"/>
      <c r="F670" s="20"/>
      <c r="G670" s="20"/>
      <c r="H670" s="20"/>
      <c r="I670" s="20"/>
    </row>
    <row r="671" spans="1:9" ht="12.75" customHeight="1" x14ac:dyDescent="0.2">
      <c r="A671" s="43"/>
      <c r="B671" s="62"/>
      <c r="C671" s="44"/>
      <c r="D671" s="39" t="s">
        <v>554</v>
      </c>
      <c r="E671" s="40"/>
      <c r="F671" s="20"/>
      <c r="G671" s="20"/>
      <c r="H671" s="20"/>
      <c r="I671" s="20" t="s">
        <v>6</v>
      </c>
    </row>
    <row r="672" spans="1:9" ht="12.75" customHeight="1" x14ac:dyDescent="0.2">
      <c r="A672" s="43" t="s">
        <v>506</v>
      </c>
      <c r="B672" s="62"/>
      <c r="C672" s="44" t="s">
        <v>511</v>
      </c>
      <c r="D672" s="41" t="s">
        <v>18</v>
      </c>
      <c r="E672" s="42"/>
      <c r="F672" s="22"/>
      <c r="G672" s="22" t="s">
        <v>19</v>
      </c>
      <c r="H672" s="22" t="s">
        <v>20</v>
      </c>
      <c r="I672" s="22"/>
    </row>
    <row r="673" spans="1:9" ht="25.5" customHeight="1" x14ac:dyDescent="0.2">
      <c r="A673" s="43"/>
      <c r="B673" s="62"/>
      <c r="C673" s="44"/>
      <c r="D673" s="37" t="s">
        <v>277</v>
      </c>
      <c r="E673" s="38"/>
      <c r="F673" s="20"/>
      <c r="G673" s="20" t="s">
        <v>21</v>
      </c>
      <c r="H673" s="20" t="s">
        <v>22</v>
      </c>
      <c r="I673" s="20"/>
    </row>
    <row r="674" spans="1:9" ht="12.75" customHeight="1" x14ac:dyDescent="0.2">
      <c r="A674" s="43"/>
      <c r="B674" s="62"/>
      <c r="C674" s="44"/>
      <c r="D674" s="35" t="s">
        <v>355</v>
      </c>
      <c r="E674" s="36"/>
      <c r="F674" s="20"/>
      <c r="G674" s="20" t="s">
        <v>359</v>
      </c>
      <c r="H674" s="20" t="s">
        <v>360</v>
      </c>
      <c r="I674" s="20"/>
    </row>
    <row r="675" spans="1:9" ht="25.5" customHeight="1" x14ac:dyDescent="0.2">
      <c r="A675" s="43"/>
      <c r="B675" s="62"/>
      <c r="C675" s="44"/>
      <c r="D675" s="35" t="s">
        <v>357</v>
      </c>
      <c r="E675" s="36"/>
      <c r="F675" s="20"/>
      <c r="G675" s="24" t="s">
        <v>361</v>
      </c>
      <c r="H675" s="20" t="s">
        <v>362</v>
      </c>
      <c r="I675" s="20"/>
    </row>
    <row r="676" spans="1:9" ht="12.75" customHeight="1" x14ac:dyDescent="0.2">
      <c r="A676" s="43"/>
      <c r="B676" s="62"/>
      <c r="C676" s="44"/>
      <c r="D676" s="35" t="s">
        <v>358</v>
      </c>
      <c r="E676" s="36"/>
      <c r="F676" s="20"/>
      <c r="G676" s="20" t="s">
        <v>363</v>
      </c>
      <c r="H676" s="20" t="s">
        <v>364</v>
      </c>
      <c r="I676" s="20"/>
    </row>
    <row r="677" spans="1:9" ht="12.75" customHeight="1" x14ac:dyDescent="0.2">
      <c r="A677" s="43"/>
      <c r="B677" s="62"/>
      <c r="C677" s="44"/>
      <c r="D677" s="35" t="s">
        <v>365</v>
      </c>
      <c r="E677" s="36"/>
      <c r="F677" s="20"/>
      <c r="G677" s="20" t="s">
        <v>385</v>
      </c>
      <c r="H677" s="20" t="s">
        <v>386</v>
      </c>
      <c r="I677" s="20"/>
    </row>
    <row r="678" spans="1:9" ht="12.75" customHeight="1" x14ac:dyDescent="0.2">
      <c r="A678" s="43"/>
      <c r="B678" s="62"/>
      <c r="C678" s="44"/>
      <c r="D678" s="35" t="s">
        <v>367</v>
      </c>
      <c r="E678" s="36"/>
      <c r="F678" s="20"/>
      <c r="G678" s="20" t="s">
        <v>387</v>
      </c>
      <c r="H678" s="20" t="s">
        <v>388</v>
      </c>
      <c r="I678" s="20"/>
    </row>
    <row r="679" spans="1:9" ht="12.75" customHeight="1" x14ac:dyDescent="0.2">
      <c r="A679" s="43"/>
      <c r="B679" s="62"/>
      <c r="C679" s="44"/>
      <c r="D679" s="35" t="s">
        <v>366</v>
      </c>
      <c r="E679" s="36"/>
      <c r="F679" s="20"/>
      <c r="G679" s="20" t="s">
        <v>389</v>
      </c>
      <c r="H679" s="20" t="s">
        <v>390</v>
      </c>
      <c r="I679" s="20"/>
    </row>
    <row r="680" spans="1:9" ht="12.75" customHeight="1" x14ac:dyDescent="0.2">
      <c r="A680" s="43"/>
      <c r="B680" s="62"/>
      <c r="C680" s="44"/>
      <c r="D680" s="35" t="s">
        <v>368</v>
      </c>
      <c r="E680" s="36"/>
      <c r="F680" s="20" t="s">
        <v>195</v>
      </c>
      <c r="G680" s="20"/>
      <c r="H680" s="20"/>
      <c r="I680" s="20"/>
    </row>
    <row r="681" spans="1:9" ht="12.75" customHeight="1" x14ac:dyDescent="0.2">
      <c r="A681" s="43"/>
      <c r="B681" s="62"/>
      <c r="C681" s="44"/>
      <c r="D681" s="35" t="s">
        <v>369</v>
      </c>
      <c r="E681" s="36"/>
      <c r="F681" s="20" t="s">
        <v>196</v>
      </c>
      <c r="G681" s="20"/>
      <c r="H681" s="20"/>
      <c r="I681" s="20"/>
    </row>
    <row r="682" spans="1:9" ht="12.75" customHeight="1" x14ac:dyDescent="0.2">
      <c r="A682" s="43"/>
      <c r="B682" s="62"/>
      <c r="C682" s="44"/>
      <c r="D682" s="35" t="s">
        <v>371</v>
      </c>
      <c r="E682" s="36"/>
      <c r="F682" s="20" t="s">
        <v>198</v>
      </c>
      <c r="G682" s="20"/>
      <c r="H682" s="20"/>
      <c r="I682" s="20"/>
    </row>
    <row r="683" spans="1:9" ht="12.75" customHeight="1" x14ac:dyDescent="0.2">
      <c r="A683" s="43"/>
      <c r="B683" s="62"/>
      <c r="C683" s="44"/>
      <c r="D683" s="35" t="s">
        <v>372</v>
      </c>
      <c r="E683" s="36"/>
      <c r="F683" s="20" t="s">
        <v>105</v>
      </c>
      <c r="G683" s="20"/>
      <c r="H683" s="20"/>
      <c r="I683" s="20"/>
    </row>
    <row r="684" spans="1:9" ht="12.75" customHeight="1" x14ac:dyDescent="0.2">
      <c r="A684" s="43"/>
      <c r="B684" s="62"/>
      <c r="C684" s="44"/>
      <c r="D684" s="35" t="s">
        <v>397</v>
      </c>
      <c r="E684" s="36"/>
      <c r="F684" s="20" t="s">
        <v>197</v>
      </c>
      <c r="G684" s="20"/>
      <c r="H684" s="20"/>
      <c r="I684" s="20"/>
    </row>
    <row r="685" spans="1:9" ht="12.75" customHeight="1" x14ac:dyDescent="0.2">
      <c r="A685" s="43"/>
      <c r="B685" s="62"/>
      <c r="C685" s="44"/>
      <c r="D685" s="35" t="s">
        <v>374</v>
      </c>
      <c r="E685" s="36"/>
      <c r="F685" s="20" t="s">
        <v>105</v>
      </c>
      <c r="G685" s="20"/>
      <c r="H685" s="20"/>
      <c r="I685" s="20"/>
    </row>
    <row r="686" spans="1:9" ht="12.75" customHeight="1" x14ac:dyDescent="0.2">
      <c r="A686" s="43"/>
      <c r="B686" s="62"/>
      <c r="C686" s="44"/>
      <c r="D686" s="35" t="s">
        <v>497</v>
      </c>
      <c r="E686" s="36"/>
      <c r="F686" s="20">
        <v>12345</v>
      </c>
      <c r="G686" s="20"/>
      <c r="H686" s="20"/>
      <c r="I686" s="20"/>
    </row>
    <row r="687" spans="1:9" ht="25.5" customHeight="1" x14ac:dyDescent="0.2">
      <c r="A687" s="43"/>
      <c r="B687" s="62"/>
      <c r="C687" s="44"/>
      <c r="D687" s="35" t="s">
        <v>376</v>
      </c>
      <c r="E687" s="36"/>
      <c r="F687" s="24" t="s">
        <v>103</v>
      </c>
      <c r="G687" s="20"/>
      <c r="H687" s="20"/>
      <c r="I687" s="20"/>
    </row>
    <row r="688" spans="1:9" ht="12.75" customHeight="1" x14ac:dyDescent="0.2">
      <c r="A688" s="43"/>
      <c r="B688" s="62"/>
      <c r="C688" s="44"/>
      <c r="D688" s="35" t="s">
        <v>498</v>
      </c>
      <c r="E688" s="36"/>
      <c r="F688" s="20" t="s">
        <v>202</v>
      </c>
      <c r="G688" s="20"/>
      <c r="H688" s="20"/>
      <c r="I688" s="20"/>
    </row>
    <row r="689" spans="1:9" ht="25.5" customHeight="1" x14ac:dyDescent="0.2">
      <c r="A689" s="43"/>
      <c r="B689" s="62"/>
      <c r="C689" s="44"/>
      <c r="D689" s="35" t="s">
        <v>500</v>
      </c>
      <c r="E689" s="36"/>
      <c r="F689" s="20"/>
      <c r="G689" s="24" t="s">
        <v>490</v>
      </c>
      <c r="H689" s="24" t="s">
        <v>490</v>
      </c>
      <c r="I689" s="20"/>
    </row>
    <row r="690" spans="1:9" ht="12.75" customHeight="1" x14ac:dyDescent="0.2">
      <c r="A690" s="43"/>
      <c r="B690" s="62"/>
      <c r="C690" s="44"/>
      <c r="D690" s="35" t="s">
        <v>501</v>
      </c>
      <c r="E690" s="36"/>
      <c r="F690" s="20"/>
      <c r="G690" s="20"/>
      <c r="H690" s="20"/>
      <c r="I690" s="20"/>
    </row>
    <row r="691" spans="1:9" ht="12.75" customHeight="1" x14ac:dyDescent="0.2">
      <c r="A691" s="43"/>
      <c r="B691" s="62"/>
      <c r="C691" s="44"/>
      <c r="D691" s="39" t="s">
        <v>554</v>
      </c>
      <c r="E691" s="40"/>
      <c r="F691" s="23"/>
      <c r="G691" s="23"/>
      <c r="H691" s="23"/>
      <c r="I691" s="23" t="s">
        <v>6</v>
      </c>
    </row>
    <row r="692" spans="1:9" ht="12.75" customHeight="1" x14ac:dyDescent="0.2">
      <c r="A692" s="43" t="s">
        <v>507</v>
      </c>
      <c r="B692" s="62"/>
      <c r="C692" s="44" t="s">
        <v>512</v>
      </c>
      <c r="D692" s="35" t="s">
        <v>18</v>
      </c>
      <c r="E692" s="36"/>
      <c r="F692" s="20"/>
      <c r="G692" s="20" t="s">
        <v>19</v>
      </c>
      <c r="H692" s="20" t="s">
        <v>20</v>
      </c>
      <c r="I692" s="20"/>
    </row>
    <row r="693" spans="1:9" ht="25.5" customHeight="1" x14ac:dyDescent="0.2">
      <c r="A693" s="43"/>
      <c r="B693" s="62"/>
      <c r="C693" s="44"/>
      <c r="D693" s="37" t="s">
        <v>277</v>
      </c>
      <c r="E693" s="38"/>
      <c r="F693" s="20"/>
      <c r="G693" s="20" t="s">
        <v>21</v>
      </c>
      <c r="H693" s="20" t="s">
        <v>22</v>
      </c>
      <c r="I693" s="20"/>
    </row>
    <row r="694" spans="1:9" ht="12.75" customHeight="1" x14ac:dyDescent="0.2">
      <c r="A694" s="43"/>
      <c r="B694" s="62"/>
      <c r="C694" s="44"/>
      <c r="D694" s="35" t="s">
        <v>355</v>
      </c>
      <c r="E694" s="36"/>
      <c r="F694" s="20"/>
      <c r="G694" s="20" t="s">
        <v>359</v>
      </c>
      <c r="H694" s="20" t="s">
        <v>360</v>
      </c>
      <c r="I694" s="20"/>
    </row>
    <row r="695" spans="1:9" ht="25.5" customHeight="1" x14ac:dyDescent="0.2">
      <c r="A695" s="43"/>
      <c r="B695" s="62"/>
      <c r="C695" s="44"/>
      <c r="D695" s="35" t="s">
        <v>357</v>
      </c>
      <c r="E695" s="36"/>
      <c r="F695" s="20"/>
      <c r="G695" s="24" t="s">
        <v>361</v>
      </c>
      <c r="H695" s="20" t="s">
        <v>362</v>
      </c>
      <c r="I695" s="20"/>
    </row>
    <row r="696" spans="1:9" ht="12.75" customHeight="1" x14ac:dyDescent="0.2">
      <c r="A696" s="43"/>
      <c r="B696" s="62"/>
      <c r="C696" s="44"/>
      <c r="D696" s="35" t="s">
        <v>358</v>
      </c>
      <c r="E696" s="36"/>
      <c r="F696" s="20"/>
      <c r="G696" s="20" t="s">
        <v>363</v>
      </c>
      <c r="H696" s="20" t="s">
        <v>364</v>
      </c>
      <c r="I696" s="20"/>
    </row>
    <row r="697" spans="1:9" ht="12.75" customHeight="1" x14ac:dyDescent="0.2">
      <c r="A697" s="43"/>
      <c r="B697" s="62"/>
      <c r="C697" s="44"/>
      <c r="D697" s="35" t="s">
        <v>365</v>
      </c>
      <c r="E697" s="36"/>
      <c r="F697" s="20"/>
      <c r="G697" s="20" t="s">
        <v>385</v>
      </c>
      <c r="H697" s="20" t="s">
        <v>386</v>
      </c>
      <c r="I697" s="20"/>
    </row>
    <row r="698" spans="1:9" ht="12.75" customHeight="1" x14ac:dyDescent="0.2">
      <c r="A698" s="43"/>
      <c r="B698" s="62"/>
      <c r="C698" s="44"/>
      <c r="D698" s="35" t="s">
        <v>367</v>
      </c>
      <c r="E698" s="36"/>
      <c r="F698" s="20"/>
      <c r="G698" s="20" t="s">
        <v>387</v>
      </c>
      <c r="H698" s="20" t="s">
        <v>388</v>
      </c>
      <c r="I698" s="20"/>
    </row>
    <row r="699" spans="1:9" ht="12.75" customHeight="1" x14ac:dyDescent="0.2">
      <c r="A699" s="43"/>
      <c r="B699" s="62"/>
      <c r="C699" s="44"/>
      <c r="D699" s="35" t="s">
        <v>366</v>
      </c>
      <c r="E699" s="36"/>
      <c r="F699" s="20"/>
      <c r="G699" s="20" t="s">
        <v>389</v>
      </c>
      <c r="H699" s="20" t="s">
        <v>390</v>
      </c>
      <c r="I699" s="20"/>
    </row>
    <row r="700" spans="1:9" ht="12.75" customHeight="1" x14ac:dyDescent="0.2">
      <c r="A700" s="43"/>
      <c r="B700" s="62"/>
      <c r="C700" s="44"/>
      <c r="D700" s="35" t="s">
        <v>368</v>
      </c>
      <c r="E700" s="36"/>
      <c r="F700" s="20" t="s">
        <v>195</v>
      </c>
      <c r="G700" s="20"/>
      <c r="H700" s="20"/>
      <c r="I700" s="20"/>
    </row>
    <row r="701" spans="1:9" ht="12.75" customHeight="1" x14ac:dyDescent="0.2">
      <c r="A701" s="43"/>
      <c r="B701" s="62"/>
      <c r="C701" s="44"/>
      <c r="D701" s="35" t="s">
        <v>369</v>
      </c>
      <c r="E701" s="36"/>
      <c r="F701" s="20" t="s">
        <v>196</v>
      </c>
      <c r="G701" s="20"/>
      <c r="H701" s="20"/>
      <c r="I701" s="20"/>
    </row>
    <row r="702" spans="1:9" ht="12.75" customHeight="1" x14ac:dyDescent="0.2">
      <c r="A702" s="43"/>
      <c r="B702" s="62"/>
      <c r="C702" s="44"/>
      <c r="D702" s="35" t="s">
        <v>371</v>
      </c>
      <c r="E702" s="36"/>
      <c r="F702" s="20" t="s">
        <v>198</v>
      </c>
      <c r="G702" s="20"/>
      <c r="H702" s="20"/>
      <c r="I702" s="20"/>
    </row>
    <row r="703" spans="1:9" ht="12.75" customHeight="1" x14ac:dyDescent="0.2">
      <c r="A703" s="43"/>
      <c r="B703" s="62"/>
      <c r="C703" s="44"/>
      <c r="D703" s="35" t="s">
        <v>372</v>
      </c>
      <c r="E703" s="36"/>
      <c r="F703" s="20" t="s">
        <v>105</v>
      </c>
      <c r="G703" s="20"/>
      <c r="H703" s="20"/>
      <c r="I703" s="20"/>
    </row>
    <row r="704" spans="1:9" ht="12.75" customHeight="1" x14ac:dyDescent="0.2">
      <c r="A704" s="43"/>
      <c r="B704" s="62"/>
      <c r="C704" s="44"/>
      <c r="D704" s="35" t="s">
        <v>397</v>
      </c>
      <c r="E704" s="36"/>
      <c r="F704" s="20" t="s">
        <v>197</v>
      </c>
      <c r="G704" s="20"/>
      <c r="H704" s="20"/>
      <c r="I704" s="20"/>
    </row>
    <row r="705" spans="1:9" ht="12.75" customHeight="1" x14ac:dyDescent="0.2">
      <c r="A705" s="43"/>
      <c r="B705" s="62"/>
      <c r="C705" s="44"/>
      <c r="D705" s="35" t="s">
        <v>496</v>
      </c>
      <c r="E705" s="36"/>
      <c r="F705" s="20">
        <v>134</v>
      </c>
      <c r="G705" s="20"/>
      <c r="H705" s="20"/>
      <c r="I705" s="20"/>
    </row>
    <row r="706" spans="1:9" ht="12.75" customHeight="1" x14ac:dyDescent="0.2">
      <c r="A706" s="43"/>
      <c r="B706" s="62"/>
      <c r="C706" s="44"/>
      <c r="D706" s="35" t="s">
        <v>497</v>
      </c>
      <c r="E706" s="36"/>
      <c r="F706" s="20">
        <v>12345</v>
      </c>
      <c r="G706" s="20"/>
      <c r="H706" s="20"/>
      <c r="I706" s="20"/>
    </row>
    <row r="707" spans="1:9" ht="25.5" customHeight="1" x14ac:dyDescent="0.2">
      <c r="A707" s="43"/>
      <c r="B707" s="62"/>
      <c r="C707" s="44"/>
      <c r="D707" s="35" t="s">
        <v>376</v>
      </c>
      <c r="E707" s="36"/>
      <c r="F707" s="24" t="s">
        <v>103</v>
      </c>
      <c r="G707" s="20"/>
      <c r="H707" s="20"/>
      <c r="I707" s="20"/>
    </row>
    <row r="708" spans="1:9" ht="12.75" customHeight="1" x14ac:dyDescent="0.2">
      <c r="A708" s="43"/>
      <c r="B708" s="62"/>
      <c r="C708" s="44"/>
      <c r="D708" s="35" t="s">
        <v>498</v>
      </c>
      <c r="E708" s="36"/>
      <c r="F708" s="20" t="s">
        <v>202</v>
      </c>
      <c r="G708" s="20"/>
      <c r="H708" s="20"/>
      <c r="I708" s="20"/>
    </row>
    <row r="709" spans="1:9" ht="25.5" customHeight="1" x14ac:dyDescent="0.2">
      <c r="A709" s="43"/>
      <c r="B709" s="62"/>
      <c r="C709" s="44"/>
      <c r="D709" s="35" t="s">
        <v>500</v>
      </c>
      <c r="E709" s="36"/>
      <c r="F709" s="20"/>
      <c r="G709" s="24" t="s">
        <v>490</v>
      </c>
      <c r="H709" s="24" t="s">
        <v>490</v>
      </c>
      <c r="I709" s="20"/>
    </row>
    <row r="710" spans="1:9" ht="12.75" customHeight="1" x14ac:dyDescent="0.2">
      <c r="A710" s="43"/>
      <c r="B710" s="62"/>
      <c r="C710" s="44"/>
      <c r="D710" s="35" t="s">
        <v>501</v>
      </c>
      <c r="E710" s="36"/>
      <c r="F710" s="20"/>
      <c r="G710" s="20"/>
      <c r="H710" s="20"/>
      <c r="I710" s="20"/>
    </row>
    <row r="711" spans="1:9" ht="12.75" customHeight="1" x14ac:dyDescent="0.2">
      <c r="A711" s="43"/>
      <c r="B711" s="62"/>
      <c r="C711" s="44"/>
      <c r="D711" s="39" t="s">
        <v>554</v>
      </c>
      <c r="E711" s="40"/>
      <c r="F711" s="25"/>
      <c r="G711" s="25"/>
      <c r="H711" s="25"/>
      <c r="I711" s="25" t="s">
        <v>6</v>
      </c>
    </row>
    <row r="712" spans="1:9" ht="12.75" customHeight="1" x14ac:dyDescent="0.2">
      <c r="A712" s="43" t="s">
        <v>258</v>
      </c>
      <c r="B712" s="61" t="s">
        <v>94</v>
      </c>
      <c r="C712" s="44" t="s">
        <v>549</v>
      </c>
      <c r="D712" s="41" t="s">
        <v>18</v>
      </c>
      <c r="E712" s="42"/>
      <c r="F712" s="22"/>
      <c r="G712" s="22" t="s">
        <v>19</v>
      </c>
      <c r="H712" s="22" t="s">
        <v>20</v>
      </c>
      <c r="I712" s="22"/>
    </row>
    <row r="713" spans="1:9" ht="25.5" customHeight="1" x14ac:dyDescent="0.2">
      <c r="A713" s="43"/>
      <c r="B713" s="61"/>
      <c r="C713" s="44"/>
      <c r="D713" s="37" t="s">
        <v>277</v>
      </c>
      <c r="E713" s="38"/>
      <c r="F713" s="20"/>
      <c r="G713" s="20" t="s">
        <v>21</v>
      </c>
      <c r="H713" s="20" t="s">
        <v>22</v>
      </c>
      <c r="I713" s="20"/>
    </row>
    <row r="714" spans="1:9" ht="12.75" customHeight="1" x14ac:dyDescent="0.2">
      <c r="A714" s="43"/>
      <c r="B714" s="61"/>
      <c r="C714" s="44"/>
      <c r="D714" s="35" t="s">
        <v>355</v>
      </c>
      <c r="E714" s="36"/>
      <c r="F714" s="20"/>
      <c r="G714" s="20" t="s">
        <v>359</v>
      </c>
      <c r="H714" s="20" t="s">
        <v>360</v>
      </c>
      <c r="I714" s="20"/>
    </row>
    <row r="715" spans="1:9" ht="25.5" customHeight="1" x14ac:dyDescent="0.2">
      <c r="A715" s="43"/>
      <c r="B715" s="61"/>
      <c r="C715" s="44"/>
      <c r="D715" s="35" t="s">
        <v>357</v>
      </c>
      <c r="E715" s="36"/>
      <c r="F715" s="20"/>
      <c r="G715" s="24" t="s">
        <v>361</v>
      </c>
      <c r="H715" s="20" t="s">
        <v>362</v>
      </c>
      <c r="I715" s="20"/>
    </row>
    <row r="716" spans="1:9" ht="12.75" customHeight="1" x14ac:dyDescent="0.2">
      <c r="A716" s="43"/>
      <c r="B716" s="61"/>
      <c r="C716" s="44"/>
      <c r="D716" s="35" t="s">
        <v>358</v>
      </c>
      <c r="E716" s="36"/>
      <c r="F716" s="20"/>
      <c r="G716" s="20" t="s">
        <v>363</v>
      </c>
      <c r="H716" s="20" t="s">
        <v>364</v>
      </c>
      <c r="I716" s="20"/>
    </row>
    <row r="717" spans="1:9" ht="12.75" customHeight="1" x14ac:dyDescent="0.2">
      <c r="A717" s="43"/>
      <c r="B717" s="61"/>
      <c r="C717" s="44"/>
      <c r="D717" s="35" t="s">
        <v>365</v>
      </c>
      <c r="E717" s="36"/>
      <c r="F717" s="20"/>
      <c r="G717" s="20" t="s">
        <v>385</v>
      </c>
      <c r="H717" s="20" t="s">
        <v>386</v>
      </c>
      <c r="I717" s="20"/>
    </row>
    <row r="718" spans="1:9" ht="12.75" customHeight="1" x14ac:dyDescent="0.2">
      <c r="A718" s="43"/>
      <c r="B718" s="61"/>
      <c r="C718" s="44"/>
      <c r="D718" s="35" t="s">
        <v>367</v>
      </c>
      <c r="E718" s="36"/>
      <c r="F718" s="20"/>
      <c r="G718" s="20" t="s">
        <v>387</v>
      </c>
      <c r="H718" s="20" t="s">
        <v>388</v>
      </c>
      <c r="I718" s="20"/>
    </row>
    <row r="719" spans="1:9" ht="12.75" customHeight="1" x14ac:dyDescent="0.2">
      <c r="A719" s="43"/>
      <c r="B719" s="61"/>
      <c r="C719" s="44"/>
      <c r="D719" s="35" t="s">
        <v>366</v>
      </c>
      <c r="E719" s="36"/>
      <c r="F719" s="20"/>
      <c r="G719" s="20" t="s">
        <v>389</v>
      </c>
      <c r="H719" s="20" t="s">
        <v>390</v>
      </c>
      <c r="I719" s="20"/>
    </row>
    <row r="720" spans="1:9" ht="12.75" customHeight="1" x14ac:dyDescent="0.2">
      <c r="A720" s="43"/>
      <c r="B720" s="61"/>
      <c r="C720" s="44"/>
      <c r="D720" s="35" t="s">
        <v>368</v>
      </c>
      <c r="E720" s="36"/>
      <c r="F720" s="20" t="s">
        <v>195</v>
      </c>
      <c r="G720" s="20"/>
      <c r="H720" s="20"/>
      <c r="I720" s="20"/>
    </row>
    <row r="721" spans="1:9" ht="12.75" customHeight="1" x14ac:dyDescent="0.2">
      <c r="A721" s="43"/>
      <c r="B721" s="61"/>
      <c r="C721" s="44"/>
      <c r="D721" s="35" t="s">
        <v>369</v>
      </c>
      <c r="E721" s="36"/>
      <c r="F721" s="20" t="s">
        <v>196</v>
      </c>
      <c r="G721" s="20"/>
      <c r="H721" s="20"/>
      <c r="I721" s="20"/>
    </row>
    <row r="722" spans="1:9" ht="12.75" customHeight="1" x14ac:dyDescent="0.2">
      <c r="A722" s="43"/>
      <c r="B722" s="61"/>
      <c r="C722" s="44"/>
      <c r="D722" s="35" t="s">
        <v>371</v>
      </c>
      <c r="E722" s="36"/>
      <c r="F722" s="20" t="s">
        <v>198</v>
      </c>
      <c r="G722" s="20"/>
      <c r="H722" s="20"/>
      <c r="I722" s="20"/>
    </row>
    <row r="723" spans="1:9" ht="12.75" customHeight="1" x14ac:dyDescent="0.2">
      <c r="A723" s="43"/>
      <c r="B723" s="61"/>
      <c r="C723" s="44"/>
      <c r="D723" s="35" t="s">
        <v>372</v>
      </c>
      <c r="E723" s="36"/>
      <c r="F723" s="20" t="s">
        <v>105</v>
      </c>
      <c r="G723" s="20"/>
      <c r="H723" s="20"/>
      <c r="I723" s="20"/>
    </row>
    <row r="724" spans="1:9" ht="12.75" customHeight="1" x14ac:dyDescent="0.2">
      <c r="A724" s="43"/>
      <c r="B724" s="61"/>
      <c r="C724" s="44"/>
      <c r="D724" s="35" t="s">
        <v>373</v>
      </c>
      <c r="E724" s="36"/>
      <c r="F724" s="20" t="s">
        <v>197</v>
      </c>
      <c r="G724" s="20"/>
      <c r="H724" s="20"/>
      <c r="I724" s="20"/>
    </row>
    <row r="725" spans="1:9" ht="12.75" customHeight="1" x14ac:dyDescent="0.2">
      <c r="A725" s="43"/>
      <c r="B725" s="61"/>
      <c r="C725" s="44"/>
      <c r="D725" s="35" t="s">
        <v>374</v>
      </c>
      <c r="E725" s="36"/>
      <c r="F725" s="20" t="s">
        <v>105</v>
      </c>
      <c r="G725" s="20"/>
      <c r="H725" s="20"/>
      <c r="I725" s="20"/>
    </row>
    <row r="726" spans="1:9" ht="12.75" customHeight="1" x14ac:dyDescent="0.2">
      <c r="A726" s="43"/>
      <c r="B726" s="61"/>
      <c r="C726" s="44"/>
      <c r="D726" s="35" t="s">
        <v>375</v>
      </c>
      <c r="E726" s="36"/>
      <c r="F726" s="20">
        <v>134</v>
      </c>
      <c r="G726" s="20"/>
      <c r="H726" s="20"/>
      <c r="I726" s="20"/>
    </row>
    <row r="727" spans="1:9" ht="12.75" customHeight="1" x14ac:dyDescent="0.2">
      <c r="A727" s="43"/>
      <c r="B727" s="61"/>
      <c r="C727" s="44"/>
      <c r="D727" s="35" t="s">
        <v>377</v>
      </c>
      <c r="E727" s="36"/>
      <c r="F727" s="20">
        <v>12345</v>
      </c>
      <c r="G727" s="20"/>
      <c r="H727" s="20"/>
      <c r="I727" s="20"/>
    </row>
    <row r="728" spans="1:9" ht="25.5" customHeight="1" x14ac:dyDescent="0.2">
      <c r="A728" s="43"/>
      <c r="B728" s="61"/>
      <c r="C728" s="44"/>
      <c r="D728" s="35" t="s">
        <v>378</v>
      </c>
      <c r="E728" s="36"/>
      <c r="F728" s="24" t="s">
        <v>103</v>
      </c>
      <c r="G728" s="20"/>
      <c r="H728" s="20"/>
      <c r="I728" s="20"/>
    </row>
    <row r="729" spans="1:9" ht="12.75" customHeight="1" x14ac:dyDescent="0.2">
      <c r="A729" s="43"/>
      <c r="B729" s="61"/>
      <c r="C729" s="44"/>
      <c r="D729" s="35" t="s">
        <v>379</v>
      </c>
      <c r="E729" s="36"/>
      <c r="F729" s="20" t="s">
        <v>202</v>
      </c>
      <c r="G729" s="20"/>
      <c r="H729" s="20"/>
      <c r="I729" s="20"/>
    </row>
    <row r="730" spans="1:9" ht="12.75" customHeight="1" x14ac:dyDescent="0.2">
      <c r="A730" s="43"/>
      <c r="B730" s="61"/>
      <c r="C730" s="44"/>
      <c r="D730" s="35" t="s">
        <v>380</v>
      </c>
      <c r="E730" s="36"/>
      <c r="F730" s="20"/>
      <c r="G730" s="20"/>
      <c r="H730" s="20"/>
      <c r="I730" s="20"/>
    </row>
    <row r="731" spans="1:9" ht="12.75" customHeight="1" x14ac:dyDescent="0.2">
      <c r="A731" s="43"/>
      <c r="B731" s="61"/>
      <c r="C731" s="44"/>
      <c r="D731" s="35" t="s">
        <v>381</v>
      </c>
      <c r="E731" s="36"/>
      <c r="F731" s="20"/>
      <c r="G731" s="20" t="s">
        <v>391</v>
      </c>
      <c r="H731" s="20" t="s">
        <v>392</v>
      </c>
      <c r="I731" s="20"/>
    </row>
    <row r="732" spans="1:9" ht="12.75" customHeight="1" x14ac:dyDescent="0.2">
      <c r="A732" s="43"/>
      <c r="B732" s="61"/>
      <c r="C732" s="44"/>
      <c r="D732" s="35" t="s">
        <v>382</v>
      </c>
      <c r="E732" s="36"/>
      <c r="F732" s="20"/>
      <c r="G732" s="20"/>
      <c r="H732" s="20"/>
      <c r="I732" s="20"/>
    </row>
    <row r="733" spans="1:9" ht="25.5" customHeight="1" x14ac:dyDescent="0.2">
      <c r="A733" s="43"/>
      <c r="B733" s="61"/>
      <c r="C733" s="44"/>
      <c r="D733" s="35" t="s">
        <v>383</v>
      </c>
      <c r="E733" s="36"/>
      <c r="F733" s="20"/>
      <c r="G733" s="24" t="s">
        <v>393</v>
      </c>
      <c r="H733" s="24" t="s">
        <v>394</v>
      </c>
      <c r="I733" s="20"/>
    </row>
    <row r="734" spans="1:9" ht="12.75" customHeight="1" x14ac:dyDescent="0.2">
      <c r="A734" s="43"/>
      <c r="B734" s="61"/>
      <c r="C734" s="44"/>
      <c r="D734" s="35" t="s">
        <v>384</v>
      </c>
      <c r="E734" s="36"/>
      <c r="F734" s="20"/>
      <c r="G734" s="20"/>
      <c r="H734" s="20"/>
      <c r="I734" s="20"/>
    </row>
    <row r="735" spans="1:9" ht="12.75" customHeight="1" x14ac:dyDescent="0.2">
      <c r="A735" s="43"/>
      <c r="B735" s="61"/>
      <c r="C735" s="44"/>
      <c r="D735" s="39" t="s">
        <v>548</v>
      </c>
      <c r="E735" s="40"/>
      <c r="F735" s="20"/>
      <c r="G735" s="20"/>
      <c r="H735" s="20"/>
      <c r="I735" s="20" t="s">
        <v>6</v>
      </c>
    </row>
    <row r="736" spans="1:9" ht="12.75" customHeight="1" x14ac:dyDescent="0.2">
      <c r="A736" s="43" t="s">
        <v>259</v>
      </c>
      <c r="B736" s="61"/>
      <c r="C736" s="44" t="s">
        <v>550</v>
      </c>
      <c r="D736" s="41" t="s">
        <v>18</v>
      </c>
      <c r="E736" s="42"/>
      <c r="F736" s="22"/>
      <c r="G736" s="22" t="s">
        <v>19</v>
      </c>
      <c r="H736" s="22" t="s">
        <v>20</v>
      </c>
      <c r="I736" s="22"/>
    </row>
    <row r="737" spans="1:9" ht="25.5" customHeight="1" x14ac:dyDescent="0.2">
      <c r="A737" s="43"/>
      <c r="B737" s="61"/>
      <c r="C737" s="44"/>
      <c r="D737" s="37" t="s">
        <v>277</v>
      </c>
      <c r="E737" s="38"/>
      <c r="F737" s="20"/>
      <c r="G737" s="20" t="s">
        <v>21</v>
      </c>
      <c r="H737" s="20" t="s">
        <v>22</v>
      </c>
      <c r="I737" s="20"/>
    </row>
    <row r="738" spans="1:9" ht="12.75" customHeight="1" x14ac:dyDescent="0.2">
      <c r="A738" s="43"/>
      <c r="B738" s="61"/>
      <c r="C738" s="44"/>
      <c r="D738" s="35" t="s">
        <v>355</v>
      </c>
      <c r="E738" s="36"/>
      <c r="F738" s="20"/>
      <c r="G738" s="20" t="s">
        <v>359</v>
      </c>
      <c r="H738" s="20" t="s">
        <v>360</v>
      </c>
      <c r="I738" s="20"/>
    </row>
    <row r="739" spans="1:9" ht="25.5" customHeight="1" x14ac:dyDescent="0.2">
      <c r="A739" s="43"/>
      <c r="B739" s="61"/>
      <c r="C739" s="44"/>
      <c r="D739" s="35" t="s">
        <v>357</v>
      </c>
      <c r="E739" s="36"/>
      <c r="F739" s="20"/>
      <c r="G739" s="24" t="s">
        <v>361</v>
      </c>
      <c r="H739" s="20" t="s">
        <v>362</v>
      </c>
      <c r="I739" s="20"/>
    </row>
    <row r="740" spans="1:9" ht="12.75" customHeight="1" x14ac:dyDescent="0.2">
      <c r="A740" s="43"/>
      <c r="B740" s="61"/>
      <c r="C740" s="44"/>
      <c r="D740" s="35" t="s">
        <v>358</v>
      </c>
      <c r="E740" s="36"/>
      <c r="F740" s="20"/>
      <c r="G740" s="20" t="s">
        <v>363</v>
      </c>
      <c r="H740" s="20" t="s">
        <v>364</v>
      </c>
      <c r="I740" s="20"/>
    </row>
    <row r="741" spans="1:9" ht="12.75" customHeight="1" x14ac:dyDescent="0.2">
      <c r="A741" s="43"/>
      <c r="B741" s="61"/>
      <c r="C741" s="44"/>
      <c r="D741" s="35" t="s">
        <v>365</v>
      </c>
      <c r="E741" s="36"/>
      <c r="F741" s="20"/>
      <c r="G741" s="20" t="s">
        <v>385</v>
      </c>
      <c r="H741" s="20" t="s">
        <v>386</v>
      </c>
      <c r="I741" s="20"/>
    </row>
    <row r="742" spans="1:9" ht="12.75" customHeight="1" x14ac:dyDescent="0.2">
      <c r="A742" s="43"/>
      <c r="B742" s="61"/>
      <c r="C742" s="44"/>
      <c r="D742" s="35" t="s">
        <v>367</v>
      </c>
      <c r="E742" s="36"/>
      <c r="F742" s="20"/>
      <c r="G742" s="20" t="s">
        <v>387</v>
      </c>
      <c r="H742" s="20" t="s">
        <v>388</v>
      </c>
      <c r="I742" s="20"/>
    </row>
    <row r="743" spans="1:9" ht="12.75" customHeight="1" x14ac:dyDescent="0.2">
      <c r="A743" s="43"/>
      <c r="B743" s="61"/>
      <c r="C743" s="44"/>
      <c r="D743" s="35" t="s">
        <v>366</v>
      </c>
      <c r="E743" s="36"/>
      <c r="F743" s="20"/>
      <c r="G743" s="20" t="s">
        <v>389</v>
      </c>
      <c r="H743" s="20" t="s">
        <v>390</v>
      </c>
      <c r="I743" s="20"/>
    </row>
    <row r="744" spans="1:9" ht="12.75" customHeight="1" x14ac:dyDescent="0.2">
      <c r="A744" s="43"/>
      <c r="B744" s="61"/>
      <c r="C744" s="44"/>
      <c r="D744" s="35" t="s">
        <v>368</v>
      </c>
      <c r="E744" s="36"/>
      <c r="F744" s="20" t="s">
        <v>195</v>
      </c>
      <c r="G744" s="20"/>
      <c r="H744" s="20"/>
      <c r="I744" s="20"/>
    </row>
    <row r="745" spans="1:9" ht="12.75" customHeight="1" x14ac:dyDescent="0.2">
      <c r="A745" s="43"/>
      <c r="B745" s="61"/>
      <c r="C745" s="44"/>
      <c r="D745" s="35" t="s">
        <v>369</v>
      </c>
      <c r="E745" s="36"/>
      <c r="F745" s="20" t="s">
        <v>196</v>
      </c>
      <c r="G745" s="20"/>
      <c r="H745" s="20"/>
      <c r="I745" s="20"/>
    </row>
    <row r="746" spans="1:9" ht="12.75" customHeight="1" x14ac:dyDescent="0.2">
      <c r="A746" s="43"/>
      <c r="B746" s="61"/>
      <c r="C746" s="44"/>
      <c r="D746" s="35" t="s">
        <v>371</v>
      </c>
      <c r="E746" s="36"/>
      <c r="F746" s="20" t="s">
        <v>198</v>
      </c>
      <c r="G746" s="20"/>
      <c r="H746" s="20"/>
      <c r="I746" s="20"/>
    </row>
    <row r="747" spans="1:9" ht="12.75" customHeight="1" x14ac:dyDescent="0.2">
      <c r="A747" s="43"/>
      <c r="B747" s="61"/>
      <c r="C747" s="44"/>
      <c r="D747" s="35" t="s">
        <v>372</v>
      </c>
      <c r="E747" s="36"/>
      <c r="F747" s="20" t="s">
        <v>105</v>
      </c>
      <c r="G747" s="20"/>
      <c r="H747" s="20"/>
      <c r="I747" s="20"/>
    </row>
    <row r="748" spans="1:9" ht="12.75" customHeight="1" x14ac:dyDescent="0.2">
      <c r="A748" s="43"/>
      <c r="B748" s="61"/>
      <c r="C748" s="44"/>
      <c r="D748" s="35" t="s">
        <v>395</v>
      </c>
      <c r="E748" s="36"/>
      <c r="F748" s="20" t="s">
        <v>197</v>
      </c>
      <c r="G748" s="20"/>
      <c r="H748" s="20"/>
      <c r="I748" s="20"/>
    </row>
    <row r="749" spans="1:9" ht="12.75" customHeight="1" x14ac:dyDescent="0.2">
      <c r="A749" s="43"/>
      <c r="B749" s="61"/>
      <c r="C749" s="44"/>
      <c r="D749" s="35" t="s">
        <v>374</v>
      </c>
      <c r="E749" s="36"/>
      <c r="F749" s="20" t="s">
        <v>105</v>
      </c>
      <c r="G749" s="20"/>
      <c r="H749" s="20"/>
      <c r="I749" s="20"/>
    </row>
    <row r="750" spans="1:9" ht="12.75" customHeight="1" x14ac:dyDescent="0.2">
      <c r="A750" s="43"/>
      <c r="B750" s="61"/>
      <c r="C750" s="44"/>
      <c r="D750" s="35" t="s">
        <v>375</v>
      </c>
      <c r="E750" s="36"/>
      <c r="F750" s="20">
        <v>134</v>
      </c>
      <c r="G750" s="20"/>
      <c r="H750" s="20"/>
      <c r="I750" s="20"/>
    </row>
    <row r="751" spans="1:9" ht="12.75" customHeight="1" x14ac:dyDescent="0.2">
      <c r="A751" s="43"/>
      <c r="B751" s="61"/>
      <c r="C751" s="44"/>
      <c r="D751" s="35" t="s">
        <v>377</v>
      </c>
      <c r="E751" s="36"/>
      <c r="F751" s="20">
        <v>12345</v>
      </c>
      <c r="G751" s="20"/>
      <c r="H751" s="20"/>
      <c r="I751" s="20"/>
    </row>
    <row r="752" spans="1:9" ht="25.5" customHeight="1" x14ac:dyDescent="0.2">
      <c r="A752" s="43"/>
      <c r="B752" s="61"/>
      <c r="C752" s="44"/>
      <c r="D752" s="35" t="s">
        <v>378</v>
      </c>
      <c r="E752" s="36"/>
      <c r="F752" s="24" t="s">
        <v>103</v>
      </c>
      <c r="G752" s="20"/>
      <c r="H752" s="20"/>
      <c r="I752" s="20"/>
    </row>
    <row r="753" spans="1:9" ht="12.75" customHeight="1" x14ac:dyDescent="0.2">
      <c r="A753" s="43"/>
      <c r="B753" s="61"/>
      <c r="C753" s="44"/>
      <c r="D753" s="35" t="s">
        <v>379</v>
      </c>
      <c r="E753" s="36"/>
      <c r="F753" s="20" t="s">
        <v>202</v>
      </c>
      <c r="G753" s="20"/>
      <c r="H753" s="20"/>
      <c r="I753" s="20"/>
    </row>
    <row r="754" spans="1:9" ht="12.75" customHeight="1" x14ac:dyDescent="0.2">
      <c r="A754" s="43"/>
      <c r="B754" s="61"/>
      <c r="C754" s="44"/>
      <c r="D754" s="35" t="s">
        <v>522</v>
      </c>
      <c r="E754" s="36"/>
      <c r="F754" s="20"/>
      <c r="G754" s="20"/>
      <c r="H754" s="20"/>
      <c r="I754" s="20"/>
    </row>
    <row r="755" spans="1:9" ht="12.75" customHeight="1" x14ac:dyDescent="0.2">
      <c r="A755" s="43"/>
      <c r="B755" s="61"/>
      <c r="C755" s="44"/>
      <c r="D755" s="35" t="s">
        <v>381</v>
      </c>
      <c r="E755" s="36"/>
      <c r="F755" s="20"/>
      <c r="G755" s="20" t="s">
        <v>391</v>
      </c>
      <c r="H755" s="20" t="s">
        <v>392</v>
      </c>
      <c r="I755" s="20"/>
    </row>
    <row r="756" spans="1:9" ht="12.75" customHeight="1" x14ac:dyDescent="0.2">
      <c r="A756" s="43"/>
      <c r="B756" s="61"/>
      <c r="C756" s="44"/>
      <c r="D756" s="35" t="s">
        <v>382</v>
      </c>
      <c r="E756" s="36"/>
      <c r="F756" s="20"/>
      <c r="G756" s="20"/>
      <c r="H756" s="20"/>
      <c r="I756" s="20"/>
    </row>
    <row r="757" spans="1:9" ht="25.5" customHeight="1" x14ac:dyDescent="0.2">
      <c r="A757" s="43"/>
      <c r="B757" s="61"/>
      <c r="C757" s="44"/>
      <c r="D757" s="35" t="s">
        <v>383</v>
      </c>
      <c r="E757" s="36"/>
      <c r="F757" s="20"/>
      <c r="G757" s="24" t="s">
        <v>393</v>
      </c>
      <c r="H757" s="24" t="s">
        <v>573</v>
      </c>
      <c r="I757" s="20"/>
    </row>
    <row r="758" spans="1:9" ht="12.75" customHeight="1" x14ac:dyDescent="0.2">
      <c r="A758" s="43"/>
      <c r="B758" s="61"/>
      <c r="C758" s="44"/>
      <c r="D758" s="35" t="s">
        <v>384</v>
      </c>
      <c r="E758" s="36"/>
      <c r="F758" s="20"/>
      <c r="G758" s="20"/>
      <c r="H758" s="20"/>
      <c r="I758" s="20"/>
    </row>
    <row r="759" spans="1:9" ht="12.75" customHeight="1" x14ac:dyDescent="0.2">
      <c r="A759" s="43"/>
      <c r="B759" s="61"/>
      <c r="C759" s="44"/>
      <c r="D759" s="39" t="s">
        <v>548</v>
      </c>
      <c r="E759" s="40"/>
      <c r="F759" s="20"/>
      <c r="G759" s="20"/>
      <c r="H759" s="20"/>
      <c r="I759" s="20" t="s">
        <v>7</v>
      </c>
    </row>
    <row r="760" spans="1:9" ht="12.75" customHeight="1" x14ac:dyDescent="0.2">
      <c r="A760" s="43" t="s">
        <v>260</v>
      </c>
      <c r="B760" s="61"/>
      <c r="C760" s="44" t="s">
        <v>551</v>
      </c>
      <c r="D760" s="41" t="s">
        <v>18</v>
      </c>
      <c r="E760" s="42"/>
      <c r="F760" s="22"/>
      <c r="G760" s="22" t="s">
        <v>19</v>
      </c>
      <c r="H760" s="22" t="s">
        <v>20</v>
      </c>
      <c r="I760" s="22"/>
    </row>
    <row r="761" spans="1:9" ht="25.5" customHeight="1" x14ac:dyDescent="0.2">
      <c r="A761" s="43"/>
      <c r="B761" s="61"/>
      <c r="C761" s="44"/>
      <c r="D761" s="37" t="s">
        <v>277</v>
      </c>
      <c r="E761" s="38"/>
      <c r="F761" s="20"/>
      <c r="G761" s="20" t="s">
        <v>21</v>
      </c>
      <c r="H761" s="20" t="s">
        <v>22</v>
      </c>
      <c r="I761" s="20"/>
    </row>
    <row r="762" spans="1:9" ht="12.75" customHeight="1" x14ac:dyDescent="0.2">
      <c r="A762" s="43"/>
      <c r="B762" s="61"/>
      <c r="C762" s="44"/>
      <c r="D762" s="35" t="s">
        <v>355</v>
      </c>
      <c r="E762" s="36"/>
      <c r="F762" s="20"/>
      <c r="G762" s="20" t="s">
        <v>359</v>
      </c>
      <c r="H762" s="20" t="s">
        <v>360</v>
      </c>
      <c r="I762" s="20"/>
    </row>
    <row r="763" spans="1:9" ht="25.5" customHeight="1" x14ac:dyDescent="0.2">
      <c r="A763" s="43"/>
      <c r="B763" s="61"/>
      <c r="C763" s="44"/>
      <c r="D763" s="35" t="s">
        <v>357</v>
      </c>
      <c r="E763" s="36"/>
      <c r="F763" s="20"/>
      <c r="G763" s="24" t="s">
        <v>361</v>
      </c>
      <c r="H763" s="20" t="s">
        <v>362</v>
      </c>
      <c r="I763" s="20"/>
    </row>
    <row r="764" spans="1:9" ht="12.75" customHeight="1" x14ac:dyDescent="0.2">
      <c r="A764" s="43"/>
      <c r="B764" s="61"/>
      <c r="C764" s="44"/>
      <c r="D764" s="35" t="s">
        <v>358</v>
      </c>
      <c r="E764" s="36"/>
      <c r="F764" s="20"/>
      <c r="G764" s="20" t="s">
        <v>363</v>
      </c>
      <c r="H764" s="20" t="s">
        <v>364</v>
      </c>
      <c r="I764" s="20"/>
    </row>
    <row r="765" spans="1:9" ht="12.75" customHeight="1" x14ac:dyDescent="0.2">
      <c r="A765" s="43"/>
      <c r="B765" s="61"/>
      <c r="C765" s="44"/>
      <c r="D765" s="35" t="s">
        <v>365</v>
      </c>
      <c r="E765" s="36"/>
      <c r="F765" s="20"/>
      <c r="G765" s="20" t="s">
        <v>385</v>
      </c>
      <c r="H765" s="20" t="s">
        <v>386</v>
      </c>
      <c r="I765" s="20"/>
    </row>
    <row r="766" spans="1:9" ht="12.75" customHeight="1" x14ac:dyDescent="0.2">
      <c r="A766" s="43"/>
      <c r="B766" s="61"/>
      <c r="C766" s="44"/>
      <c r="D766" s="35" t="s">
        <v>367</v>
      </c>
      <c r="E766" s="36"/>
      <c r="F766" s="20"/>
      <c r="G766" s="20" t="s">
        <v>387</v>
      </c>
      <c r="H766" s="20" t="s">
        <v>388</v>
      </c>
      <c r="I766" s="20"/>
    </row>
    <row r="767" spans="1:9" ht="12.75" customHeight="1" x14ac:dyDescent="0.2">
      <c r="A767" s="43"/>
      <c r="B767" s="61"/>
      <c r="C767" s="44"/>
      <c r="D767" s="35" t="s">
        <v>366</v>
      </c>
      <c r="E767" s="36"/>
      <c r="F767" s="20"/>
      <c r="G767" s="20" t="s">
        <v>389</v>
      </c>
      <c r="H767" s="20" t="s">
        <v>390</v>
      </c>
      <c r="I767" s="20"/>
    </row>
    <row r="768" spans="1:9" ht="12.75" customHeight="1" x14ac:dyDescent="0.2">
      <c r="A768" s="43"/>
      <c r="B768" s="61"/>
      <c r="C768" s="44"/>
      <c r="D768" s="35" t="s">
        <v>368</v>
      </c>
      <c r="E768" s="36"/>
      <c r="F768" s="20" t="s">
        <v>195</v>
      </c>
      <c r="G768" s="20"/>
      <c r="H768" s="20"/>
      <c r="I768" s="20"/>
    </row>
    <row r="769" spans="1:9" ht="12.75" customHeight="1" x14ac:dyDescent="0.2">
      <c r="A769" s="43"/>
      <c r="B769" s="61"/>
      <c r="C769" s="44"/>
      <c r="D769" s="35" t="s">
        <v>369</v>
      </c>
      <c r="E769" s="36"/>
      <c r="F769" s="20" t="s">
        <v>196</v>
      </c>
      <c r="G769" s="20"/>
      <c r="H769" s="20"/>
      <c r="I769" s="20"/>
    </row>
    <row r="770" spans="1:9" ht="12.75" customHeight="1" x14ac:dyDescent="0.2">
      <c r="A770" s="43"/>
      <c r="B770" s="61"/>
      <c r="C770" s="44"/>
      <c r="D770" s="35" t="s">
        <v>371</v>
      </c>
      <c r="E770" s="36"/>
      <c r="F770" s="20" t="s">
        <v>198</v>
      </c>
      <c r="G770" s="20"/>
      <c r="H770" s="20"/>
      <c r="I770" s="20"/>
    </row>
    <row r="771" spans="1:9" ht="12.75" customHeight="1" x14ac:dyDescent="0.2">
      <c r="A771" s="43"/>
      <c r="B771" s="61"/>
      <c r="C771" s="44"/>
      <c r="D771" s="35" t="s">
        <v>372</v>
      </c>
      <c r="E771" s="36"/>
      <c r="F771" s="20" t="s">
        <v>105</v>
      </c>
      <c r="G771" s="20"/>
      <c r="H771" s="20"/>
      <c r="I771" s="20"/>
    </row>
    <row r="772" spans="1:9" ht="12.75" customHeight="1" x14ac:dyDescent="0.2">
      <c r="A772" s="43"/>
      <c r="B772" s="61"/>
      <c r="C772" s="44"/>
      <c r="D772" s="35" t="s">
        <v>395</v>
      </c>
      <c r="E772" s="36"/>
      <c r="F772" s="20" t="s">
        <v>197</v>
      </c>
      <c r="G772" s="20"/>
      <c r="H772" s="20"/>
      <c r="I772" s="20"/>
    </row>
    <row r="773" spans="1:9" ht="12.75" customHeight="1" x14ac:dyDescent="0.2">
      <c r="A773" s="43"/>
      <c r="B773" s="61"/>
      <c r="C773" s="44"/>
      <c r="D773" s="35" t="s">
        <v>374</v>
      </c>
      <c r="E773" s="36"/>
      <c r="F773" s="20" t="s">
        <v>105</v>
      </c>
      <c r="G773" s="20"/>
      <c r="H773" s="20"/>
      <c r="I773" s="20"/>
    </row>
    <row r="774" spans="1:9" ht="12.75" customHeight="1" x14ac:dyDescent="0.2">
      <c r="A774" s="43"/>
      <c r="B774" s="61"/>
      <c r="C774" s="44"/>
      <c r="D774" s="35" t="s">
        <v>375</v>
      </c>
      <c r="E774" s="36"/>
      <c r="F774" s="20">
        <v>134</v>
      </c>
      <c r="G774" s="20"/>
      <c r="H774" s="20"/>
      <c r="I774" s="20"/>
    </row>
    <row r="775" spans="1:9" ht="12.75" customHeight="1" x14ac:dyDescent="0.2">
      <c r="A775" s="43"/>
      <c r="B775" s="61"/>
      <c r="C775" s="44"/>
      <c r="D775" s="35" t="s">
        <v>377</v>
      </c>
      <c r="E775" s="36"/>
      <c r="F775" s="20">
        <v>12345</v>
      </c>
      <c r="G775" s="20"/>
      <c r="H775" s="20"/>
      <c r="I775" s="20"/>
    </row>
    <row r="776" spans="1:9" ht="25.5" customHeight="1" x14ac:dyDescent="0.2">
      <c r="A776" s="43"/>
      <c r="B776" s="61"/>
      <c r="C776" s="44"/>
      <c r="D776" s="35" t="s">
        <v>378</v>
      </c>
      <c r="E776" s="36"/>
      <c r="F776" s="24" t="s">
        <v>103</v>
      </c>
      <c r="G776" s="20"/>
      <c r="H776" s="20"/>
      <c r="I776" s="20"/>
    </row>
    <row r="777" spans="1:9" ht="12.75" customHeight="1" x14ac:dyDescent="0.2">
      <c r="A777" s="43"/>
      <c r="B777" s="61"/>
      <c r="C777" s="44"/>
      <c r="D777" s="35" t="s">
        <v>379</v>
      </c>
      <c r="E777" s="36"/>
      <c r="F777" s="20" t="s">
        <v>202</v>
      </c>
      <c r="G777" s="20"/>
      <c r="H777" s="20"/>
      <c r="I777" s="20"/>
    </row>
    <row r="778" spans="1:9" ht="12.75" customHeight="1" x14ac:dyDescent="0.2">
      <c r="A778" s="43"/>
      <c r="B778" s="61"/>
      <c r="C778" s="44"/>
      <c r="D778" s="35" t="s">
        <v>523</v>
      </c>
      <c r="E778" s="36"/>
      <c r="F778" s="20"/>
      <c r="G778" s="20"/>
      <c r="H778" s="20"/>
      <c r="I778" s="20"/>
    </row>
    <row r="779" spans="1:9" ht="12.75" customHeight="1" x14ac:dyDescent="0.2">
      <c r="A779" s="43"/>
      <c r="B779" s="61"/>
      <c r="C779" s="44"/>
      <c r="D779" s="35" t="s">
        <v>381</v>
      </c>
      <c r="E779" s="36"/>
      <c r="F779" s="20"/>
      <c r="G779" s="20" t="s">
        <v>391</v>
      </c>
      <c r="H779" s="20" t="s">
        <v>392</v>
      </c>
      <c r="I779" s="20"/>
    </row>
    <row r="780" spans="1:9" ht="12.75" customHeight="1" x14ac:dyDescent="0.2">
      <c r="A780" s="43"/>
      <c r="B780" s="61"/>
      <c r="C780" s="44"/>
      <c r="D780" s="35" t="s">
        <v>382</v>
      </c>
      <c r="E780" s="36"/>
      <c r="F780" s="20"/>
      <c r="G780" s="20"/>
      <c r="H780" s="20"/>
      <c r="I780" s="20"/>
    </row>
    <row r="781" spans="1:9" ht="25.5" customHeight="1" x14ac:dyDescent="0.2">
      <c r="A781" s="43"/>
      <c r="B781" s="61"/>
      <c r="C781" s="44"/>
      <c r="D781" s="35" t="s">
        <v>383</v>
      </c>
      <c r="E781" s="36"/>
      <c r="F781" s="20"/>
      <c r="G781" s="24" t="s">
        <v>393</v>
      </c>
      <c r="H781" s="24" t="s">
        <v>394</v>
      </c>
      <c r="I781" s="20"/>
    </row>
    <row r="782" spans="1:9" ht="12.75" customHeight="1" x14ac:dyDescent="0.2">
      <c r="A782" s="43"/>
      <c r="B782" s="61"/>
      <c r="C782" s="44"/>
      <c r="D782" s="45" t="s">
        <v>384</v>
      </c>
      <c r="E782" s="36"/>
      <c r="F782" s="20"/>
      <c r="G782" s="20"/>
      <c r="H782" s="20"/>
      <c r="I782" s="20"/>
    </row>
    <row r="783" spans="1:9" ht="12.75" customHeight="1" x14ac:dyDescent="0.2">
      <c r="A783" s="43"/>
      <c r="B783" s="61"/>
      <c r="C783" s="44"/>
      <c r="D783" s="39" t="s">
        <v>548</v>
      </c>
      <c r="E783" s="40"/>
      <c r="F783" s="23"/>
      <c r="G783" s="23"/>
      <c r="H783" s="23"/>
      <c r="I783" s="23" t="s">
        <v>6</v>
      </c>
    </row>
    <row r="784" spans="1:9" ht="12.75" customHeight="1" x14ac:dyDescent="0.2">
      <c r="A784" s="43" t="s">
        <v>261</v>
      </c>
      <c r="B784" s="61"/>
      <c r="C784" s="44" t="s">
        <v>552</v>
      </c>
      <c r="D784" s="35" t="s">
        <v>18</v>
      </c>
      <c r="E784" s="36"/>
      <c r="F784" s="20"/>
      <c r="G784" s="20" t="s">
        <v>19</v>
      </c>
      <c r="H784" s="20" t="s">
        <v>20</v>
      </c>
      <c r="I784" s="20"/>
    </row>
    <row r="785" spans="1:9" ht="25.5" customHeight="1" x14ac:dyDescent="0.2">
      <c r="A785" s="43"/>
      <c r="B785" s="61"/>
      <c r="C785" s="44"/>
      <c r="D785" s="37" t="s">
        <v>277</v>
      </c>
      <c r="E785" s="38"/>
      <c r="F785" s="20"/>
      <c r="G785" s="20" t="s">
        <v>21</v>
      </c>
      <c r="H785" s="20" t="s">
        <v>22</v>
      </c>
      <c r="I785" s="20"/>
    </row>
    <row r="786" spans="1:9" ht="12.75" customHeight="1" x14ac:dyDescent="0.2">
      <c r="A786" s="43"/>
      <c r="B786" s="61"/>
      <c r="C786" s="44"/>
      <c r="D786" s="35" t="s">
        <v>355</v>
      </c>
      <c r="E786" s="36"/>
      <c r="F786" s="20"/>
      <c r="G786" s="20" t="s">
        <v>359</v>
      </c>
      <c r="H786" s="20" t="s">
        <v>360</v>
      </c>
      <c r="I786" s="20"/>
    </row>
    <row r="787" spans="1:9" ht="25.5" customHeight="1" x14ac:dyDescent="0.2">
      <c r="A787" s="43"/>
      <c r="B787" s="61"/>
      <c r="C787" s="44"/>
      <c r="D787" s="35" t="s">
        <v>357</v>
      </c>
      <c r="E787" s="36"/>
      <c r="F787" s="20"/>
      <c r="G787" s="24" t="s">
        <v>361</v>
      </c>
      <c r="H787" s="20" t="s">
        <v>362</v>
      </c>
      <c r="I787" s="20"/>
    </row>
    <row r="788" spans="1:9" ht="12.75" customHeight="1" x14ac:dyDescent="0.2">
      <c r="A788" s="43"/>
      <c r="B788" s="61"/>
      <c r="C788" s="44"/>
      <c r="D788" s="35" t="s">
        <v>358</v>
      </c>
      <c r="E788" s="36"/>
      <c r="F788" s="20"/>
      <c r="G788" s="20" t="s">
        <v>363</v>
      </c>
      <c r="H788" s="20" t="s">
        <v>364</v>
      </c>
      <c r="I788" s="20"/>
    </row>
    <row r="789" spans="1:9" ht="12.75" customHeight="1" x14ac:dyDescent="0.2">
      <c r="A789" s="43"/>
      <c r="B789" s="61"/>
      <c r="C789" s="44"/>
      <c r="D789" s="35" t="s">
        <v>365</v>
      </c>
      <c r="E789" s="36"/>
      <c r="F789" s="20"/>
      <c r="G789" s="20" t="s">
        <v>385</v>
      </c>
      <c r="H789" s="20" t="s">
        <v>386</v>
      </c>
      <c r="I789" s="20"/>
    </row>
    <row r="790" spans="1:9" ht="12.75" customHeight="1" x14ac:dyDescent="0.2">
      <c r="A790" s="43"/>
      <c r="B790" s="61"/>
      <c r="C790" s="44"/>
      <c r="D790" s="35" t="s">
        <v>367</v>
      </c>
      <c r="E790" s="36"/>
      <c r="F790" s="20"/>
      <c r="G790" s="20" t="s">
        <v>387</v>
      </c>
      <c r="H790" s="20" t="s">
        <v>388</v>
      </c>
      <c r="I790" s="20"/>
    </row>
    <row r="791" spans="1:9" ht="12.75" customHeight="1" x14ac:dyDescent="0.2">
      <c r="A791" s="43"/>
      <c r="B791" s="61"/>
      <c r="C791" s="44"/>
      <c r="D791" s="35" t="s">
        <v>366</v>
      </c>
      <c r="E791" s="36"/>
      <c r="F791" s="20"/>
      <c r="G791" s="20" t="s">
        <v>389</v>
      </c>
      <c r="H791" s="20" t="s">
        <v>390</v>
      </c>
      <c r="I791" s="20"/>
    </row>
    <row r="792" spans="1:9" ht="12.75" customHeight="1" x14ac:dyDescent="0.2">
      <c r="A792" s="43"/>
      <c r="B792" s="61"/>
      <c r="C792" s="44"/>
      <c r="D792" s="35" t="s">
        <v>368</v>
      </c>
      <c r="E792" s="36"/>
      <c r="F792" s="20" t="s">
        <v>195</v>
      </c>
      <c r="G792" s="20"/>
      <c r="H792" s="20"/>
      <c r="I792" s="20"/>
    </row>
    <row r="793" spans="1:9" ht="12.75" customHeight="1" x14ac:dyDescent="0.2">
      <c r="A793" s="43"/>
      <c r="B793" s="61"/>
      <c r="C793" s="44"/>
      <c r="D793" s="35" t="s">
        <v>369</v>
      </c>
      <c r="E793" s="36"/>
      <c r="F793" s="20" t="s">
        <v>196</v>
      </c>
      <c r="G793" s="20"/>
      <c r="H793" s="20"/>
      <c r="I793" s="20"/>
    </row>
    <row r="794" spans="1:9" ht="12.75" customHeight="1" x14ac:dyDescent="0.2">
      <c r="A794" s="43"/>
      <c r="B794" s="61"/>
      <c r="C794" s="44"/>
      <c r="D794" s="35" t="s">
        <v>371</v>
      </c>
      <c r="E794" s="36"/>
      <c r="F794" s="20" t="s">
        <v>198</v>
      </c>
      <c r="G794" s="20"/>
      <c r="H794" s="20"/>
      <c r="I794" s="20"/>
    </row>
    <row r="795" spans="1:9" ht="12.75" customHeight="1" x14ac:dyDescent="0.2">
      <c r="A795" s="43"/>
      <c r="B795" s="61"/>
      <c r="C795" s="44"/>
      <c r="D795" s="35" t="s">
        <v>372</v>
      </c>
      <c r="E795" s="36"/>
      <c r="F795" s="20" t="s">
        <v>105</v>
      </c>
      <c r="G795" s="20"/>
      <c r="H795" s="20"/>
      <c r="I795" s="20"/>
    </row>
    <row r="796" spans="1:9" ht="12.75" customHeight="1" x14ac:dyDescent="0.2">
      <c r="A796" s="43"/>
      <c r="B796" s="61"/>
      <c r="C796" s="44"/>
      <c r="D796" s="35" t="s">
        <v>396</v>
      </c>
      <c r="E796" s="36"/>
      <c r="F796" s="20" t="s">
        <v>197</v>
      </c>
      <c r="G796" s="20"/>
      <c r="H796" s="20"/>
      <c r="I796" s="20"/>
    </row>
    <row r="797" spans="1:9" ht="12.75" customHeight="1" x14ac:dyDescent="0.2">
      <c r="A797" s="43"/>
      <c r="B797" s="61"/>
      <c r="C797" s="44"/>
      <c r="D797" s="35" t="s">
        <v>374</v>
      </c>
      <c r="E797" s="36"/>
      <c r="F797" s="20" t="s">
        <v>105</v>
      </c>
      <c r="G797" s="20"/>
      <c r="H797" s="20"/>
      <c r="I797" s="20"/>
    </row>
    <row r="798" spans="1:9" ht="12.75" customHeight="1" x14ac:dyDescent="0.2">
      <c r="A798" s="43"/>
      <c r="B798" s="61"/>
      <c r="C798" s="44"/>
      <c r="D798" s="35" t="s">
        <v>375</v>
      </c>
      <c r="E798" s="36"/>
      <c r="F798" s="20">
        <v>134</v>
      </c>
      <c r="G798" s="20"/>
      <c r="H798" s="20"/>
      <c r="I798" s="20"/>
    </row>
    <row r="799" spans="1:9" ht="12.75" customHeight="1" x14ac:dyDescent="0.2">
      <c r="A799" s="43"/>
      <c r="B799" s="61"/>
      <c r="C799" s="44"/>
      <c r="D799" s="35" t="s">
        <v>377</v>
      </c>
      <c r="E799" s="36"/>
      <c r="F799" s="20">
        <v>12345</v>
      </c>
      <c r="G799" s="20"/>
      <c r="H799" s="20"/>
      <c r="I799" s="20"/>
    </row>
    <row r="800" spans="1:9" ht="25.5" customHeight="1" x14ac:dyDescent="0.2">
      <c r="A800" s="43"/>
      <c r="B800" s="61"/>
      <c r="C800" s="44"/>
      <c r="D800" s="35" t="s">
        <v>378</v>
      </c>
      <c r="E800" s="36"/>
      <c r="F800" s="24" t="s">
        <v>103</v>
      </c>
      <c r="G800" s="20"/>
      <c r="H800" s="20"/>
      <c r="I800" s="20"/>
    </row>
    <row r="801" spans="1:9" ht="12.75" customHeight="1" x14ac:dyDescent="0.2">
      <c r="A801" s="43"/>
      <c r="B801" s="61"/>
      <c r="C801" s="44"/>
      <c r="D801" s="35" t="s">
        <v>379</v>
      </c>
      <c r="E801" s="36"/>
      <c r="F801" s="20" t="s">
        <v>202</v>
      </c>
      <c r="G801" s="20"/>
      <c r="H801" s="20"/>
      <c r="I801" s="20"/>
    </row>
    <row r="802" spans="1:9" ht="12.75" customHeight="1" x14ac:dyDescent="0.2">
      <c r="A802" s="43"/>
      <c r="B802" s="61"/>
      <c r="C802" s="44"/>
      <c r="D802" s="35" t="s">
        <v>524</v>
      </c>
      <c r="E802" s="36"/>
      <c r="F802" s="20"/>
      <c r="G802" s="20"/>
      <c r="H802" s="20"/>
      <c r="I802" s="20"/>
    </row>
    <row r="803" spans="1:9" ht="12.75" customHeight="1" x14ac:dyDescent="0.2">
      <c r="A803" s="43"/>
      <c r="B803" s="61"/>
      <c r="C803" s="44"/>
      <c r="D803" s="35" t="s">
        <v>381</v>
      </c>
      <c r="E803" s="36"/>
      <c r="F803" s="20"/>
      <c r="G803" s="20" t="s">
        <v>391</v>
      </c>
      <c r="H803" s="20" t="s">
        <v>392</v>
      </c>
      <c r="I803" s="20"/>
    </row>
    <row r="804" spans="1:9" ht="12.75" customHeight="1" x14ac:dyDescent="0.2">
      <c r="A804" s="43"/>
      <c r="B804" s="61"/>
      <c r="C804" s="44"/>
      <c r="D804" s="35" t="s">
        <v>382</v>
      </c>
      <c r="E804" s="36"/>
      <c r="F804" s="20"/>
      <c r="G804" s="20"/>
      <c r="H804" s="20"/>
      <c r="I804" s="20"/>
    </row>
    <row r="805" spans="1:9" ht="25.5" customHeight="1" x14ac:dyDescent="0.2">
      <c r="A805" s="43"/>
      <c r="B805" s="61"/>
      <c r="C805" s="44"/>
      <c r="D805" s="35" t="s">
        <v>383</v>
      </c>
      <c r="E805" s="36"/>
      <c r="F805" s="20"/>
      <c r="G805" s="24" t="s">
        <v>393</v>
      </c>
      <c r="H805" s="24" t="s">
        <v>394</v>
      </c>
      <c r="I805" s="20"/>
    </row>
    <row r="806" spans="1:9" ht="12.75" customHeight="1" x14ac:dyDescent="0.2">
      <c r="A806" s="43"/>
      <c r="B806" s="61"/>
      <c r="C806" s="44"/>
      <c r="D806" s="35" t="s">
        <v>384</v>
      </c>
      <c r="E806" s="36"/>
      <c r="F806" s="20"/>
      <c r="G806" s="20"/>
      <c r="H806" s="20"/>
      <c r="I806" s="20"/>
    </row>
    <row r="807" spans="1:9" ht="12.75" customHeight="1" x14ac:dyDescent="0.2">
      <c r="A807" s="43"/>
      <c r="B807" s="61"/>
      <c r="C807" s="44"/>
      <c r="D807" s="39" t="s">
        <v>548</v>
      </c>
      <c r="E807" s="40"/>
      <c r="F807" s="23"/>
      <c r="G807" s="23"/>
      <c r="H807" s="23"/>
      <c r="I807" s="23" t="s">
        <v>6</v>
      </c>
    </row>
    <row r="808" spans="1:9" ht="12.75" customHeight="1" x14ac:dyDescent="0.2">
      <c r="A808" s="43" t="s">
        <v>262</v>
      </c>
      <c r="B808" s="61"/>
      <c r="C808" s="44" t="s">
        <v>553</v>
      </c>
      <c r="D808" s="35" t="s">
        <v>18</v>
      </c>
      <c r="E808" s="36"/>
      <c r="F808" s="20"/>
      <c r="G808" s="20" t="s">
        <v>19</v>
      </c>
      <c r="H808" s="20" t="s">
        <v>20</v>
      </c>
      <c r="I808" s="20"/>
    </row>
    <row r="809" spans="1:9" ht="25.5" customHeight="1" x14ac:dyDescent="0.2">
      <c r="A809" s="43"/>
      <c r="B809" s="61"/>
      <c r="C809" s="44"/>
      <c r="D809" s="37" t="s">
        <v>277</v>
      </c>
      <c r="E809" s="38"/>
      <c r="F809" s="20"/>
      <c r="G809" s="20" t="s">
        <v>21</v>
      </c>
      <c r="H809" s="20" t="s">
        <v>22</v>
      </c>
      <c r="I809" s="20"/>
    </row>
    <row r="810" spans="1:9" ht="12.75" customHeight="1" x14ac:dyDescent="0.2">
      <c r="A810" s="43"/>
      <c r="B810" s="61"/>
      <c r="C810" s="44"/>
      <c r="D810" s="35" t="s">
        <v>355</v>
      </c>
      <c r="E810" s="36"/>
      <c r="F810" s="20"/>
      <c r="G810" s="20" t="s">
        <v>359</v>
      </c>
      <c r="H810" s="20" t="s">
        <v>360</v>
      </c>
      <c r="I810" s="20"/>
    </row>
    <row r="811" spans="1:9" ht="25.5" customHeight="1" x14ac:dyDescent="0.2">
      <c r="A811" s="43"/>
      <c r="B811" s="61"/>
      <c r="C811" s="44"/>
      <c r="D811" s="35" t="s">
        <v>357</v>
      </c>
      <c r="E811" s="36"/>
      <c r="F811" s="20"/>
      <c r="G811" s="24" t="s">
        <v>361</v>
      </c>
      <c r="H811" s="20" t="s">
        <v>362</v>
      </c>
      <c r="I811" s="20"/>
    </row>
    <row r="812" spans="1:9" ht="12.75" customHeight="1" x14ac:dyDescent="0.2">
      <c r="A812" s="43"/>
      <c r="B812" s="61"/>
      <c r="C812" s="44"/>
      <c r="D812" s="35" t="s">
        <v>358</v>
      </c>
      <c r="E812" s="36"/>
      <c r="F812" s="20"/>
      <c r="G812" s="20" t="s">
        <v>363</v>
      </c>
      <c r="H812" s="20" t="s">
        <v>364</v>
      </c>
      <c r="I812" s="20"/>
    </row>
    <row r="813" spans="1:9" ht="12.75" customHeight="1" x14ac:dyDescent="0.2">
      <c r="A813" s="43"/>
      <c r="B813" s="61"/>
      <c r="C813" s="44"/>
      <c r="D813" s="35" t="s">
        <v>365</v>
      </c>
      <c r="E813" s="36"/>
      <c r="F813" s="20"/>
      <c r="G813" s="20" t="s">
        <v>385</v>
      </c>
      <c r="H813" s="20" t="s">
        <v>386</v>
      </c>
      <c r="I813" s="20"/>
    </row>
    <row r="814" spans="1:9" ht="12.75" customHeight="1" x14ac:dyDescent="0.2">
      <c r="A814" s="43"/>
      <c r="B814" s="61"/>
      <c r="C814" s="44"/>
      <c r="D814" s="35" t="s">
        <v>367</v>
      </c>
      <c r="E814" s="36"/>
      <c r="F814" s="20"/>
      <c r="G814" s="20" t="s">
        <v>387</v>
      </c>
      <c r="H814" s="20" t="s">
        <v>388</v>
      </c>
      <c r="I814" s="20"/>
    </row>
    <row r="815" spans="1:9" ht="12.75" customHeight="1" x14ac:dyDescent="0.2">
      <c r="A815" s="43"/>
      <c r="B815" s="61"/>
      <c r="C815" s="44"/>
      <c r="D815" s="35" t="s">
        <v>366</v>
      </c>
      <c r="E815" s="36"/>
      <c r="F815" s="20"/>
      <c r="G815" s="20" t="s">
        <v>389</v>
      </c>
      <c r="H815" s="20" t="s">
        <v>390</v>
      </c>
      <c r="I815" s="20"/>
    </row>
    <row r="816" spans="1:9" ht="12.75" customHeight="1" x14ac:dyDescent="0.2">
      <c r="A816" s="43"/>
      <c r="B816" s="61"/>
      <c r="C816" s="44"/>
      <c r="D816" s="35" t="s">
        <v>368</v>
      </c>
      <c r="E816" s="36"/>
      <c r="F816" s="20" t="s">
        <v>195</v>
      </c>
      <c r="G816" s="20"/>
      <c r="H816" s="20"/>
      <c r="I816" s="20"/>
    </row>
    <row r="817" spans="1:9" ht="12.75" customHeight="1" x14ac:dyDescent="0.2">
      <c r="A817" s="43"/>
      <c r="B817" s="61"/>
      <c r="C817" s="44"/>
      <c r="D817" s="35" t="s">
        <v>369</v>
      </c>
      <c r="E817" s="36"/>
      <c r="F817" s="20" t="s">
        <v>196</v>
      </c>
      <c r="G817" s="20"/>
      <c r="H817" s="20"/>
      <c r="I817" s="20"/>
    </row>
    <row r="818" spans="1:9" ht="12.75" customHeight="1" x14ac:dyDescent="0.2">
      <c r="A818" s="43"/>
      <c r="B818" s="61"/>
      <c r="C818" s="44"/>
      <c r="D818" s="35" t="s">
        <v>371</v>
      </c>
      <c r="E818" s="36"/>
      <c r="F818" s="20" t="s">
        <v>198</v>
      </c>
      <c r="G818" s="20"/>
      <c r="H818" s="20"/>
      <c r="I818" s="20"/>
    </row>
    <row r="819" spans="1:9" ht="12.75" customHeight="1" x14ac:dyDescent="0.2">
      <c r="A819" s="43"/>
      <c r="B819" s="61"/>
      <c r="C819" s="44"/>
      <c r="D819" s="35" t="s">
        <v>372</v>
      </c>
      <c r="E819" s="36"/>
      <c r="F819" s="20" t="s">
        <v>105</v>
      </c>
      <c r="G819" s="20"/>
      <c r="H819" s="20"/>
      <c r="I819" s="20"/>
    </row>
    <row r="820" spans="1:9" ht="12.75" customHeight="1" x14ac:dyDescent="0.2">
      <c r="A820" s="43"/>
      <c r="B820" s="61"/>
      <c r="C820" s="44"/>
      <c r="D820" s="35" t="s">
        <v>395</v>
      </c>
      <c r="E820" s="36"/>
      <c r="F820" s="20" t="s">
        <v>197</v>
      </c>
      <c r="G820" s="20"/>
      <c r="H820" s="20"/>
      <c r="I820" s="20"/>
    </row>
    <row r="821" spans="1:9" ht="12.75" customHeight="1" x14ac:dyDescent="0.2">
      <c r="A821" s="43"/>
      <c r="B821" s="61"/>
      <c r="C821" s="44"/>
      <c r="D821" s="35" t="s">
        <v>374</v>
      </c>
      <c r="E821" s="36"/>
      <c r="F821" s="20" t="s">
        <v>105</v>
      </c>
      <c r="G821" s="20"/>
      <c r="H821" s="20"/>
      <c r="I821" s="20"/>
    </row>
    <row r="822" spans="1:9" ht="12.75" customHeight="1" x14ac:dyDescent="0.2">
      <c r="A822" s="43"/>
      <c r="B822" s="61"/>
      <c r="C822" s="44"/>
      <c r="D822" s="35" t="s">
        <v>375</v>
      </c>
      <c r="E822" s="36"/>
      <c r="F822" s="20">
        <v>134</v>
      </c>
      <c r="G822" s="20"/>
      <c r="H822" s="20"/>
      <c r="I822" s="20"/>
    </row>
    <row r="823" spans="1:9" ht="12.75" customHeight="1" x14ac:dyDescent="0.2">
      <c r="A823" s="43"/>
      <c r="B823" s="61"/>
      <c r="C823" s="44"/>
      <c r="D823" s="35" t="s">
        <v>377</v>
      </c>
      <c r="E823" s="36"/>
      <c r="F823" s="20">
        <v>12345</v>
      </c>
      <c r="G823" s="20"/>
      <c r="H823" s="20"/>
      <c r="I823" s="20"/>
    </row>
    <row r="824" spans="1:9" ht="25.5" customHeight="1" x14ac:dyDescent="0.2">
      <c r="A824" s="43"/>
      <c r="B824" s="61"/>
      <c r="C824" s="44"/>
      <c r="D824" s="35" t="s">
        <v>378</v>
      </c>
      <c r="E824" s="36"/>
      <c r="F824" s="24" t="s">
        <v>103</v>
      </c>
      <c r="G824" s="20"/>
      <c r="H824" s="20"/>
      <c r="I824" s="20"/>
    </row>
    <row r="825" spans="1:9" ht="12.75" customHeight="1" x14ac:dyDescent="0.2">
      <c r="A825" s="43"/>
      <c r="B825" s="61"/>
      <c r="C825" s="44"/>
      <c r="D825" s="35" t="s">
        <v>379</v>
      </c>
      <c r="E825" s="36"/>
      <c r="F825" s="20" t="s">
        <v>202</v>
      </c>
      <c r="G825" s="20"/>
      <c r="H825" s="20"/>
      <c r="I825" s="20"/>
    </row>
    <row r="826" spans="1:9" ht="12.75" customHeight="1" x14ac:dyDescent="0.2">
      <c r="A826" s="43"/>
      <c r="B826" s="61"/>
      <c r="C826" s="44"/>
      <c r="D826" s="35" t="s">
        <v>525</v>
      </c>
      <c r="E826" s="36"/>
      <c r="F826" s="20"/>
      <c r="G826" s="20"/>
      <c r="H826" s="20"/>
      <c r="I826" s="20"/>
    </row>
    <row r="827" spans="1:9" ht="12.75" customHeight="1" x14ac:dyDescent="0.2">
      <c r="A827" s="43"/>
      <c r="B827" s="61"/>
      <c r="C827" s="44"/>
      <c r="D827" s="35" t="s">
        <v>381</v>
      </c>
      <c r="E827" s="36"/>
      <c r="F827" s="20"/>
      <c r="G827" s="20" t="s">
        <v>391</v>
      </c>
      <c r="H827" s="20" t="s">
        <v>392</v>
      </c>
      <c r="I827" s="20"/>
    </row>
    <row r="828" spans="1:9" ht="12.75" customHeight="1" x14ac:dyDescent="0.2">
      <c r="A828" s="43"/>
      <c r="B828" s="61"/>
      <c r="C828" s="44"/>
      <c r="D828" s="35" t="s">
        <v>382</v>
      </c>
      <c r="E828" s="36"/>
      <c r="F828" s="20"/>
      <c r="G828" s="20"/>
      <c r="H828" s="20"/>
      <c r="I828" s="20"/>
    </row>
    <row r="829" spans="1:9" ht="25.5" customHeight="1" x14ac:dyDescent="0.2">
      <c r="A829" s="43"/>
      <c r="B829" s="61"/>
      <c r="C829" s="44"/>
      <c r="D829" s="35" t="s">
        <v>383</v>
      </c>
      <c r="E829" s="36"/>
      <c r="F829" s="20"/>
      <c r="G829" s="24" t="s">
        <v>393</v>
      </c>
      <c r="H829" s="24" t="s">
        <v>573</v>
      </c>
      <c r="I829" s="20"/>
    </row>
    <row r="830" spans="1:9" ht="12.75" customHeight="1" x14ac:dyDescent="0.2">
      <c r="A830" s="43"/>
      <c r="B830" s="61"/>
      <c r="C830" s="44"/>
      <c r="D830" s="35" t="s">
        <v>384</v>
      </c>
      <c r="E830" s="36"/>
      <c r="F830" s="20"/>
      <c r="G830" s="20"/>
      <c r="H830" s="20"/>
      <c r="I830" s="32"/>
    </row>
    <row r="831" spans="1:9" ht="12.75" customHeight="1" x14ac:dyDescent="0.2">
      <c r="A831" s="43"/>
      <c r="B831" s="61"/>
      <c r="C831" s="44"/>
      <c r="D831" s="39" t="s">
        <v>548</v>
      </c>
      <c r="E831" s="40"/>
      <c r="F831" s="25"/>
      <c r="G831" s="25"/>
      <c r="H831" s="25"/>
      <c r="I831" s="25" t="s">
        <v>7</v>
      </c>
    </row>
    <row r="832" spans="1:9" ht="12.75" customHeight="1" x14ac:dyDescent="0.2">
      <c r="A832" s="43" t="s">
        <v>263</v>
      </c>
      <c r="B832" s="61"/>
      <c r="C832" s="44" t="s">
        <v>557</v>
      </c>
      <c r="D832" s="41" t="s">
        <v>18</v>
      </c>
      <c r="E832" s="42"/>
      <c r="F832" s="22"/>
      <c r="G832" s="22" t="s">
        <v>19</v>
      </c>
      <c r="H832" s="22" t="s">
        <v>20</v>
      </c>
      <c r="I832" s="22"/>
    </row>
    <row r="833" spans="1:9" ht="25.5" customHeight="1" x14ac:dyDescent="0.2">
      <c r="A833" s="43"/>
      <c r="B833" s="61"/>
      <c r="C833" s="44"/>
      <c r="D833" s="37" t="s">
        <v>277</v>
      </c>
      <c r="E833" s="38"/>
      <c r="F833" s="20"/>
      <c r="G833" s="20" t="s">
        <v>21</v>
      </c>
      <c r="H833" s="20" t="s">
        <v>22</v>
      </c>
      <c r="I833" s="20"/>
    </row>
    <row r="834" spans="1:9" ht="12.75" customHeight="1" x14ac:dyDescent="0.2">
      <c r="A834" s="43"/>
      <c r="B834" s="61"/>
      <c r="C834" s="44"/>
      <c r="D834" s="35" t="s">
        <v>355</v>
      </c>
      <c r="E834" s="36"/>
      <c r="F834" s="20"/>
      <c r="G834" s="20" t="s">
        <v>359</v>
      </c>
      <c r="H834" s="20" t="s">
        <v>360</v>
      </c>
      <c r="I834" s="20"/>
    </row>
    <row r="835" spans="1:9" ht="25.5" customHeight="1" x14ac:dyDescent="0.2">
      <c r="A835" s="43"/>
      <c r="B835" s="61"/>
      <c r="C835" s="44"/>
      <c r="D835" s="35" t="s">
        <v>357</v>
      </c>
      <c r="E835" s="36"/>
      <c r="F835" s="20"/>
      <c r="G835" s="24" t="s">
        <v>361</v>
      </c>
      <c r="H835" s="20" t="s">
        <v>362</v>
      </c>
      <c r="I835" s="20"/>
    </row>
    <row r="836" spans="1:9" ht="12.75" customHeight="1" x14ac:dyDescent="0.2">
      <c r="A836" s="43"/>
      <c r="B836" s="61"/>
      <c r="C836" s="44"/>
      <c r="D836" s="35" t="s">
        <v>358</v>
      </c>
      <c r="E836" s="36"/>
      <c r="F836" s="20"/>
      <c r="G836" s="20" t="s">
        <v>363</v>
      </c>
      <c r="H836" s="20" t="s">
        <v>364</v>
      </c>
      <c r="I836" s="20"/>
    </row>
    <row r="837" spans="1:9" ht="12.75" customHeight="1" x14ac:dyDescent="0.2">
      <c r="A837" s="43"/>
      <c r="B837" s="61"/>
      <c r="C837" s="44"/>
      <c r="D837" s="35" t="s">
        <v>365</v>
      </c>
      <c r="E837" s="36"/>
      <c r="F837" s="20"/>
      <c r="G837" s="20" t="s">
        <v>385</v>
      </c>
      <c r="H837" s="20" t="s">
        <v>386</v>
      </c>
      <c r="I837" s="20"/>
    </row>
    <row r="838" spans="1:9" ht="12.75" customHeight="1" x14ac:dyDescent="0.2">
      <c r="A838" s="43"/>
      <c r="B838" s="61"/>
      <c r="C838" s="44"/>
      <c r="D838" s="35" t="s">
        <v>367</v>
      </c>
      <c r="E838" s="36"/>
      <c r="F838" s="20"/>
      <c r="G838" s="20" t="s">
        <v>387</v>
      </c>
      <c r="H838" s="20" t="s">
        <v>388</v>
      </c>
      <c r="I838" s="20"/>
    </row>
    <row r="839" spans="1:9" ht="12.75" customHeight="1" x14ac:dyDescent="0.2">
      <c r="A839" s="43"/>
      <c r="B839" s="61"/>
      <c r="C839" s="44"/>
      <c r="D839" s="35" t="s">
        <v>366</v>
      </c>
      <c r="E839" s="36"/>
      <c r="F839" s="20"/>
      <c r="G839" s="20" t="s">
        <v>389</v>
      </c>
      <c r="H839" s="20" t="s">
        <v>390</v>
      </c>
      <c r="I839" s="20"/>
    </row>
    <row r="840" spans="1:9" ht="12.75" customHeight="1" x14ac:dyDescent="0.2">
      <c r="A840" s="43"/>
      <c r="B840" s="61"/>
      <c r="C840" s="44"/>
      <c r="D840" s="35" t="s">
        <v>368</v>
      </c>
      <c r="E840" s="36"/>
      <c r="F840" s="20" t="s">
        <v>195</v>
      </c>
      <c r="G840" s="20"/>
      <c r="H840" s="20"/>
      <c r="I840" s="20"/>
    </row>
    <row r="841" spans="1:9" ht="12.75" customHeight="1" x14ac:dyDescent="0.2">
      <c r="A841" s="43"/>
      <c r="B841" s="61"/>
      <c r="C841" s="44"/>
      <c r="D841" s="35" t="s">
        <v>369</v>
      </c>
      <c r="E841" s="36"/>
      <c r="F841" s="20" t="s">
        <v>196</v>
      </c>
      <c r="G841" s="20"/>
      <c r="H841" s="20"/>
      <c r="I841" s="20"/>
    </row>
    <row r="842" spans="1:9" ht="12.75" customHeight="1" x14ac:dyDescent="0.2">
      <c r="A842" s="43"/>
      <c r="B842" s="61"/>
      <c r="C842" s="44"/>
      <c r="D842" s="35" t="s">
        <v>371</v>
      </c>
      <c r="E842" s="36"/>
      <c r="F842" s="20" t="s">
        <v>198</v>
      </c>
      <c r="G842" s="20"/>
      <c r="H842" s="20"/>
      <c r="I842" s="20"/>
    </row>
    <row r="843" spans="1:9" ht="12.75" customHeight="1" x14ac:dyDescent="0.2">
      <c r="A843" s="43"/>
      <c r="B843" s="61"/>
      <c r="C843" s="44"/>
      <c r="D843" s="35" t="s">
        <v>372</v>
      </c>
      <c r="E843" s="36"/>
      <c r="F843" s="20" t="s">
        <v>105</v>
      </c>
      <c r="G843" s="20"/>
      <c r="H843" s="20"/>
      <c r="I843" s="20"/>
    </row>
    <row r="844" spans="1:9" ht="12.75" customHeight="1" x14ac:dyDescent="0.2">
      <c r="A844" s="43"/>
      <c r="B844" s="61"/>
      <c r="C844" s="44"/>
      <c r="D844" s="35" t="s">
        <v>396</v>
      </c>
      <c r="E844" s="36"/>
      <c r="F844" s="20" t="s">
        <v>197</v>
      </c>
      <c r="G844" s="20"/>
      <c r="H844" s="20"/>
      <c r="I844" s="20"/>
    </row>
    <row r="845" spans="1:9" ht="12.75" customHeight="1" x14ac:dyDescent="0.2">
      <c r="A845" s="43"/>
      <c r="B845" s="61"/>
      <c r="C845" s="44"/>
      <c r="D845" s="35" t="s">
        <v>374</v>
      </c>
      <c r="E845" s="36"/>
      <c r="F845" s="20" t="s">
        <v>105</v>
      </c>
      <c r="G845" s="20"/>
      <c r="H845" s="20"/>
      <c r="I845" s="20"/>
    </row>
    <row r="846" spans="1:9" ht="12.75" customHeight="1" x14ac:dyDescent="0.2">
      <c r="A846" s="43"/>
      <c r="B846" s="61"/>
      <c r="C846" s="44"/>
      <c r="D846" s="35" t="s">
        <v>375</v>
      </c>
      <c r="E846" s="36"/>
      <c r="F846" s="20">
        <v>134</v>
      </c>
      <c r="G846" s="20"/>
      <c r="H846" s="20"/>
      <c r="I846" s="20"/>
    </row>
    <row r="847" spans="1:9" ht="12.75" customHeight="1" x14ac:dyDescent="0.2">
      <c r="A847" s="43"/>
      <c r="B847" s="61"/>
      <c r="C847" s="44"/>
      <c r="D847" s="35" t="s">
        <v>377</v>
      </c>
      <c r="E847" s="36"/>
      <c r="F847" s="20">
        <v>12345</v>
      </c>
      <c r="G847" s="20"/>
      <c r="H847" s="20"/>
      <c r="I847" s="20"/>
    </row>
    <row r="848" spans="1:9" ht="25.5" customHeight="1" x14ac:dyDescent="0.2">
      <c r="A848" s="43"/>
      <c r="B848" s="61"/>
      <c r="C848" s="44"/>
      <c r="D848" s="35" t="s">
        <v>378</v>
      </c>
      <c r="E848" s="36"/>
      <c r="F848" s="24" t="s">
        <v>103</v>
      </c>
      <c r="G848" s="20"/>
      <c r="H848" s="20"/>
      <c r="I848" s="20"/>
    </row>
    <row r="849" spans="1:9" ht="12.75" customHeight="1" x14ac:dyDescent="0.2">
      <c r="A849" s="43"/>
      <c r="B849" s="61"/>
      <c r="C849" s="44"/>
      <c r="D849" s="35" t="s">
        <v>379</v>
      </c>
      <c r="E849" s="36"/>
      <c r="F849" s="20" t="s">
        <v>202</v>
      </c>
      <c r="G849" s="20"/>
      <c r="H849" s="20"/>
      <c r="I849" s="20"/>
    </row>
    <row r="850" spans="1:9" ht="12.75" customHeight="1" x14ac:dyDescent="0.2">
      <c r="A850" s="43"/>
      <c r="B850" s="61"/>
      <c r="C850" s="44"/>
      <c r="D850" s="35" t="s">
        <v>526</v>
      </c>
      <c r="E850" s="36"/>
      <c r="F850" s="20"/>
      <c r="G850" s="20"/>
      <c r="H850" s="20"/>
      <c r="I850" s="20"/>
    </row>
    <row r="851" spans="1:9" ht="12.75" customHeight="1" x14ac:dyDescent="0.2">
      <c r="A851" s="43"/>
      <c r="B851" s="61"/>
      <c r="C851" s="44"/>
      <c r="D851" s="35" t="s">
        <v>381</v>
      </c>
      <c r="E851" s="36"/>
      <c r="F851" s="20"/>
      <c r="G851" s="20" t="s">
        <v>391</v>
      </c>
      <c r="H851" s="20" t="s">
        <v>392</v>
      </c>
      <c r="I851" s="20"/>
    </row>
    <row r="852" spans="1:9" ht="12.75" customHeight="1" x14ac:dyDescent="0.2">
      <c r="A852" s="43"/>
      <c r="B852" s="61"/>
      <c r="C852" s="44"/>
      <c r="D852" s="35" t="s">
        <v>382</v>
      </c>
      <c r="E852" s="36"/>
      <c r="F852" s="20"/>
      <c r="G852" s="20"/>
      <c r="H852" s="20"/>
      <c r="I852" s="20"/>
    </row>
    <row r="853" spans="1:9" ht="25.5" customHeight="1" x14ac:dyDescent="0.2">
      <c r="A853" s="43"/>
      <c r="B853" s="61"/>
      <c r="C853" s="44"/>
      <c r="D853" s="35" t="s">
        <v>383</v>
      </c>
      <c r="E853" s="36"/>
      <c r="F853" s="20"/>
      <c r="G853" s="24" t="s">
        <v>393</v>
      </c>
      <c r="H853" s="24" t="s">
        <v>394</v>
      </c>
      <c r="I853" s="20"/>
    </row>
    <row r="854" spans="1:9" ht="12.75" customHeight="1" x14ac:dyDescent="0.2">
      <c r="A854" s="43"/>
      <c r="B854" s="61"/>
      <c r="C854" s="44"/>
      <c r="D854" s="35" t="s">
        <v>384</v>
      </c>
      <c r="E854" s="36"/>
      <c r="F854" s="20"/>
      <c r="G854" s="20"/>
      <c r="H854" s="20"/>
      <c r="I854" s="20"/>
    </row>
    <row r="855" spans="1:9" ht="12.75" customHeight="1" x14ac:dyDescent="0.2">
      <c r="A855" s="43"/>
      <c r="B855" s="61"/>
      <c r="C855" s="44"/>
      <c r="D855" s="39" t="s">
        <v>548</v>
      </c>
      <c r="E855" s="40"/>
      <c r="F855" s="20"/>
      <c r="G855" s="20"/>
      <c r="H855" s="20"/>
      <c r="I855" s="20" t="s">
        <v>6</v>
      </c>
    </row>
    <row r="856" spans="1:9" ht="12.75" customHeight="1" x14ac:dyDescent="0.2">
      <c r="A856" s="43" t="s">
        <v>264</v>
      </c>
      <c r="B856" s="61"/>
      <c r="C856" s="44" t="s">
        <v>558</v>
      </c>
      <c r="D856" s="41" t="s">
        <v>18</v>
      </c>
      <c r="E856" s="42"/>
      <c r="F856" s="22"/>
      <c r="G856" s="22" t="s">
        <v>19</v>
      </c>
      <c r="H856" s="22" t="s">
        <v>20</v>
      </c>
      <c r="I856" s="22"/>
    </row>
    <row r="857" spans="1:9" ht="25.5" customHeight="1" x14ac:dyDescent="0.2">
      <c r="A857" s="43"/>
      <c r="B857" s="61"/>
      <c r="C857" s="44"/>
      <c r="D857" s="37" t="s">
        <v>277</v>
      </c>
      <c r="E857" s="38"/>
      <c r="F857" s="20"/>
      <c r="G857" s="20" t="s">
        <v>21</v>
      </c>
      <c r="H857" s="20" t="s">
        <v>22</v>
      </c>
      <c r="I857" s="20"/>
    </row>
    <row r="858" spans="1:9" ht="12.75" customHeight="1" x14ac:dyDescent="0.2">
      <c r="A858" s="43"/>
      <c r="B858" s="61"/>
      <c r="C858" s="44"/>
      <c r="D858" s="35" t="s">
        <v>355</v>
      </c>
      <c r="E858" s="36"/>
      <c r="F858" s="20"/>
      <c r="G858" s="20" t="s">
        <v>359</v>
      </c>
      <c r="H858" s="20" t="s">
        <v>360</v>
      </c>
      <c r="I858" s="20"/>
    </row>
    <row r="859" spans="1:9" ht="25.5" customHeight="1" x14ac:dyDescent="0.2">
      <c r="A859" s="43"/>
      <c r="B859" s="61"/>
      <c r="C859" s="44"/>
      <c r="D859" s="35" t="s">
        <v>357</v>
      </c>
      <c r="E859" s="36"/>
      <c r="F859" s="20"/>
      <c r="G859" s="24" t="s">
        <v>361</v>
      </c>
      <c r="H859" s="20" t="s">
        <v>362</v>
      </c>
      <c r="I859" s="20"/>
    </row>
    <row r="860" spans="1:9" ht="12.75" customHeight="1" x14ac:dyDescent="0.2">
      <c r="A860" s="43"/>
      <c r="B860" s="61"/>
      <c r="C860" s="44"/>
      <c r="D860" s="35" t="s">
        <v>358</v>
      </c>
      <c r="E860" s="36"/>
      <c r="F860" s="20"/>
      <c r="G860" s="20" t="s">
        <v>363</v>
      </c>
      <c r="H860" s="20" t="s">
        <v>364</v>
      </c>
      <c r="I860" s="20"/>
    </row>
    <row r="861" spans="1:9" ht="12.75" customHeight="1" x14ac:dyDescent="0.2">
      <c r="A861" s="43"/>
      <c r="B861" s="61"/>
      <c r="C861" s="44"/>
      <c r="D861" s="35" t="s">
        <v>365</v>
      </c>
      <c r="E861" s="36"/>
      <c r="F861" s="20"/>
      <c r="G861" s="20" t="s">
        <v>385</v>
      </c>
      <c r="H861" s="20" t="s">
        <v>386</v>
      </c>
      <c r="I861" s="20"/>
    </row>
    <row r="862" spans="1:9" ht="12.75" customHeight="1" x14ac:dyDescent="0.2">
      <c r="A862" s="43"/>
      <c r="B862" s="61"/>
      <c r="C862" s="44"/>
      <c r="D862" s="35" t="s">
        <v>367</v>
      </c>
      <c r="E862" s="36"/>
      <c r="F862" s="20"/>
      <c r="G862" s="20" t="s">
        <v>387</v>
      </c>
      <c r="H862" s="20" t="s">
        <v>388</v>
      </c>
      <c r="I862" s="20"/>
    </row>
    <row r="863" spans="1:9" ht="12.75" customHeight="1" x14ac:dyDescent="0.2">
      <c r="A863" s="43"/>
      <c r="B863" s="61"/>
      <c r="C863" s="44"/>
      <c r="D863" s="35" t="s">
        <v>366</v>
      </c>
      <c r="E863" s="36"/>
      <c r="F863" s="20"/>
      <c r="G863" s="20" t="s">
        <v>389</v>
      </c>
      <c r="H863" s="20" t="s">
        <v>390</v>
      </c>
      <c r="I863" s="20"/>
    </row>
    <row r="864" spans="1:9" ht="12.75" customHeight="1" x14ac:dyDescent="0.2">
      <c r="A864" s="43"/>
      <c r="B864" s="61"/>
      <c r="C864" s="44"/>
      <c r="D864" s="35" t="s">
        <v>368</v>
      </c>
      <c r="E864" s="36"/>
      <c r="F864" s="20" t="s">
        <v>195</v>
      </c>
      <c r="G864" s="20"/>
      <c r="H864" s="20"/>
      <c r="I864" s="20"/>
    </row>
    <row r="865" spans="1:9" ht="12.75" customHeight="1" x14ac:dyDescent="0.2">
      <c r="A865" s="43"/>
      <c r="B865" s="61"/>
      <c r="C865" s="44"/>
      <c r="D865" s="35" t="s">
        <v>369</v>
      </c>
      <c r="E865" s="36"/>
      <c r="F865" s="20" t="s">
        <v>196</v>
      </c>
      <c r="G865" s="20"/>
      <c r="H865" s="20"/>
      <c r="I865" s="20"/>
    </row>
    <row r="866" spans="1:9" ht="12.75" customHeight="1" x14ac:dyDescent="0.2">
      <c r="A866" s="43"/>
      <c r="B866" s="61"/>
      <c r="C866" s="44"/>
      <c r="D866" s="35" t="s">
        <v>371</v>
      </c>
      <c r="E866" s="36"/>
      <c r="F866" s="20" t="s">
        <v>198</v>
      </c>
      <c r="G866" s="20"/>
      <c r="H866" s="20"/>
      <c r="I866" s="20"/>
    </row>
    <row r="867" spans="1:9" ht="12.75" customHeight="1" x14ac:dyDescent="0.2">
      <c r="A867" s="43"/>
      <c r="B867" s="61"/>
      <c r="C867" s="44"/>
      <c r="D867" s="35" t="s">
        <v>372</v>
      </c>
      <c r="E867" s="36"/>
      <c r="F867" s="20" t="s">
        <v>105</v>
      </c>
      <c r="G867" s="20"/>
      <c r="H867" s="20"/>
      <c r="I867" s="20"/>
    </row>
    <row r="868" spans="1:9" ht="12.75" customHeight="1" x14ac:dyDescent="0.2">
      <c r="A868" s="43"/>
      <c r="B868" s="61"/>
      <c r="C868" s="44"/>
      <c r="D868" s="35" t="s">
        <v>396</v>
      </c>
      <c r="E868" s="36"/>
      <c r="F868" s="20" t="s">
        <v>197</v>
      </c>
      <c r="G868" s="20"/>
      <c r="H868" s="20"/>
      <c r="I868" s="20"/>
    </row>
    <row r="869" spans="1:9" ht="12.75" customHeight="1" x14ac:dyDescent="0.2">
      <c r="A869" s="43"/>
      <c r="B869" s="61"/>
      <c r="C869" s="44"/>
      <c r="D869" s="35" t="s">
        <v>374</v>
      </c>
      <c r="E869" s="36"/>
      <c r="F869" s="20" t="s">
        <v>105</v>
      </c>
      <c r="G869" s="20"/>
      <c r="H869" s="20"/>
      <c r="I869" s="20"/>
    </row>
    <row r="870" spans="1:9" ht="12.75" customHeight="1" x14ac:dyDescent="0.2">
      <c r="A870" s="43"/>
      <c r="B870" s="61"/>
      <c r="C870" s="44"/>
      <c r="D870" s="35" t="s">
        <v>375</v>
      </c>
      <c r="E870" s="36"/>
      <c r="F870" s="20">
        <v>134</v>
      </c>
      <c r="G870" s="20"/>
      <c r="H870" s="20"/>
      <c r="I870" s="20"/>
    </row>
    <row r="871" spans="1:9" ht="12.75" customHeight="1" x14ac:dyDescent="0.2">
      <c r="A871" s="43"/>
      <c r="B871" s="61"/>
      <c r="C871" s="44"/>
      <c r="D871" s="35" t="s">
        <v>377</v>
      </c>
      <c r="E871" s="36"/>
      <c r="F871" s="20">
        <v>12345</v>
      </c>
      <c r="G871" s="20"/>
      <c r="H871" s="20"/>
      <c r="I871" s="20"/>
    </row>
    <row r="872" spans="1:9" ht="25.5" customHeight="1" x14ac:dyDescent="0.2">
      <c r="A872" s="43"/>
      <c r="B872" s="61"/>
      <c r="C872" s="44"/>
      <c r="D872" s="35" t="s">
        <v>378</v>
      </c>
      <c r="E872" s="36"/>
      <c r="F872" s="24" t="s">
        <v>103</v>
      </c>
      <c r="G872" s="20"/>
      <c r="H872" s="20"/>
      <c r="I872" s="20"/>
    </row>
    <row r="873" spans="1:9" ht="12.75" customHeight="1" x14ac:dyDescent="0.2">
      <c r="A873" s="43"/>
      <c r="B873" s="61"/>
      <c r="C873" s="44"/>
      <c r="D873" s="35" t="s">
        <v>379</v>
      </c>
      <c r="E873" s="36"/>
      <c r="F873" s="20" t="s">
        <v>202</v>
      </c>
      <c r="G873" s="20"/>
      <c r="H873" s="20"/>
      <c r="I873" s="20"/>
    </row>
    <row r="874" spans="1:9" ht="12.75" customHeight="1" x14ac:dyDescent="0.2">
      <c r="A874" s="43"/>
      <c r="B874" s="61"/>
      <c r="C874" s="44"/>
      <c r="D874" s="35" t="s">
        <v>527</v>
      </c>
      <c r="E874" s="36"/>
      <c r="F874" s="20"/>
      <c r="G874" s="20"/>
      <c r="H874" s="20"/>
      <c r="I874" s="20"/>
    </row>
    <row r="875" spans="1:9" ht="12.75" customHeight="1" x14ac:dyDescent="0.2">
      <c r="A875" s="43"/>
      <c r="B875" s="61"/>
      <c r="C875" s="44"/>
      <c r="D875" s="35" t="s">
        <v>381</v>
      </c>
      <c r="E875" s="36"/>
      <c r="F875" s="20"/>
      <c r="G875" s="20" t="s">
        <v>391</v>
      </c>
      <c r="H875" s="20" t="s">
        <v>392</v>
      </c>
      <c r="I875" s="20"/>
    </row>
    <row r="876" spans="1:9" ht="12.75" customHeight="1" x14ac:dyDescent="0.2">
      <c r="A876" s="43"/>
      <c r="B876" s="61"/>
      <c r="C876" s="44"/>
      <c r="D876" s="35" t="s">
        <v>382</v>
      </c>
      <c r="E876" s="36"/>
      <c r="F876" s="20"/>
      <c r="G876" s="20"/>
      <c r="H876" s="20"/>
      <c r="I876" s="20"/>
    </row>
    <row r="877" spans="1:9" ht="25.5" customHeight="1" x14ac:dyDescent="0.2">
      <c r="A877" s="43"/>
      <c r="B877" s="61"/>
      <c r="C877" s="44"/>
      <c r="D877" s="35" t="s">
        <v>383</v>
      </c>
      <c r="E877" s="36"/>
      <c r="F877" s="20"/>
      <c r="G877" s="24" t="s">
        <v>393</v>
      </c>
      <c r="H877" s="24" t="s">
        <v>394</v>
      </c>
      <c r="I877" s="20"/>
    </row>
    <row r="878" spans="1:9" ht="12.75" customHeight="1" x14ac:dyDescent="0.2">
      <c r="A878" s="43"/>
      <c r="B878" s="61"/>
      <c r="C878" s="44"/>
      <c r="D878" s="35" t="s">
        <v>384</v>
      </c>
      <c r="E878" s="36"/>
      <c r="F878" s="20"/>
      <c r="G878" s="20"/>
      <c r="H878" s="20"/>
      <c r="I878" s="20"/>
    </row>
    <row r="879" spans="1:9" ht="12.75" customHeight="1" x14ac:dyDescent="0.2">
      <c r="A879" s="43"/>
      <c r="B879" s="61"/>
      <c r="C879" s="44"/>
      <c r="D879" s="39" t="s">
        <v>548</v>
      </c>
      <c r="E879" s="40"/>
      <c r="F879" s="20"/>
      <c r="G879" s="20"/>
      <c r="H879" s="20"/>
      <c r="I879" s="20" t="s">
        <v>6</v>
      </c>
    </row>
    <row r="880" spans="1:9" ht="12.75" customHeight="1" x14ac:dyDescent="0.2">
      <c r="A880" s="43" t="s">
        <v>265</v>
      </c>
      <c r="B880" s="61"/>
      <c r="C880" s="44" t="s">
        <v>559</v>
      </c>
      <c r="D880" s="41" t="s">
        <v>18</v>
      </c>
      <c r="E880" s="42"/>
      <c r="F880" s="22"/>
      <c r="G880" s="22" t="s">
        <v>19</v>
      </c>
      <c r="H880" s="22" t="s">
        <v>20</v>
      </c>
      <c r="I880" s="22"/>
    </row>
    <row r="881" spans="1:9" ht="25.5" customHeight="1" x14ac:dyDescent="0.2">
      <c r="A881" s="43"/>
      <c r="B881" s="61"/>
      <c r="C881" s="44"/>
      <c r="D881" s="37" t="s">
        <v>277</v>
      </c>
      <c r="E881" s="38"/>
      <c r="F881" s="20"/>
      <c r="G881" s="20" t="s">
        <v>21</v>
      </c>
      <c r="H881" s="20" t="s">
        <v>22</v>
      </c>
      <c r="I881" s="20"/>
    </row>
    <row r="882" spans="1:9" ht="12.75" customHeight="1" x14ac:dyDescent="0.2">
      <c r="A882" s="43"/>
      <c r="B882" s="61"/>
      <c r="C882" s="44"/>
      <c r="D882" s="35" t="s">
        <v>355</v>
      </c>
      <c r="E882" s="36"/>
      <c r="F882" s="20"/>
      <c r="G882" s="20" t="s">
        <v>359</v>
      </c>
      <c r="H882" s="20" t="s">
        <v>360</v>
      </c>
      <c r="I882" s="20"/>
    </row>
    <row r="883" spans="1:9" ht="25.5" customHeight="1" x14ac:dyDescent="0.2">
      <c r="A883" s="43"/>
      <c r="B883" s="61"/>
      <c r="C883" s="44"/>
      <c r="D883" s="35" t="s">
        <v>357</v>
      </c>
      <c r="E883" s="36"/>
      <c r="F883" s="20"/>
      <c r="G883" s="24" t="s">
        <v>361</v>
      </c>
      <c r="H883" s="20" t="s">
        <v>362</v>
      </c>
      <c r="I883" s="20"/>
    </row>
    <row r="884" spans="1:9" ht="12.75" customHeight="1" x14ac:dyDescent="0.2">
      <c r="A884" s="43"/>
      <c r="B884" s="61"/>
      <c r="C884" s="44"/>
      <c r="D884" s="35" t="s">
        <v>358</v>
      </c>
      <c r="E884" s="36"/>
      <c r="F884" s="20"/>
      <c r="G884" s="20" t="s">
        <v>363</v>
      </c>
      <c r="H884" s="20" t="s">
        <v>364</v>
      </c>
      <c r="I884" s="20"/>
    </row>
    <row r="885" spans="1:9" ht="12.75" customHeight="1" x14ac:dyDescent="0.2">
      <c r="A885" s="43"/>
      <c r="B885" s="61"/>
      <c r="C885" s="44"/>
      <c r="D885" s="35" t="s">
        <v>365</v>
      </c>
      <c r="E885" s="36"/>
      <c r="F885" s="20"/>
      <c r="G885" s="20" t="s">
        <v>385</v>
      </c>
      <c r="H885" s="20" t="s">
        <v>386</v>
      </c>
      <c r="I885" s="20"/>
    </row>
    <row r="886" spans="1:9" ht="12.75" customHeight="1" x14ac:dyDescent="0.2">
      <c r="A886" s="43"/>
      <c r="B886" s="61"/>
      <c r="C886" s="44"/>
      <c r="D886" s="35" t="s">
        <v>367</v>
      </c>
      <c r="E886" s="36"/>
      <c r="F886" s="20"/>
      <c r="G886" s="20" t="s">
        <v>387</v>
      </c>
      <c r="H886" s="20" t="s">
        <v>388</v>
      </c>
      <c r="I886" s="20"/>
    </row>
    <row r="887" spans="1:9" ht="12.75" customHeight="1" x14ac:dyDescent="0.2">
      <c r="A887" s="43"/>
      <c r="B887" s="61"/>
      <c r="C887" s="44"/>
      <c r="D887" s="35" t="s">
        <v>366</v>
      </c>
      <c r="E887" s="36"/>
      <c r="F887" s="20"/>
      <c r="G887" s="20" t="s">
        <v>389</v>
      </c>
      <c r="H887" s="20" t="s">
        <v>390</v>
      </c>
      <c r="I887" s="20"/>
    </row>
    <row r="888" spans="1:9" ht="12.75" customHeight="1" x14ac:dyDescent="0.2">
      <c r="A888" s="43"/>
      <c r="B888" s="61"/>
      <c r="C888" s="44"/>
      <c r="D888" s="35" t="s">
        <v>368</v>
      </c>
      <c r="E888" s="36"/>
      <c r="F888" s="20" t="s">
        <v>195</v>
      </c>
      <c r="G888" s="20"/>
      <c r="H888" s="20"/>
      <c r="I888" s="20"/>
    </row>
    <row r="889" spans="1:9" ht="12.75" customHeight="1" x14ac:dyDescent="0.2">
      <c r="A889" s="43"/>
      <c r="B889" s="61"/>
      <c r="C889" s="44"/>
      <c r="D889" s="35" t="s">
        <v>369</v>
      </c>
      <c r="E889" s="36"/>
      <c r="F889" s="20" t="s">
        <v>196</v>
      </c>
      <c r="G889" s="20"/>
      <c r="H889" s="20"/>
      <c r="I889" s="20"/>
    </row>
    <row r="890" spans="1:9" ht="12.75" customHeight="1" x14ac:dyDescent="0.2">
      <c r="A890" s="43"/>
      <c r="B890" s="61"/>
      <c r="C890" s="44"/>
      <c r="D890" s="35" t="s">
        <v>371</v>
      </c>
      <c r="E890" s="36"/>
      <c r="F890" s="20" t="s">
        <v>198</v>
      </c>
      <c r="G890" s="20"/>
      <c r="H890" s="20"/>
      <c r="I890" s="20"/>
    </row>
    <row r="891" spans="1:9" ht="12.75" customHeight="1" x14ac:dyDescent="0.2">
      <c r="A891" s="43"/>
      <c r="B891" s="61"/>
      <c r="C891" s="44"/>
      <c r="D891" s="35" t="s">
        <v>372</v>
      </c>
      <c r="E891" s="36"/>
      <c r="F891" s="20" t="s">
        <v>105</v>
      </c>
      <c r="G891" s="20"/>
      <c r="H891" s="20"/>
      <c r="I891" s="20"/>
    </row>
    <row r="892" spans="1:9" ht="12.75" customHeight="1" x14ac:dyDescent="0.2">
      <c r="A892" s="43"/>
      <c r="B892" s="61"/>
      <c r="C892" s="44"/>
      <c r="D892" s="35" t="s">
        <v>397</v>
      </c>
      <c r="E892" s="36"/>
      <c r="F892" s="20" t="s">
        <v>197</v>
      </c>
      <c r="G892" s="20"/>
      <c r="H892" s="20"/>
      <c r="I892" s="20"/>
    </row>
    <row r="893" spans="1:9" ht="12.75" customHeight="1" x14ac:dyDescent="0.2">
      <c r="A893" s="43"/>
      <c r="B893" s="61"/>
      <c r="C893" s="44"/>
      <c r="D893" s="35" t="s">
        <v>374</v>
      </c>
      <c r="E893" s="36"/>
      <c r="F893" s="20" t="s">
        <v>105</v>
      </c>
      <c r="G893" s="20"/>
      <c r="H893" s="20"/>
      <c r="I893" s="20"/>
    </row>
    <row r="894" spans="1:9" ht="12.75" customHeight="1" x14ac:dyDescent="0.2">
      <c r="A894" s="43"/>
      <c r="B894" s="61"/>
      <c r="C894" s="44"/>
      <c r="D894" s="35" t="s">
        <v>375</v>
      </c>
      <c r="E894" s="36"/>
      <c r="F894" s="20">
        <v>134</v>
      </c>
      <c r="G894" s="20"/>
      <c r="H894" s="20"/>
      <c r="I894" s="20"/>
    </row>
    <row r="895" spans="1:9" ht="12.75" customHeight="1" x14ac:dyDescent="0.2">
      <c r="A895" s="43"/>
      <c r="B895" s="61"/>
      <c r="C895" s="44"/>
      <c r="D895" s="35" t="s">
        <v>377</v>
      </c>
      <c r="E895" s="36"/>
      <c r="F895" s="20">
        <v>12345</v>
      </c>
      <c r="G895" s="20"/>
      <c r="H895" s="20"/>
      <c r="I895" s="20"/>
    </row>
    <row r="896" spans="1:9" ht="25.5" customHeight="1" x14ac:dyDescent="0.2">
      <c r="A896" s="43"/>
      <c r="B896" s="61"/>
      <c r="C896" s="44"/>
      <c r="D896" s="35" t="s">
        <v>378</v>
      </c>
      <c r="E896" s="36"/>
      <c r="F896" s="24" t="s">
        <v>103</v>
      </c>
      <c r="G896" s="20"/>
      <c r="H896" s="20"/>
      <c r="I896" s="20"/>
    </row>
    <row r="897" spans="1:9" ht="12.75" customHeight="1" x14ac:dyDescent="0.2">
      <c r="A897" s="43"/>
      <c r="B897" s="61"/>
      <c r="C897" s="44"/>
      <c r="D897" s="35" t="s">
        <v>379</v>
      </c>
      <c r="E897" s="36"/>
      <c r="F897" s="20" t="s">
        <v>202</v>
      </c>
      <c r="G897" s="20"/>
      <c r="H897" s="20"/>
      <c r="I897" s="20"/>
    </row>
    <row r="898" spans="1:9" ht="12.75" customHeight="1" x14ac:dyDescent="0.2">
      <c r="A898" s="43"/>
      <c r="B898" s="61"/>
      <c r="C898" s="44"/>
      <c r="D898" s="35" t="s">
        <v>528</v>
      </c>
      <c r="E898" s="36"/>
      <c r="F898" s="20"/>
      <c r="G898" s="20"/>
      <c r="H898" s="20"/>
      <c r="I898" s="20"/>
    </row>
    <row r="899" spans="1:9" ht="12.75" customHeight="1" x14ac:dyDescent="0.2">
      <c r="A899" s="43"/>
      <c r="B899" s="61"/>
      <c r="C899" s="44"/>
      <c r="D899" s="35" t="s">
        <v>381</v>
      </c>
      <c r="E899" s="36"/>
      <c r="F899" s="20"/>
      <c r="G899" s="20" t="s">
        <v>391</v>
      </c>
      <c r="H899" s="20" t="s">
        <v>392</v>
      </c>
      <c r="I899" s="20"/>
    </row>
    <row r="900" spans="1:9" ht="12.75" customHeight="1" x14ac:dyDescent="0.2">
      <c r="A900" s="43"/>
      <c r="B900" s="61"/>
      <c r="C900" s="44"/>
      <c r="D900" s="35" t="s">
        <v>382</v>
      </c>
      <c r="E900" s="36"/>
      <c r="F900" s="20"/>
      <c r="G900" s="20"/>
      <c r="H900" s="20"/>
      <c r="I900" s="20"/>
    </row>
    <row r="901" spans="1:9" ht="25.5" customHeight="1" x14ac:dyDescent="0.2">
      <c r="A901" s="43"/>
      <c r="B901" s="61"/>
      <c r="C901" s="44"/>
      <c r="D901" s="35" t="s">
        <v>383</v>
      </c>
      <c r="E901" s="36"/>
      <c r="F901" s="20"/>
      <c r="G901" s="24" t="s">
        <v>393</v>
      </c>
      <c r="H901" s="24" t="s">
        <v>573</v>
      </c>
      <c r="I901" s="20"/>
    </row>
    <row r="902" spans="1:9" ht="12.75" customHeight="1" x14ac:dyDescent="0.2">
      <c r="A902" s="43"/>
      <c r="B902" s="61"/>
      <c r="C902" s="44"/>
      <c r="D902" s="35" t="s">
        <v>384</v>
      </c>
      <c r="E902" s="36"/>
      <c r="F902" s="20"/>
      <c r="G902" s="20"/>
      <c r="H902" s="20"/>
      <c r="I902" s="20"/>
    </row>
    <row r="903" spans="1:9" ht="12.75" customHeight="1" x14ac:dyDescent="0.2">
      <c r="A903" s="43"/>
      <c r="B903" s="61"/>
      <c r="C903" s="44"/>
      <c r="D903" s="39" t="s">
        <v>548</v>
      </c>
      <c r="E903" s="40"/>
      <c r="F903" s="23"/>
      <c r="G903" s="23"/>
      <c r="H903" s="23"/>
      <c r="I903" s="23" t="s">
        <v>7</v>
      </c>
    </row>
    <row r="904" spans="1:9" ht="12.75" customHeight="1" x14ac:dyDescent="0.2">
      <c r="A904" s="43" t="s">
        <v>266</v>
      </c>
      <c r="B904" s="61"/>
      <c r="C904" s="44" t="s">
        <v>560</v>
      </c>
      <c r="D904" s="35" t="s">
        <v>18</v>
      </c>
      <c r="E904" s="36"/>
      <c r="F904" s="20"/>
      <c r="G904" s="20" t="s">
        <v>19</v>
      </c>
      <c r="H904" s="20" t="s">
        <v>20</v>
      </c>
      <c r="I904" s="20"/>
    </row>
    <row r="905" spans="1:9" ht="25.5" customHeight="1" x14ac:dyDescent="0.2">
      <c r="A905" s="43"/>
      <c r="B905" s="61"/>
      <c r="C905" s="44"/>
      <c r="D905" s="37" t="s">
        <v>277</v>
      </c>
      <c r="E905" s="38"/>
      <c r="F905" s="20"/>
      <c r="G905" s="20" t="s">
        <v>21</v>
      </c>
      <c r="H905" s="20" t="s">
        <v>22</v>
      </c>
      <c r="I905" s="20"/>
    </row>
    <row r="906" spans="1:9" ht="12.75" customHeight="1" x14ac:dyDescent="0.2">
      <c r="A906" s="43"/>
      <c r="B906" s="61"/>
      <c r="C906" s="44"/>
      <c r="D906" s="35" t="s">
        <v>355</v>
      </c>
      <c r="E906" s="36"/>
      <c r="F906" s="20"/>
      <c r="G906" s="20" t="s">
        <v>359</v>
      </c>
      <c r="H906" s="20" t="s">
        <v>360</v>
      </c>
      <c r="I906" s="20"/>
    </row>
    <row r="907" spans="1:9" ht="25.5" customHeight="1" x14ac:dyDescent="0.2">
      <c r="A907" s="43"/>
      <c r="B907" s="61"/>
      <c r="C907" s="44"/>
      <c r="D907" s="35" t="s">
        <v>357</v>
      </c>
      <c r="E907" s="36"/>
      <c r="F907" s="20"/>
      <c r="G907" s="24" t="s">
        <v>361</v>
      </c>
      <c r="H907" s="20" t="s">
        <v>362</v>
      </c>
      <c r="I907" s="20"/>
    </row>
    <row r="908" spans="1:9" ht="12.75" customHeight="1" x14ac:dyDescent="0.2">
      <c r="A908" s="43"/>
      <c r="B908" s="61"/>
      <c r="C908" s="44"/>
      <c r="D908" s="35" t="s">
        <v>358</v>
      </c>
      <c r="E908" s="36"/>
      <c r="F908" s="20"/>
      <c r="G908" s="20" t="s">
        <v>363</v>
      </c>
      <c r="H908" s="20" t="s">
        <v>364</v>
      </c>
      <c r="I908" s="20"/>
    </row>
    <row r="909" spans="1:9" ht="12.75" customHeight="1" x14ac:dyDescent="0.2">
      <c r="A909" s="43"/>
      <c r="B909" s="61"/>
      <c r="C909" s="44"/>
      <c r="D909" s="35" t="s">
        <v>365</v>
      </c>
      <c r="E909" s="36"/>
      <c r="F909" s="20"/>
      <c r="G909" s="20" t="s">
        <v>385</v>
      </c>
      <c r="H909" s="20" t="s">
        <v>386</v>
      </c>
      <c r="I909" s="20"/>
    </row>
    <row r="910" spans="1:9" ht="12.75" customHeight="1" x14ac:dyDescent="0.2">
      <c r="A910" s="43"/>
      <c r="B910" s="61"/>
      <c r="C910" s="44"/>
      <c r="D910" s="35" t="s">
        <v>367</v>
      </c>
      <c r="E910" s="36"/>
      <c r="F910" s="20"/>
      <c r="G910" s="20" t="s">
        <v>387</v>
      </c>
      <c r="H910" s="20" t="s">
        <v>388</v>
      </c>
      <c r="I910" s="20"/>
    </row>
    <row r="911" spans="1:9" ht="12.75" customHeight="1" x14ac:dyDescent="0.2">
      <c r="A911" s="43"/>
      <c r="B911" s="61"/>
      <c r="C911" s="44"/>
      <c r="D911" s="35" t="s">
        <v>366</v>
      </c>
      <c r="E911" s="36"/>
      <c r="F911" s="20"/>
      <c r="G911" s="20" t="s">
        <v>389</v>
      </c>
      <c r="H911" s="20" t="s">
        <v>390</v>
      </c>
      <c r="I911" s="20"/>
    </row>
    <row r="912" spans="1:9" ht="12.75" customHeight="1" x14ac:dyDescent="0.2">
      <c r="A912" s="43"/>
      <c r="B912" s="61"/>
      <c r="C912" s="44"/>
      <c r="D912" s="35" t="s">
        <v>368</v>
      </c>
      <c r="E912" s="36"/>
      <c r="F912" s="20" t="s">
        <v>195</v>
      </c>
      <c r="G912" s="20"/>
      <c r="H912" s="20"/>
      <c r="I912" s="20"/>
    </row>
    <row r="913" spans="1:9" ht="12.75" customHeight="1" x14ac:dyDescent="0.2">
      <c r="A913" s="43"/>
      <c r="B913" s="61"/>
      <c r="C913" s="44"/>
      <c r="D913" s="35" t="s">
        <v>369</v>
      </c>
      <c r="E913" s="36"/>
      <c r="F913" s="20" t="s">
        <v>196</v>
      </c>
      <c r="G913" s="20"/>
      <c r="H913" s="20"/>
      <c r="I913" s="20"/>
    </row>
    <row r="914" spans="1:9" ht="12.75" customHeight="1" x14ac:dyDescent="0.2">
      <c r="A914" s="43"/>
      <c r="B914" s="61"/>
      <c r="C914" s="44"/>
      <c r="D914" s="35" t="s">
        <v>371</v>
      </c>
      <c r="E914" s="36"/>
      <c r="F914" s="20" t="s">
        <v>198</v>
      </c>
      <c r="G914" s="20"/>
      <c r="H914" s="20"/>
      <c r="I914" s="20"/>
    </row>
    <row r="915" spans="1:9" ht="12.75" customHeight="1" x14ac:dyDescent="0.2">
      <c r="A915" s="43"/>
      <c r="B915" s="61"/>
      <c r="C915" s="44"/>
      <c r="D915" s="35" t="s">
        <v>372</v>
      </c>
      <c r="E915" s="36"/>
      <c r="F915" s="20" t="s">
        <v>105</v>
      </c>
      <c r="G915" s="20"/>
      <c r="H915" s="20"/>
      <c r="I915" s="20"/>
    </row>
    <row r="916" spans="1:9" ht="12.75" customHeight="1" x14ac:dyDescent="0.2">
      <c r="A916" s="43"/>
      <c r="B916" s="61"/>
      <c r="C916" s="44"/>
      <c r="D916" s="35" t="s">
        <v>395</v>
      </c>
      <c r="E916" s="36"/>
      <c r="F916" s="20" t="s">
        <v>197</v>
      </c>
      <c r="G916" s="20"/>
      <c r="H916" s="20"/>
      <c r="I916" s="20"/>
    </row>
    <row r="917" spans="1:9" ht="12.75" customHeight="1" x14ac:dyDescent="0.2">
      <c r="A917" s="43"/>
      <c r="B917" s="61"/>
      <c r="C917" s="44"/>
      <c r="D917" s="35" t="s">
        <v>374</v>
      </c>
      <c r="E917" s="36"/>
      <c r="F917" s="20" t="s">
        <v>105</v>
      </c>
      <c r="G917" s="20"/>
      <c r="H917" s="20"/>
      <c r="I917" s="20"/>
    </row>
    <row r="918" spans="1:9" ht="12.75" customHeight="1" x14ac:dyDescent="0.2">
      <c r="A918" s="43"/>
      <c r="B918" s="61"/>
      <c r="C918" s="44"/>
      <c r="D918" s="35" t="s">
        <v>375</v>
      </c>
      <c r="E918" s="36"/>
      <c r="F918" s="20">
        <v>134</v>
      </c>
      <c r="G918" s="20"/>
      <c r="H918" s="20"/>
      <c r="I918" s="20"/>
    </row>
    <row r="919" spans="1:9" ht="12.75" customHeight="1" x14ac:dyDescent="0.2">
      <c r="A919" s="43"/>
      <c r="B919" s="61"/>
      <c r="C919" s="44"/>
      <c r="D919" s="35" t="s">
        <v>377</v>
      </c>
      <c r="E919" s="36"/>
      <c r="F919" s="20">
        <v>12345</v>
      </c>
      <c r="G919" s="20"/>
      <c r="H919" s="20"/>
      <c r="I919" s="20"/>
    </row>
    <row r="920" spans="1:9" ht="25.5" customHeight="1" x14ac:dyDescent="0.2">
      <c r="A920" s="43"/>
      <c r="B920" s="61"/>
      <c r="C920" s="44"/>
      <c r="D920" s="35" t="s">
        <v>378</v>
      </c>
      <c r="E920" s="36"/>
      <c r="F920" s="24" t="s">
        <v>103</v>
      </c>
      <c r="G920" s="20"/>
      <c r="H920" s="20"/>
      <c r="I920" s="20"/>
    </row>
    <row r="921" spans="1:9" ht="12.75" customHeight="1" x14ac:dyDescent="0.2">
      <c r="A921" s="43"/>
      <c r="B921" s="61"/>
      <c r="C921" s="44"/>
      <c r="D921" s="35" t="s">
        <v>379</v>
      </c>
      <c r="E921" s="36"/>
      <c r="F921" s="20" t="s">
        <v>202</v>
      </c>
      <c r="G921" s="20"/>
      <c r="H921" s="20"/>
      <c r="I921" s="20"/>
    </row>
    <row r="922" spans="1:9" ht="12.75" customHeight="1" x14ac:dyDescent="0.2">
      <c r="A922" s="43"/>
      <c r="B922" s="61"/>
      <c r="C922" s="44"/>
      <c r="D922" s="35" t="s">
        <v>529</v>
      </c>
      <c r="E922" s="36"/>
      <c r="F922" s="20"/>
      <c r="G922" s="20"/>
      <c r="H922" s="20"/>
      <c r="I922" s="20"/>
    </row>
    <row r="923" spans="1:9" ht="12.75" customHeight="1" x14ac:dyDescent="0.2">
      <c r="A923" s="43"/>
      <c r="B923" s="61"/>
      <c r="C923" s="44"/>
      <c r="D923" s="35" t="s">
        <v>381</v>
      </c>
      <c r="E923" s="36"/>
      <c r="F923" s="20"/>
      <c r="G923" s="20" t="s">
        <v>391</v>
      </c>
      <c r="H923" s="20" t="s">
        <v>392</v>
      </c>
      <c r="I923" s="20"/>
    </row>
    <row r="924" spans="1:9" ht="12.75" customHeight="1" x14ac:dyDescent="0.2">
      <c r="A924" s="43"/>
      <c r="B924" s="61"/>
      <c r="C924" s="44"/>
      <c r="D924" s="35" t="s">
        <v>382</v>
      </c>
      <c r="E924" s="36"/>
      <c r="F924" s="20"/>
      <c r="G924" s="20"/>
      <c r="H924" s="20"/>
      <c r="I924" s="20"/>
    </row>
    <row r="925" spans="1:9" ht="25.5" customHeight="1" x14ac:dyDescent="0.2">
      <c r="A925" s="43"/>
      <c r="B925" s="61"/>
      <c r="C925" s="44"/>
      <c r="D925" s="35" t="s">
        <v>383</v>
      </c>
      <c r="E925" s="36"/>
      <c r="F925" s="20"/>
      <c r="G925" s="24" t="s">
        <v>393</v>
      </c>
      <c r="H925" s="24" t="s">
        <v>573</v>
      </c>
      <c r="I925" s="20"/>
    </row>
    <row r="926" spans="1:9" ht="12.75" customHeight="1" x14ac:dyDescent="0.2">
      <c r="A926" s="43"/>
      <c r="B926" s="61"/>
      <c r="C926" s="44"/>
      <c r="D926" s="35" t="s">
        <v>384</v>
      </c>
      <c r="E926" s="36"/>
      <c r="F926" s="20"/>
      <c r="G926" s="20"/>
      <c r="H926" s="20"/>
      <c r="I926" s="20"/>
    </row>
    <row r="927" spans="1:9" ht="12.75" customHeight="1" x14ac:dyDescent="0.2">
      <c r="A927" s="43"/>
      <c r="B927" s="61"/>
      <c r="C927" s="44"/>
      <c r="D927" s="39" t="s">
        <v>548</v>
      </c>
      <c r="E927" s="40"/>
      <c r="F927" s="23"/>
      <c r="G927" s="23"/>
      <c r="H927" s="23"/>
      <c r="I927" s="23" t="s">
        <v>7</v>
      </c>
    </row>
    <row r="928" spans="1:9" ht="12.75" customHeight="1" x14ac:dyDescent="0.2">
      <c r="A928" s="43" t="s">
        <v>267</v>
      </c>
      <c r="B928" s="61"/>
      <c r="C928" s="44" t="s">
        <v>561</v>
      </c>
      <c r="D928" s="35" t="s">
        <v>18</v>
      </c>
      <c r="E928" s="36"/>
      <c r="F928" s="20"/>
      <c r="G928" s="20" t="s">
        <v>19</v>
      </c>
      <c r="H928" s="20" t="s">
        <v>20</v>
      </c>
      <c r="I928" s="20"/>
    </row>
    <row r="929" spans="1:9" ht="25.5" customHeight="1" x14ac:dyDescent="0.2">
      <c r="A929" s="43"/>
      <c r="B929" s="61"/>
      <c r="C929" s="44"/>
      <c r="D929" s="37" t="s">
        <v>277</v>
      </c>
      <c r="E929" s="38"/>
      <c r="F929" s="20"/>
      <c r="G929" s="20" t="s">
        <v>21</v>
      </c>
      <c r="H929" s="20" t="s">
        <v>22</v>
      </c>
      <c r="I929" s="20"/>
    </row>
    <row r="930" spans="1:9" ht="12.75" customHeight="1" x14ac:dyDescent="0.2">
      <c r="A930" s="43"/>
      <c r="B930" s="61"/>
      <c r="C930" s="44"/>
      <c r="D930" s="35" t="s">
        <v>355</v>
      </c>
      <c r="E930" s="36"/>
      <c r="F930" s="20"/>
      <c r="G930" s="20" t="s">
        <v>359</v>
      </c>
      <c r="H930" s="20" t="s">
        <v>360</v>
      </c>
      <c r="I930" s="20"/>
    </row>
    <row r="931" spans="1:9" ht="25.5" customHeight="1" x14ac:dyDescent="0.2">
      <c r="A931" s="43"/>
      <c r="B931" s="61"/>
      <c r="C931" s="44"/>
      <c r="D931" s="35" t="s">
        <v>357</v>
      </c>
      <c r="E931" s="36"/>
      <c r="F931" s="20"/>
      <c r="G931" s="24" t="s">
        <v>361</v>
      </c>
      <c r="H931" s="20" t="s">
        <v>362</v>
      </c>
      <c r="I931" s="20"/>
    </row>
    <row r="932" spans="1:9" ht="12.75" customHeight="1" x14ac:dyDescent="0.2">
      <c r="A932" s="43"/>
      <c r="B932" s="61"/>
      <c r="C932" s="44"/>
      <c r="D932" s="35" t="s">
        <v>358</v>
      </c>
      <c r="E932" s="36"/>
      <c r="F932" s="20"/>
      <c r="G932" s="20" t="s">
        <v>363</v>
      </c>
      <c r="H932" s="20" t="s">
        <v>364</v>
      </c>
      <c r="I932" s="20"/>
    </row>
    <row r="933" spans="1:9" ht="12.75" customHeight="1" x14ac:dyDescent="0.2">
      <c r="A933" s="43"/>
      <c r="B933" s="61"/>
      <c r="C933" s="44"/>
      <c r="D933" s="35" t="s">
        <v>365</v>
      </c>
      <c r="E933" s="36"/>
      <c r="F933" s="20"/>
      <c r="G933" s="20" t="s">
        <v>385</v>
      </c>
      <c r="H933" s="20" t="s">
        <v>386</v>
      </c>
      <c r="I933" s="20"/>
    </row>
    <row r="934" spans="1:9" ht="12.75" customHeight="1" x14ac:dyDescent="0.2">
      <c r="A934" s="43"/>
      <c r="B934" s="61"/>
      <c r="C934" s="44"/>
      <c r="D934" s="35" t="s">
        <v>367</v>
      </c>
      <c r="E934" s="36"/>
      <c r="F934" s="20"/>
      <c r="G934" s="20" t="s">
        <v>387</v>
      </c>
      <c r="H934" s="20" t="s">
        <v>388</v>
      </c>
      <c r="I934" s="20"/>
    </row>
    <row r="935" spans="1:9" ht="12.75" customHeight="1" x14ac:dyDescent="0.2">
      <c r="A935" s="43"/>
      <c r="B935" s="61"/>
      <c r="C935" s="44"/>
      <c r="D935" s="35" t="s">
        <v>366</v>
      </c>
      <c r="E935" s="36"/>
      <c r="F935" s="20"/>
      <c r="G935" s="20" t="s">
        <v>389</v>
      </c>
      <c r="H935" s="20" t="s">
        <v>390</v>
      </c>
      <c r="I935" s="20"/>
    </row>
    <row r="936" spans="1:9" ht="12.75" customHeight="1" x14ac:dyDescent="0.2">
      <c r="A936" s="43"/>
      <c r="B936" s="61"/>
      <c r="C936" s="44"/>
      <c r="D936" s="35" t="s">
        <v>368</v>
      </c>
      <c r="E936" s="36"/>
      <c r="F936" s="20" t="s">
        <v>195</v>
      </c>
      <c r="G936" s="20"/>
      <c r="H936" s="20"/>
      <c r="I936" s="20"/>
    </row>
    <row r="937" spans="1:9" ht="12.75" customHeight="1" x14ac:dyDescent="0.2">
      <c r="A937" s="43"/>
      <c r="B937" s="61"/>
      <c r="C937" s="44"/>
      <c r="D937" s="35" t="s">
        <v>369</v>
      </c>
      <c r="E937" s="36"/>
      <c r="F937" s="20" t="s">
        <v>196</v>
      </c>
      <c r="G937" s="20"/>
      <c r="H937" s="20"/>
      <c r="I937" s="20"/>
    </row>
    <row r="938" spans="1:9" ht="12.75" customHeight="1" x14ac:dyDescent="0.2">
      <c r="A938" s="43"/>
      <c r="B938" s="61"/>
      <c r="C938" s="44"/>
      <c r="D938" s="35" t="s">
        <v>371</v>
      </c>
      <c r="E938" s="36"/>
      <c r="F938" s="20" t="s">
        <v>198</v>
      </c>
      <c r="G938" s="20"/>
      <c r="H938" s="20"/>
      <c r="I938" s="20"/>
    </row>
    <row r="939" spans="1:9" ht="12.75" customHeight="1" x14ac:dyDescent="0.2">
      <c r="A939" s="43"/>
      <c r="B939" s="61"/>
      <c r="C939" s="44"/>
      <c r="D939" s="35" t="s">
        <v>372</v>
      </c>
      <c r="E939" s="36"/>
      <c r="F939" s="20" t="s">
        <v>105</v>
      </c>
      <c r="G939" s="20"/>
      <c r="H939" s="20"/>
      <c r="I939" s="20"/>
    </row>
    <row r="940" spans="1:9" ht="12.75" customHeight="1" x14ac:dyDescent="0.2">
      <c r="A940" s="43"/>
      <c r="B940" s="61"/>
      <c r="C940" s="44"/>
      <c r="D940" s="35" t="s">
        <v>396</v>
      </c>
      <c r="E940" s="36"/>
      <c r="F940" s="20" t="s">
        <v>197</v>
      </c>
      <c r="G940" s="20"/>
      <c r="H940" s="20"/>
      <c r="I940" s="20"/>
    </row>
    <row r="941" spans="1:9" ht="12.75" customHeight="1" x14ac:dyDescent="0.2">
      <c r="A941" s="43"/>
      <c r="B941" s="61"/>
      <c r="C941" s="44"/>
      <c r="D941" s="35" t="s">
        <v>374</v>
      </c>
      <c r="E941" s="36"/>
      <c r="F941" s="20" t="s">
        <v>105</v>
      </c>
      <c r="G941" s="20"/>
      <c r="H941" s="20"/>
      <c r="I941" s="20"/>
    </row>
    <row r="942" spans="1:9" ht="12.75" customHeight="1" x14ac:dyDescent="0.2">
      <c r="A942" s="43"/>
      <c r="B942" s="61"/>
      <c r="C942" s="44"/>
      <c r="D942" s="35" t="s">
        <v>375</v>
      </c>
      <c r="E942" s="36"/>
      <c r="F942" s="20">
        <v>134</v>
      </c>
      <c r="G942" s="20"/>
      <c r="H942" s="20"/>
      <c r="I942" s="20"/>
    </row>
    <row r="943" spans="1:9" ht="12.75" customHeight="1" x14ac:dyDescent="0.2">
      <c r="A943" s="43"/>
      <c r="B943" s="61"/>
      <c r="C943" s="44"/>
      <c r="D943" s="35" t="s">
        <v>377</v>
      </c>
      <c r="E943" s="36"/>
      <c r="F943" s="20">
        <v>12345</v>
      </c>
      <c r="G943" s="20"/>
      <c r="H943" s="20"/>
      <c r="I943" s="20"/>
    </row>
    <row r="944" spans="1:9" ht="25.5" customHeight="1" x14ac:dyDescent="0.2">
      <c r="A944" s="43"/>
      <c r="B944" s="61"/>
      <c r="C944" s="44"/>
      <c r="D944" s="35" t="s">
        <v>378</v>
      </c>
      <c r="E944" s="36"/>
      <c r="F944" s="24" t="s">
        <v>103</v>
      </c>
      <c r="G944" s="20"/>
      <c r="H944" s="20"/>
      <c r="I944" s="20"/>
    </row>
    <row r="945" spans="1:9" ht="12.75" customHeight="1" x14ac:dyDescent="0.2">
      <c r="A945" s="43"/>
      <c r="B945" s="61"/>
      <c r="C945" s="44"/>
      <c r="D945" s="35" t="s">
        <v>379</v>
      </c>
      <c r="E945" s="36"/>
      <c r="F945" s="20" t="s">
        <v>202</v>
      </c>
      <c r="G945" s="20"/>
      <c r="H945" s="20"/>
      <c r="I945" s="20"/>
    </row>
    <row r="946" spans="1:9" ht="12.75" customHeight="1" x14ac:dyDescent="0.2">
      <c r="A946" s="43"/>
      <c r="B946" s="61"/>
      <c r="C946" s="44"/>
      <c r="D946" s="35" t="s">
        <v>530</v>
      </c>
      <c r="E946" s="36"/>
      <c r="F946" s="20"/>
      <c r="G946" s="20"/>
      <c r="H946" s="20"/>
      <c r="I946" s="20"/>
    </row>
    <row r="947" spans="1:9" ht="12.75" customHeight="1" x14ac:dyDescent="0.2">
      <c r="A947" s="43"/>
      <c r="B947" s="61"/>
      <c r="C947" s="44"/>
      <c r="D947" s="35" t="s">
        <v>381</v>
      </c>
      <c r="E947" s="36"/>
      <c r="F947" s="20"/>
      <c r="G947" s="20" t="s">
        <v>391</v>
      </c>
      <c r="H947" s="20" t="s">
        <v>392</v>
      </c>
      <c r="I947" s="20"/>
    </row>
    <row r="948" spans="1:9" ht="12.75" customHeight="1" x14ac:dyDescent="0.2">
      <c r="A948" s="43"/>
      <c r="B948" s="61"/>
      <c r="C948" s="44"/>
      <c r="D948" s="35" t="s">
        <v>382</v>
      </c>
      <c r="E948" s="36"/>
      <c r="F948" s="20"/>
      <c r="G948" s="20"/>
      <c r="H948" s="20"/>
      <c r="I948" s="20"/>
    </row>
    <row r="949" spans="1:9" ht="25.5" customHeight="1" x14ac:dyDescent="0.2">
      <c r="A949" s="43"/>
      <c r="B949" s="61"/>
      <c r="C949" s="44"/>
      <c r="D949" s="35" t="s">
        <v>383</v>
      </c>
      <c r="E949" s="36"/>
      <c r="F949" s="20"/>
      <c r="G949" s="24" t="s">
        <v>393</v>
      </c>
      <c r="H949" s="24" t="s">
        <v>573</v>
      </c>
      <c r="I949" s="20"/>
    </row>
    <row r="950" spans="1:9" ht="12.75" customHeight="1" x14ac:dyDescent="0.2">
      <c r="A950" s="43"/>
      <c r="B950" s="61"/>
      <c r="C950" s="44"/>
      <c r="D950" s="35" t="s">
        <v>384</v>
      </c>
      <c r="E950" s="36"/>
      <c r="F950" s="20"/>
      <c r="G950" s="20"/>
      <c r="H950" s="20"/>
      <c r="I950" s="20"/>
    </row>
    <row r="951" spans="1:9" ht="12.75" customHeight="1" x14ac:dyDescent="0.2">
      <c r="A951" s="43"/>
      <c r="B951" s="61"/>
      <c r="C951" s="44"/>
      <c r="D951" s="39" t="s">
        <v>548</v>
      </c>
      <c r="E951" s="40"/>
      <c r="F951" s="25"/>
      <c r="G951" s="25"/>
      <c r="H951" s="25"/>
      <c r="I951" s="25" t="s">
        <v>7</v>
      </c>
    </row>
    <row r="952" spans="1:9" ht="12.75" customHeight="1" x14ac:dyDescent="0.2">
      <c r="A952" s="43" t="s">
        <v>268</v>
      </c>
      <c r="B952" s="61"/>
      <c r="C952" s="44" t="s">
        <v>565</v>
      </c>
      <c r="D952" s="41" t="s">
        <v>18</v>
      </c>
      <c r="E952" s="42"/>
      <c r="F952" s="22"/>
      <c r="G952" s="22" t="s">
        <v>19</v>
      </c>
      <c r="H952" s="22" t="s">
        <v>20</v>
      </c>
      <c r="I952" s="22"/>
    </row>
    <row r="953" spans="1:9" ht="25.5" customHeight="1" x14ac:dyDescent="0.2">
      <c r="A953" s="43"/>
      <c r="B953" s="61"/>
      <c r="C953" s="44"/>
      <c r="D953" s="37" t="s">
        <v>277</v>
      </c>
      <c r="E953" s="38"/>
      <c r="F953" s="20"/>
      <c r="G953" s="20" t="s">
        <v>21</v>
      </c>
      <c r="H953" s="20" t="s">
        <v>22</v>
      </c>
      <c r="I953" s="20"/>
    </row>
    <row r="954" spans="1:9" ht="12.75" customHeight="1" x14ac:dyDescent="0.2">
      <c r="A954" s="43"/>
      <c r="B954" s="61"/>
      <c r="C954" s="44"/>
      <c r="D954" s="35" t="s">
        <v>355</v>
      </c>
      <c r="E954" s="36"/>
      <c r="F954" s="20"/>
      <c r="G954" s="20" t="s">
        <v>359</v>
      </c>
      <c r="H954" s="20" t="s">
        <v>360</v>
      </c>
      <c r="I954" s="20"/>
    </row>
    <row r="955" spans="1:9" ht="25.5" customHeight="1" x14ac:dyDescent="0.2">
      <c r="A955" s="43"/>
      <c r="B955" s="61"/>
      <c r="C955" s="44"/>
      <c r="D955" s="35" t="s">
        <v>357</v>
      </c>
      <c r="E955" s="36"/>
      <c r="F955" s="20"/>
      <c r="G955" s="24" t="s">
        <v>361</v>
      </c>
      <c r="H955" s="20" t="s">
        <v>362</v>
      </c>
      <c r="I955" s="20"/>
    </row>
    <row r="956" spans="1:9" ht="12.75" customHeight="1" x14ac:dyDescent="0.2">
      <c r="A956" s="43"/>
      <c r="B956" s="61"/>
      <c r="C956" s="44"/>
      <c r="D956" s="35" t="s">
        <v>358</v>
      </c>
      <c r="E956" s="36"/>
      <c r="F956" s="20"/>
      <c r="G956" s="20" t="s">
        <v>363</v>
      </c>
      <c r="H956" s="20" t="s">
        <v>364</v>
      </c>
      <c r="I956" s="20"/>
    </row>
    <row r="957" spans="1:9" ht="12.75" customHeight="1" x14ac:dyDescent="0.2">
      <c r="A957" s="43"/>
      <c r="B957" s="61"/>
      <c r="C957" s="44"/>
      <c r="D957" s="35" t="s">
        <v>365</v>
      </c>
      <c r="E957" s="36"/>
      <c r="F957" s="20"/>
      <c r="G957" s="20" t="s">
        <v>385</v>
      </c>
      <c r="H957" s="20" t="s">
        <v>386</v>
      </c>
      <c r="I957" s="20"/>
    </row>
    <row r="958" spans="1:9" ht="12.75" customHeight="1" x14ac:dyDescent="0.2">
      <c r="A958" s="43"/>
      <c r="B958" s="61"/>
      <c r="C958" s="44"/>
      <c r="D958" s="35" t="s">
        <v>367</v>
      </c>
      <c r="E958" s="36"/>
      <c r="F958" s="20"/>
      <c r="G958" s="20" t="s">
        <v>387</v>
      </c>
      <c r="H958" s="20" t="s">
        <v>388</v>
      </c>
      <c r="I958" s="20"/>
    </row>
    <row r="959" spans="1:9" ht="12.75" customHeight="1" x14ac:dyDescent="0.2">
      <c r="A959" s="43"/>
      <c r="B959" s="61"/>
      <c r="C959" s="44"/>
      <c r="D959" s="35" t="s">
        <v>366</v>
      </c>
      <c r="E959" s="36"/>
      <c r="F959" s="20"/>
      <c r="G959" s="20" t="s">
        <v>389</v>
      </c>
      <c r="H959" s="20" t="s">
        <v>390</v>
      </c>
      <c r="I959" s="20"/>
    </row>
    <row r="960" spans="1:9" ht="12.75" customHeight="1" x14ac:dyDescent="0.2">
      <c r="A960" s="43"/>
      <c r="B960" s="61"/>
      <c r="C960" s="44"/>
      <c r="D960" s="35" t="s">
        <v>368</v>
      </c>
      <c r="E960" s="36"/>
      <c r="F960" s="20" t="s">
        <v>195</v>
      </c>
      <c r="G960" s="20"/>
      <c r="H960" s="20"/>
      <c r="I960" s="20"/>
    </row>
    <row r="961" spans="1:9" ht="12.75" customHeight="1" x14ac:dyDescent="0.2">
      <c r="A961" s="43"/>
      <c r="B961" s="61"/>
      <c r="C961" s="44"/>
      <c r="D961" s="35" t="s">
        <v>369</v>
      </c>
      <c r="E961" s="36"/>
      <c r="F961" s="20" t="s">
        <v>196</v>
      </c>
      <c r="G961" s="20"/>
      <c r="H961" s="20"/>
      <c r="I961" s="20"/>
    </row>
    <row r="962" spans="1:9" ht="12.75" customHeight="1" x14ac:dyDescent="0.2">
      <c r="A962" s="43"/>
      <c r="B962" s="61"/>
      <c r="C962" s="44"/>
      <c r="D962" s="35" t="s">
        <v>371</v>
      </c>
      <c r="E962" s="36"/>
      <c r="F962" s="20" t="s">
        <v>198</v>
      </c>
      <c r="G962" s="20"/>
      <c r="H962" s="20"/>
      <c r="I962" s="20"/>
    </row>
    <row r="963" spans="1:9" ht="12.75" customHeight="1" x14ac:dyDescent="0.2">
      <c r="A963" s="43"/>
      <c r="B963" s="61"/>
      <c r="C963" s="44"/>
      <c r="D963" s="35" t="s">
        <v>372</v>
      </c>
      <c r="E963" s="36"/>
      <c r="F963" s="20" t="s">
        <v>105</v>
      </c>
      <c r="G963" s="20"/>
      <c r="H963" s="20"/>
      <c r="I963" s="20"/>
    </row>
    <row r="964" spans="1:9" ht="12.75" customHeight="1" x14ac:dyDescent="0.2">
      <c r="A964" s="43"/>
      <c r="B964" s="61"/>
      <c r="C964" s="44"/>
      <c r="D964" s="35" t="s">
        <v>396</v>
      </c>
      <c r="E964" s="36"/>
      <c r="F964" s="20" t="s">
        <v>197</v>
      </c>
      <c r="G964" s="20"/>
      <c r="H964" s="20"/>
      <c r="I964" s="20"/>
    </row>
    <row r="965" spans="1:9" ht="12.75" customHeight="1" x14ac:dyDescent="0.2">
      <c r="A965" s="43"/>
      <c r="B965" s="61"/>
      <c r="C965" s="44"/>
      <c r="D965" s="35" t="s">
        <v>374</v>
      </c>
      <c r="E965" s="36"/>
      <c r="F965" s="20" t="s">
        <v>105</v>
      </c>
      <c r="G965" s="20"/>
      <c r="H965" s="20"/>
      <c r="I965" s="20"/>
    </row>
    <row r="966" spans="1:9" ht="12.75" customHeight="1" x14ac:dyDescent="0.2">
      <c r="A966" s="43"/>
      <c r="B966" s="61"/>
      <c r="C966" s="44"/>
      <c r="D966" s="35" t="s">
        <v>375</v>
      </c>
      <c r="E966" s="36"/>
      <c r="F966" s="20">
        <v>134</v>
      </c>
      <c r="G966" s="20"/>
      <c r="H966" s="20"/>
      <c r="I966" s="20"/>
    </row>
    <row r="967" spans="1:9" ht="12.75" customHeight="1" x14ac:dyDescent="0.2">
      <c r="A967" s="43"/>
      <c r="B967" s="61"/>
      <c r="C967" s="44"/>
      <c r="D967" s="35" t="s">
        <v>377</v>
      </c>
      <c r="E967" s="36"/>
      <c r="F967" s="20">
        <v>12345</v>
      </c>
      <c r="G967" s="20"/>
      <c r="H967" s="20"/>
      <c r="I967" s="20"/>
    </row>
    <row r="968" spans="1:9" ht="25.5" customHeight="1" x14ac:dyDescent="0.2">
      <c r="A968" s="43"/>
      <c r="B968" s="61"/>
      <c r="C968" s="44"/>
      <c r="D968" s="35" t="s">
        <v>378</v>
      </c>
      <c r="E968" s="36"/>
      <c r="F968" s="24" t="s">
        <v>103</v>
      </c>
      <c r="G968" s="20"/>
      <c r="H968" s="20"/>
      <c r="I968" s="20"/>
    </row>
    <row r="969" spans="1:9" ht="12.75" customHeight="1" x14ac:dyDescent="0.2">
      <c r="A969" s="43"/>
      <c r="B969" s="61"/>
      <c r="C969" s="44"/>
      <c r="D969" s="35" t="s">
        <v>379</v>
      </c>
      <c r="E969" s="36"/>
      <c r="F969" s="20" t="s">
        <v>202</v>
      </c>
      <c r="G969" s="20"/>
      <c r="H969" s="20"/>
      <c r="I969" s="20"/>
    </row>
    <row r="970" spans="1:9" ht="12.75" customHeight="1" x14ac:dyDescent="0.2">
      <c r="A970" s="43"/>
      <c r="B970" s="61"/>
      <c r="C970" s="44"/>
      <c r="D970" s="35" t="s">
        <v>531</v>
      </c>
      <c r="E970" s="36"/>
      <c r="F970" s="20"/>
      <c r="G970" s="20"/>
      <c r="H970" s="20"/>
      <c r="I970" s="20"/>
    </row>
    <row r="971" spans="1:9" ht="12.75" customHeight="1" x14ac:dyDescent="0.2">
      <c r="A971" s="43"/>
      <c r="B971" s="61"/>
      <c r="C971" s="44"/>
      <c r="D971" s="35" t="s">
        <v>381</v>
      </c>
      <c r="E971" s="36"/>
      <c r="F971" s="20"/>
      <c r="G971" s="20" t="s">
        <v>391</v>
      </c>
      <c r="H971" s="20" t="s">
        <v>392</v>
      </c>
      <c r="I971" s="20"/>
    </row>
    <row r="972" spans="1:9" ht="12.75" customHeight="1" x14ac:dyDescent="0.2">
      <c r="A972" s="43"/>
      <c r="B972" s="61"/>
      <c r="C972" s="44"/>
      <c r="D972" s="35" t="s">
        <v>382</v>
      </c>
      <c r="E972" s="36"/>
      <c r="F972" s="20"/>
      <c r="G972" s="20"/>
      <c r="H972" s="20"/>
      <c r="I972" s="20"/>
    </row>
    <row r="973" spans="1:9" ht="25.5" customHeight="1" x14ac:dyDescent="0.2">
      <c r="A973" s="43"/>
      <c r="B973" s="61"/>
      <c r="C973" s="44"/>
      <c r="D973" s="35" t="s">
        <v>383</v>
      </c>
      <c r="E973" s="36"/>
      <c r="F973" s="20"/>
      <c r="G973" s="24" t="s">
        <v>393</v>
      </c>
      <c r="H973" s="24" t="s">
        <v>573</v>
      </c>
      <c r="I973" s="20"/>
    </row>
    <row r="974" spans="1:9" ht="12.75" customHeight="1" x14ac:dyDescent="0.2">
      <c r="A974" s="43"/>
      <c r="B974" s="61"/>
      <c r="C974" s="44"/>
      <c r="D974" s="35" t="s">
        <v>384</v>
      </c>
      <c r="E974" s="36"/>
      <c r="F974" s="20"/>
      <c r="G974" s="20"/>
      <c r="H974" s="20"/>
      <c r="I974" s="20"/>
    </row>
    <row r="975" spans="1:9" ht="12.75" customHeight="1" x14ac:dyDescent="0.2">
      <c r="A975" s="43"/>
      <c r="B975" s="61"/>
      <c r="C975" s="44"/>
      <c r="D975" s="39" t="s">
        <v>548</v>
      </c>
      <c r="E975" s="40"/>
      <c r="F975" s="20"/>
      <c r="G975" s="20"/>
      <c r="H975" s="20"/>
      <c r="I975" s="20" t="s">
        <v>7</v>
      </c>
    </row>
    <row r="976" spans="1:9" ht="12.75" customHeight="1" x14ac:dyDescent="0.2">
      <c r="A976" s="43" t="s">
        <v>269</v>
      </c>
      <c r="B976" s="61"/>
      <c r="C976" s="44" t="s">
        <v>564</v>
      </c>
      <c r="D976" s="41" t="s">
        <v>18</v>
      </c>
      <c r="E976" s="42"/>
      <c r="F976" s="22"/>
      <c r="G976" s="22" t="s">
        <v>19</v>
      </c>
      <c r="H976" s="22" t="s">
        <v>20</v>
      </c>
      <c r="I976" s="22"/>
    </row>
    <row r="977" spans="1:9" ht="25.5" customHeight="1" x14ac:dyDescent="0.2">
      <c r="A977" s="43"/>
      <c r="B977" s="61"/>
      <c r="C977" s="44"/>
      <c r="D977" s="37" t="s">
        <v>277</v>
      </c>
      <c r="E977" s="38"/>
      <c r="F977" s="20"/>
      <c r="G977" s="20" t="s">
        <v>21</v>
      </c>
      <c r="H977" s="20" t="s">
        <v>22</v>
      </c>
      <c r="I977" s="20"/>
    </row>
    <row r="978" spans="1:9" ht="12.75" customHeight="1" x14ac:dyDescent="0.2">
      <c r="A978" s="43"/>
      <c r="B978" s="61"/>
      <c r="C978" s="44"/>
      <c r="D978" s="35" t="s">
        <v>355</v>
      </c>
      <c r="E978" s="36"/>
      <c r="F978" s="20"/>
      <c r="G978" s="20" t="s">
        <v>359</v>
      </c>
      <c r="H978" s="20" t="s">
        <v>360</v>
      </c>
      <c r="I978" s="20"/>
    </row>
    <row r="979" spans="1:9" ht="25.5" customHeight="1" x14ac:dyDescent="0.2">
      <c r="A979" s="43"/>
      <c r="B979" s="61"/>
      <c r="C979" s="44"/>
      <c r="D979" s="35" t="s">
        <v>357</v>
      </c>
      <c r="E979" s="36"/>
      <c r="F979" s="20"/>
      <c r="G979" s="24" t="s">
        <v>361</v>
      </c>
      <c r="H979" s="20" t="s">
        <v>362</v>
      </c>
      <c r="I979" s="20"/>
    </row>
    <row r="980" spans="1:9" ht="12.75" customHeight="1" x14ac:dyDescent="0.2">
      <c r="A980" s="43"/>
      <c r="B980" s="61"/>
      <c r="C980" s="44"/>
      <c r="D980" s="35" t="s">
        <v>358</v>
      </c>
      <c r="E980" s="36"/>
      <c r="F980" s="20"/>
      <c r="G980" s="20" t="s">
        <v>363</v>
      </c>
      <c r="H980" s="20" t="s">
        <v>364</v>
      </c>
      <c r="I980" s="20"/>
    </row>
    <row r="981" spans="1:9" ht="12.75" customHeight="1" x14ac:dyDescent="0.2">
      <c r="A981" s="43"/>
      <c r="B981" s="61"/>
      <c r="C981" s="44"/>
      <c r="D981" s="35" t="s">
        <v>365</v>
      </c>
      <c r="E981" s="36"/>
      <c r="F981" s="20"/>
      <c r="G981" s="20" t="s">
        <v>385</v>
      </c>
      <c r="H981" s="20" t="s">
        <v>386</v>
      </c>
      <c r="I981" s="20"/>
    </row>
    <row r="982" spans="1:9" ht="12.75" customHeight="1" x14ac:dyDescent="0.2">
      <c r="A982" s="43"/>
      <c r="B982" s="61"/>
      <c r="C982" s="44"/>
      <c r="D982" s="35" t="s">
        <v>367</v>
      </c>
      <c r="E982" s="36"/>
      <c r="F982" s="20"/>
      <c r="G982" s="20" t="s">
        <v>387</v>
      </c>
      <c r="H982" s="20" t="s">
        <v>388</v>
      </c>
      <c r="I982" s="20"/>
    </row>
    <row r="983" spans="1:9" ht="12.75" customHeight="1" x14ac:dyDescent="0.2">
      <c r="A983" s="43"/>
      <c r="B983" s="61"/>
      <c r="C983" s="44"/>
      <c r="D983" s="35" t="s">
        <v>366</v>
      </c>
      <c r="E983" s="36"/>
      <c r="F983" s="20"/>
      <c r="G983" s="20" t="s">
        <v>389</v>
      </c>
      <c r="H983" s="20" t="s">
        <v>390</v>
      </c>
      <c r="I983" s="20"/>
    </row>
    <row r="984" spans="1:9" ht="12.75" customHeight="1" x14ac:dyDescent="0.2">
      <c r="A984" s="43"/>
      <c r="B984" s="61"/>
      <c r="C984" s="44"/>
      <c r="D984" s="35" t="s">
        <v>368</v>
      </c>
      <c r="E984" s="36"/>
      <c r="F984" s="20" t="s">
        <v>195</v>
      </c>
      <c r="G984" s="20"/>
      <c r="H984" s="20"/>
      <c r="I984" s="20"/>
    </row>
    <row r="985" spans="1:9" ht="12.75" customHeight="1" x14ac:dyDescent="0.2">
      <c r="A985" s="43"/>
      <c r="B985" s="61"/>
      <c r="C985" s="44"/>
      <c r="D985" s="35" t="s">
        <v>369</v>
      </c>
      <c r="E985" s="36"/>
      <c r="F985" s="20" t="s">
        <v>196</v>
      </c>
      <c r="G985" s="20"/>
      <c r="H985" s="20"/>
      <c r="I985" s="20"/>
    </row>
    <row r="986" spans="1:9" ht="12.75" customHeight="1" x14ac:dyDescent="0.2">
      <c r="A986" s="43"/>
      <c r="B986" s="61"/>
      <c r="C986" s="44"/>
      <c r="D986" s="35" t="s">
        <v>371</v>
      </c>
      <c r="E986" s="36"/>
      <c r="F986" s="20" t="s">
        <v>198</v>
      </c>
      <c r="G986" s="20"/>
      <c r="H986" s="20"/>
      <c r="I986" s="20"/>
    </row>
    <row r="987" spans="1:9" ht="12.75" customHeight="1" x14ac:dyDescent="0.2">
      <c r="A987" s="43"/>
      <c r="B987" s="61"/>
      <c r="C987" s="44"/>
      <c r="D987" s="35" t="s">
        <v>372</v>
      </c>
      <c r="E987" s="36"/>
      <c r="F987" s="20" t="s">
        <v>105</v>
      </c>
      <c r="G987" s="20"/>
      <c r="H987" s="20"/>
      <c r="I987" s="20"/>
    </row>
    <row r="988" spans="1:9" ht="12.75" customHeight="1" x14ac:dyDescent="0.2">
      <c r="A988" s="43"/>
      <c r="B988" s="61"/>
      <c r="C988" s="44"/>
      <c r="D988" s="35" t="s">
        <v>397</v>
      </c>
      <c r="E988" s="36"/>
      <c r="F988" s="20" t="s">
        <v>197</v>
      </c>
      <c r="G988" s="20"/>
      <c r="H988" s="20"/>
      <c r="I988" s="20"/>
    </row>
    <row r="989" spans="1:9" ht="12.75" customHeight="1" x14ac:dyDescent="0.2">
      <c r="A989" s="43"/>
      <c r="B989" s="61"/>
      <c r="C989" s="44"/>
      <c r="D989" s="35" t="s">
        <v>374</v>
      </c>
      <c r="E989" s="36"/>
      <c r="F989" s="20" t="s">
        <v>105</v>
      </c>
      <c r="G989" s="20"/>
      <c r="H989" s="20"/>
      <c r="I989" s="20"/>
    </row>
    <row r="990" spans="1:9" ht="12.75" customHeight="1" x14ac:dyDescent="0.2">
      <c r="A990" s="43"/>
      <c r="B990" s="61"/>
      <c r="C990" s="44"/>
      <c r="D990" s="35" t="s">
        <v>375</v>
      </c>
      <c r="E990" s="36"/>
      <c r="F990" s="20">
        <v>134</v>
      </c>
      <c r="G990" s="20"/>
      <c r="H990" s="20"/>
      <c r="I990" s="20"/>
    </row>
    <row r="991" spans="1:9" ht="12.75" customHeight="1" x14ac:dyDescent="0.2">
      <c r="A991" s="43"/>
      <c r="B991" s="61"/>
      <c r="C991" s="44"/>
      <c r="D991" s="35" t="s">
        <v>377</v>
      </c>
      <c r="E991" s="36"/>
      <c r="F991" s="20">
        <v>12345</v>
      </c>
      <c r="G991" s="20"/>
      <c r="H991" s="20"/>
      <c r="I991" s="20"/>
    </row>
    <row r="992" spans="1:9" ht="25.5" customHeight="1" x14ac:dyDescent="0.2">
      <c r="A992" s="43"/>
      <c r="B992" s="61"/>
      <c r="C992" s="44"/>
      <c r="D992" s="35" t="s">
        <v>378</v>
      </c>
      <c r="E992" s="36"/>
      <c r="F992" s="24" t="s">
        <v>103</v>
      </c>
      <c r="G992" s="20"/>
      <c r="H992" s="20"/>
      <c r="I992" s="20"/>
    </row>
    <row r="993" spans="1:9" ht="12.75" customHeight="1" x14ac:dyDescent="0.2">
      <c r="A993" s="43"/>
      <c r="B993" s="61"/>
      <c r="C993" s="44"/>
      <c r="D993" s="35" t="s">
        <v>379</v>
      </c>
      <c r="E993" s="36"/>
      <c r="F993" s="20" t="s">
        <v>202</v>
      </c>
      <c r="G993" s="20"/>
      <c r="H993" s="20"/>
      <c r="I993" s="20"/>
    </row>
    <row r="994" spans="1:9" ht="12.75" customHeight="1" x14ac:dyDescent="0.2">
      <c r="A994" s="43"/>
      <c r="B994" s="61"/>
      <c r="C994" s="44"/>
      <c r="D994" s="35" t="s">
        <v>532</v>
      </c>
      <c r="E994" s="36"/>
      <c r="F994" s="20"/>
      <c r="G994" s="20"/>
      <c r="H994" s="20"/>
      <c r="I994" s="20"/>
    </row>
    <row r="995" spans="1:9" ht="12.75" customHeight="1" x14ac:dyDescent="0.2">
      <c r="A995" s="43"/>
      <c r="B995" s="61"/>
      <c r="C995" s="44"/>
      <c r="D995" s="35" t="s">
        <v>381</v>
      </c>
      <c r="E995" s="36"/>
      <c r="F995" s="20"/>
      <c r="G995" s="20" t="s">
        <v>391</v>
      </c>
      <c r="H995" s="20" t="s">
        <v>392</v>
      </c>
      <c r="I995" s="20"/>
    </row>
    <row r="996" spans="1:9" ht="12.75" customHeight="1" x14ac:dyDescent="0.2">
      <c r="A996" s="43"/>
      <c r="B996" s="61"/>
      <c r="C996" s="44"/>
      <c r="D996" s="35" t="s">
        <v>382</v>
      </c>
      <c r="E996" s="36"/>
      <c r="F996" s="20"/>
      <c r="G996" s="20"/>
      <c r="H996" s="20"/>
      <c r="I996" s="20"/>
    </row>
    <row r="997" spans="1:9" ht="25.5" customHeight="1" x14ac:dyDescent="0.2">
      <c r="A997" s="43"/>
      <c r="B997" s="61"/>
      <c r="C997" s="44"/>
      <c r="D997" s="35" t="s">
        <v>383</v>
      </c>
      <c r="E997" s="36"/>
      <c r="F997" s="20"/>
      <c r="G997" s="24" t="s">
        <v>393</v>
      </c>
      <c r="H997" s="24" t="s">
        <v>573</v>
      </c>
      <c r="I997" s="20"/>
    </row>
    <row r="998" spans="1:9" ht="12.75" customHeight="1" x14ac:dyDescent="0.2">
      <c r="A998" s="43"/>
      <c r="B998" s="61"/>
      <c r="C998" s="44"/>
      <c r="D998" s="35" t="s">
        <v>384</v>
      </c>
      <c r="E998" s="36"/>
      <c r="F998" s="20"/>
      <c r="G998" s="20"/>
      <c r="H998" s="20"/>
      <c r="I998" s="20"/>
    </row>
    <row r="999" spans="1:9" ht="12.75" customHeight="1" x14ac:dyDescent="0.2">
      <c r="A999" s="43"/>
      <c r="B999" s="61"/>
      <c r="C999" s="44"/>
      <c r="D999" s="39" t="s">
        <v>548</v>
      </c>
      <c r="E999" s="40"/>
      <c r="F999" s="20"/>
      <c r="G999" s="20"/>
      <c r="H999" s="20"/>
      <c r="I999" s="20" t="s">
        <v>7</v>
      </c>
    </row>
    <row r="1000" spans="1:9" ht="12.75" customHeight="1" x14ac:dyDescent="0.2">
      <c r="A1000" s="43" t="s">
        <v>270</v>
      </c>
      <c r="B1000" s="61"/>
      <c r="C1000" s="44" t="s">
        <v>563</v>
      </c>
      <c r="D1000" s="41" t="s">
        <v>18</v>
      </c>
      <c r="E1000" s="42"/>
      <c r="F1000" s="22"/>
      <c r="G1000" s="22" t="s">
        <v>19</v>
      </c>
      <c r="H1000" s="22" t="s">
        <v>20</v>
      </c>
      <c r="I1000" s="22"/>
    </row>
    <row r="1001" spans="1:9" ht="25.5" customHeight="1" x14ac:dyDescent="0.2">
      <c r="A1001" s="43"/>
      <c r="B1001" s="61"/>
      <c r="C1001" s="44"/>
      <c r="D1001" s="37" t="s">
        <v>277</v>
      </c>
      <c r="E1001" s="38"/>
      <c r="F1001" s="20"/>
      <c r="G1001" s="20" t="s">
        <v>21</v>
      </c>
      <c r="H1001" s="20" t="s">
        <v>22</v>
      </c>
      <c r="I1001" s="20"/>
    </row>
    <row r="1002" spans="1:9" ht="12.75" customHeight="1" x14ac:dyDescent="0.2">
      <c r="A1002" s="43"/>
      <c r="B1002" s="61"/>
      <c r="C1002" s="44"/>
      <c r="D1002" s="35" t="s">
        <v>355</v>
      </c>
      <c r="E1002" s="36"/>
      <c r="F1002" s="20"/>
      <c r="G1002" s="20" t="s">
        <v>359</v>
      </c>
      <c r="H1002" s="20" t="s">
        <v>360</v>
      </c>
      <c r="I1002" s="20"/>
    </row>
    <row r="1003" spans="1:9" ht="25.5" customHeight="1" x14ac:dyDescent="0.2">
      <c r="A1003" s="43"/>
      <c r="B1003" s="61"/>
      <c r="C1003" s="44"/>
      <c r="D1003" s="35" t="s">
        <v>357</v>
      </c>
      <c r="E1003" s="36"/>
      <c r="F1003" s="20"/>
      <c r="G1003" s="24" t="s">
        <v>361</v>
      </c>
      <c r="H1003" s="20" t="s">
        <v>362</v>
      </c>
      <c r="I1003" s="20"/>
    </row>
    <row r="1004" spans="1:9" ht="12.75" customHeight="1" x14ac:dyDescent="0.2">
      <c r="A1004" s="43"/>
      <c r="B1004" s="61"/>
      <c r="C1004" s="44"/>
      <c r="D1004" s="35" t="s">
        <v>358</v>
      </c>
      <c r="E1004" s="36"/>
      <c r="F1004" s="20"/>
      <c r="G1004" s="20" t="s">
        <v>363</v>
      </c>
      <c r="H1004" s="20" t="s">
        <v>364</v>
      </c>
      <c r="I1004" s="20"/>
    </row>
    <row r="1005" spans="1:9" ht="12.75" customHeight="1" x14ac:dyDescent="0.2">
      <c r="A1005" s="43"/>
      <c r="B1005" s="61"/>
      <c r="C1005" s="44"/>
      <c r="D1005" s="35" t="s">
        <v>365</v>
      </c>
      <c r="E1005" s="36"/>
      <c r="F1005" s="20"/>
      <c r="G1005" s="20" t="s">
        <v>385</v>
      </c>
      <c r="H1005" s="20" t="s">
        <v>386</v>
      </c>
      <c r="I1005" s="20"/>
    </row>
    <row r="1006" spans="1:9" ht="12.75" customHeight="1" x14ac:dyDescent="0.2">
      <c r="A1006" s="43"/>
      <c r="B1006" s="61"/>
      <c r="C1006" s="44"/>
      <c r="D1006" s="35" t="s">
        <v>367</v>
      </c>
      <c r="E1006" s="36"/>
      <c r="F1006" s="20"/>
      <c r="G1006" s="20" t="s">
        <v>387</v>
      </c>
      <c r="H1006" s="20" t="s">
        <v>388</v>
      </c>
      <c r="I1006" s="20"/>
    </row>
    <row r="1007" spans="1:9" ht="12.75" customHeight="1" x14ac:dyDescent="0.2">
      <c r="A1007" s="43"/>
      <c r="B1007" s="61"/>
      <c r="C1007" s="44"/>
      <c r="D1007" s="35" t="s">
        <v>366</v>
      </c>
      <c r="E1007" s="36"/>
      <c r="F1007" s="20"/>
      <c r="G1007" s="20" t="s">
        <v>389</v>
      </c>
      <c r="H1007" s="20" t="s">
        <v>390</v>
      </c>
      <c r="I1007" s="20"/>
    </row>
    <row r="1008" spans="1:9" ht="12.75" customHeight="1" x14ac:dyDescent="0.2">
      <c r="A1008" s="43"/>
      <c r="B1008" s="61"/>
      <c r="C1008" s="44"/>
      <c r="D1008" s="35" t="s">
        <v>368</v>
      </c>
      <c r="E1008" s="36"/>
      <c r="F1008" s="20" t="s">
        <v>195</v>
      </c>
      <c r="G1008" s="20"/>
      <c r="H1008" s="20"/>
      <c r="I1008" s="20"/>
    </row>
    <row r="1009" spans="1:9" ht="12.75" customHeight="1" x14ac:dyDescent="0.2">
      <c r="A1009" s="43"/>
      <c r="B1009" s="61"/>
      <c r="C1009" s="44"/>
      <c r="D1009" s="35" t="s">
        <v>369</v>
      </c>
      <c r="E1009" s="36"/>
      <c r="F1009" s="20" t="s">
        <v>196</v>
      </c>
      <c r="G1009" s="20"/>
      <c r="H1009" s="20"/>
      <c r="I1009" s="20"/>
    </row>
    <row r="1010" spans="1:9" ht="12.75" customHeight="1" x14ac:dyDescent="0.2">
      <c r="A1010" s="43"/>
      <c r="B1010" s="61"/>
      <c r="C1010" s="44"/>
      <c r="D1010" s="35" t="s">
        <v>371</v>
      </c>
      <c r="E1010" s="36"/>
      <c r="F1010" s="20" t="s">
        <v>198</v>
      </c>
      <c r="G1010" s="20"/>
      <c r="H1010" s="20"/>
      <c r="I1010" s="20"/>
    </row>
    <row r="1011" spans="1:9" ht="12.75" customHeight="1" x14ac:dyDescent="0.2">
      <c r="A1011" s="43"/>
      <c r="B1011" s="61"/>
      <c r="C1011" s="44"/>
      <c r="D1011" s="35" t="s">
        <v>372</v>
      </c>
      <c r="E1011" s="36"/>
      <c r="F1011" s="20" t="s">
        <v>105</v>
      </c>
      <c r="G1011" s="20"/>
      <c r="H1011" s="20"/>
      <c r="I1011" s="20"/>
    </row>
    <row r="1012" spans="1:9" ht="12.75" customHeight="1" x14ac:dyDescent="0.2">
      <c r="A1012" s="43"/>
      <c r="B1012" s="61"/>
      <c r="C1012" s="44"/>
      <c r="D1012" s="35" t="s">
        <v>396</v>
      </c>
      <c r="E1012" s="36"/>
      <c r="F1012" s="20" t="s">
        <v>197</v>
      </c>
      <c r="G1012" s="20"/>
      <c r="H1012" s="20"/>
      <c r="I1012" s="20"/>
    </row>
    <row r="1013" spans="1:9" ht="12.75" customHeight="1" x14ac:dyDescent="0.2">
      <c r="A1013" s="43"/>
      <c r="B1013" s="61"/>
      <c r="C1013" s="44"/>
      <c r="D1013" s="35" t="s">
        <v>374</v>
      </c>
      <c r="E1013" s="36"/>
      <c r="F1013" s="20" t="s">
        <v>105</v>
      </c>
      <c r="G1013" s="20"/>
      <c r="H1013" s="20"/>
      <c r="I1013" s="20"/>
    </row>
    <row r="1014" spans="1:9" ht="12.75" customHeight="1" x14ac:dyDescent="0.2">
      <c r="A1014" s="43"/>
      <c r="B1014" s="61"/>
      <c r="C1014" s="44"/>
      <c r="D1014" s="35" t="s">
        <v>375</v>
      </c>
      <c r="E1014" s="36"/>
      <c r="F1014" s="20">
        <v>134</v>
      </c>
      <c r="G1014" s="20"/>
      <c r="H1014" s="20"/>
      <c r="I1014" s="20"/>
    </row>
    <row r="1015" spans="1:9" ht="12.75" customHeight="1" x14ac:dyDescent="0.2">
      <c r="A1015" s="43"/>
      <c r="B1015" s="61"/>
      <c r="C1015" s="44"/>
      <c r="D1015" s="35" t="s">
        <v>377</v>
      </c>
      <c r="E1015" s="36"/>
      <c r="F1015" s="20">
        <v>12345</v>
      </c>
      <c r="G1015" s="20"/>
      <c r="H1015" s="20"/>
      <c r="I1015" s="20"/>
    </row>
    <row r="1016" spans="1:9" ht="25.5" customHeight="1" x14ac:dyDescent="0.2">
      <c r="A1016" s="43"/>
      <c r="B1016" s="61"/>
      <c r="C1016" s="44"/>
      <c r="D1016" s="35" t="s">
        <v>378</v>
      </c>
      <c r="E1016" s="36"/>
      <c r="F1016" s="24" t="s">
        <v>103</v>
      </c>
      <c r="G1016" s="20"/>
      <c r="H1016" s="20"/>
      <c r="I1016" s="20"/>
    </row>
    <row r="1017" spans="1:9" ht="12.75" customHeight="1" x14ac:dyDescent="0.2">
      <c r="A1017" s="43"/>
      <c r="B1017" s="61"/>
      <c r="C1017" s="44"/>
      <c r="D1017" s="35" t="s">
        <v>379</v>
      </c>
      <c r="E1017" s="36"/>
      <c r="F1017" s="20" t="s">
        <v>202</v>
      </c>
      <c r="G1017" s="20"/>
      <c r="H1017" s="20"/>
      <c r="I1017" s="20"/>
    </row>
    <row r="1018" spans="1:9" ht="12.75" customHeight="1" x14ac:dyDescent="0.2">
      <c r="A1018" s="43"/>
      <c r="B1018" s="61"/>
      <c r="C1018" s="44"/>
      <c r="D1018" s="35" t="s">
        <v>533</v>
      </c>
      <c r="E1018" s="36"/>
      <c r="F1018" s="20"/>
      <c r="G1018" s="20"/>
      <c r="H1018" s="20"/>
      <c r="I1018" s="20"/>
    </row>
    <row r="1019" spans="1:9" ht="12.75" customHeight="1" x14ac:dyDescent="0.2">
      <c r="A1019" s="43"/>
      <c r="B1019" s="61"/>
      <c r="C1019" s="44"/>
      <c r="D1019" s="35" t="s">
        <v>381</v>
      </c>
      <c r="E1019" s="36"/>
      <c r="F1019" s="20"/>
      <c r="G1019" s="20" t="s">
        <v>391</v>
      </c>
      <c r="H1019" s="20" t="s">
        <v>392</v>
      </c>
      <c r="I1019" s="20"/>
    </row>
    <row r="1020" spans="1:9" ht="12.75" customHeight="1" x14ac:dyDescent="0.2">
      <c r="A1020" s="43"/>
      <c r="B1020" s="61"/>
      <c r="C1020" s="44"/>
      <c r="D1020" s="35" t="s">
        <v>382</v>
      </c>
      <c r="E1020" s="36"/>
      <c r="F1020" s="20"/>
      <c r="G1020" s="20"/>
      <c r="H1020" s="20"/>
      <c r="I1020" s="20"/>
    </row>
    <row r="1021" spans="1:9" ht="25.5" customHeight="1" x14ac:dyDescent="0.2">
      <c r="A1021" s="43"/>
      <c r="B1021" s="61"/>
      <c r="C1021" s="44"/>
      <c r="D1021" s="35" t="s">
        <v>383</v>
      </c>
      <c r="E1021" s="36"/>
      <c r="F1021" s="20"/>
      <c r="G1021" s="24" t="s">
        <v>393</v>
      </c>
      <c r="H1021" s="24" t="s">
        <v>573</v>
      </c>
      <c r="I1021" s="20"/>
    </row>
    <row r="1022" spans="1:9" ht="12.75" customHeight="1" x14ac:dyDescent="0.2">
      <c r="A1022" s="43"/>
      <c r="B1022" s="61"/>
      <c r="C1022" s="44"/>
      <c r="D1022" s="35" t="s">
        <v>384</v>
      </c>
      <c r="E1022" s="36"/>
      <c r="F1022" s="20"/>
      <c r="G1022" s="20"/>
      <c r="H1022" s="20"/>
      <c r="I1022" s="20"/>
    </row>
    <row r="1023" spans="1:9" ht="12.75" customHeight="1" x14ac:dyDescent="0.2">
      <c r="A1023" s="43"/>
      <c r="B1023" s="61"/>
      <c r="C1023" s="44"/>
      <c r="D1023" s="39" t="s">
        <v>548</v>
      </c>
      <c r="E1023" s="40"/>
      <c r="F1023" s="23"/>
      <c r="G1023" s="23"/>
      <c r="H1023" s="23"/>
      <c r="I1023" s="23" t="s">
        <v>7</v>
      </c>
    </row>
    <row r="1024" spans="1:9" ht="12.75" customHeight="1" x14ac:dyDescent="0.2">
      <c r="A1024" s="43" t="s">
        <v>271</v>
      </c>
      <c r="B1024" s="61"/>
      <c r="C1024" s="44" t="s">
        <v>562</v>
      </c>
      <c r="D1024" s="35" t="s">
        <v>18</v>
      </c>
      <c r="E1024" s="36"/>
      <c r="F1024" s="20"/>
      <c r="G1024" s="20" t="s">
        <v>19</v>
      </c>
      <c r="H1024" s="20" t="s">
        <v>20</v>
      </c>
      <c r="I1024" s="20"/>
    </row>
    <row r="1025" spans="1:9" ht="25.5" customHeight="1" x14ac:dyDescent="0.2">
      <c r="A1025" s="43"/>
      <c r="B1025" s="61"/>
      <c r="C1025" s="44"/>
      <c r="D1025" s="37" t="s">
        <v>277</v>
      </c>
      <c r="E1025" s="38"/>
      <c r="F1025" s="20"/>
      <c r="G1025" s="20" t="s">
        <v>21</v>
      </c>
      <c r="H1025" s="20" t="s">
        <v>22</v>
      </c>
      <c r="I1025" s="20"/>
    </row>
    <row r="1026" spans="1:9" ht="12.75" customHeight="1" x14ac:dyDescent="0.2">
      <c r="A1026" s="43"/>
      <c r="B1026" s="61"/>
      <c r="C1026" s="44"/>
      <c r="D1026" s="35" t="s">
        <v>355</v>
      </c>
      <c r="E1026" s="36"/>
      <c r="F1026" s="20"/>
      <c r="G1026" s="20" t="s">
        <v>359</v>
      </c>
      <c r="H1026" s="20" t="s">
        <v>360</v>
      </c>
      <c r="I1026" s="20"/>
    </row>
    <row r="1027" spans="1:9" ht="25.5" customHeight="1" x14ac:dyDescent="0.2">
      <c r="A1027" s="43"/>
      <c r="B1027" s="61"/>
      <c r="C1027" s="44"/>
      <c r="D1027" s="35" t="s">
        <v>357</v>
      </c>
      <c r="E1027" s="36"/>
      <c r="F1027" s="20"/>
      <c r="G1027" s="24" t="s">
        <v>361</v>
      </c>
      <c r="H1027" s="20" t="s">
        <v>362</v>
      </c>
      <c r="I1027" s="20"/>
    </row>
    <row r="1028" spans="1:9" ht="12.75" customHeight="1" x14ac:dyDescent="0.2">
      <c r="A1028" s="43"/>
      <c r="B1028" s="61"/>
      <c r="C1028" s="44"/>
      <c r="D1028" s="35" t="s">
        <v>358</v>
      </c>
      <c r="E1028" s="36"/>
      <c r="F1028" s="20"/>
      <c r="G1028" s="20" t="s">
        <v>363</v>
      </c>
      <c r="H1028" s="20" t="s">
        <v>364</v>
      </c>
      <c r="I1028" s="20"/>
    </row>
    <row r="1029" spans="1:9" ht="12.75" customHeight="1" x14ac:dyDescent="0.2">
      <c r="A1029" s="43"/>
      <c r="B1029" s="61"/>
      <c r="C1029" s="44"/>
      <c r="D1029" s="35" t="s">
        <v>365</v>
      </c>
      <c r="E1029" s="36"/>
      <c r="F1029" s="20"/>
      <c r="G1029" s="20" t="s">
        <v>385</v>
      </c>
      <c r="H1029" s="20" t="s">
        <v>386</v>
      </c>
      <c r="I1029" s="20"/>
    </row>
    <row r="1030" spans="1:9" ht="12.75" customHeight="1" x14ac:dyDescent="0.2">
      <c r="A1030" s="43"/>
      <c r="B1030" s="61"/>
      <c r="C1030" s="44"/>
      <c r="D1030" s="35" t="s">
        <v>367</v>
      </c>
      <c r="E1030" s="36"/>
      <c r="F1030" s="20"/>
      <c r="G1030" s="20" t="s">
        <v>387</v>
      </c>
      <c r="H1030" s="20" t="s">
        <v>388</v>
      </c>
      <c r="I1030" s="20"/>
    </row>
    <row r="1031" spans="1:9" ht="12.75" customHeight="1" x14ac:dyDescent="0.2">
      <c r="A1031" s="43"/>
      <c r="B1031" s="61"/>
      <c r="C1031" s="44"/>
      <c r="D1031" s="35" t="s">
        <v>366</v>
      </c>
      <c r="E1031" s="36"/>
      <c r="F1031" s="20"/>
      <c r="G1031" s="20" t="s">
        <v>389</v>
      </c>
      <c r="H1031" s="20" t="s">
        <v>390</v>
      </c>
      <c r="I1031" s="20"/>
    </row>
    <row r="1032" spans="1:9" ht="12.75" customHeight="1" x14ac:dyDescent="0.2">
      <c r="A1032" s="43"/>
      <c r="B1032" s="61"/>
      <c r="C1032" s="44"/>
      <c r="D1032" s="35" t="s">
        <v>368</v>
      </c>
      <c r="E1032" s="36"/>
      <c r="F1032" s="20" t="s">
        <v>195</v>
      </c>
      <c r="G1032" s="20"/>
      <c r="H1032" s="20"/>
      <c r="I1032" s="20"/>
    </row>
    <row r="1033" spans="1:9" ht="12.75" customHeight="1" x14ac:dyDescent="0.2">
      <c r="A1033" s="43"/>
      <c r="B1033" s="61"/>
      <c r="C1033" s="44"/>
      <c r="D1033" s="35" t="s">
        <v>369</v>
      </c>
      <c r="E1033" s="36"/>
      <c r="F1033" s="20" t="s">
        <v>196</v>
      </c>
      <c r="G1033" s="20"/>
      <c r="H1033" s="20"/>
      <c r="I1033" s="20"/>
    </row>
    <row r="1034" spans="1:9" ht="12.75" customHeight="1" x14ac:dyDescent="0.2">
      <c r="A1034" s="43"/>
      <c r="B1034" s="61"/>
      <c r="C1034" s="44"/>
      <c r="D1034" s="35" t="s">
        <v>371</v>
      </c>
      <c r="E1034" s="36"/>
      <c r="F1034" s="20" t="s">
        <v>198</v>
      </c>
      <c r="G1034" s="20"/>
      <c r="H1034" s="20"/>
      <c r="I1034" s="20"/>
    </row>
    <row r="1035" spans="1:9" ht="12.75" customHeight="1" x14ac:dyDescent="0.2">
      <c r="A1035" s="43"/>
      <c r="B1035" s="61"/>
      <c r="C1035" s="44"/>
      <c r="D1035" s="35" t="s">
        <v>372</v>
      </c>
      <c r="E1035" s="36"/>
      <c r="F1035" s="20" t="s">
        <v>105</v>
      </c>
      <c r="G1035" s="20"/>
      <c r="H1035" s="20"/>
      <c r="I1035" s="20"/>
    </row>
    <row r="1036" spans="1:9" ht="12.75" customHeight="1" x14ac:dyDescent="0.2">
      <c r="A1036" s="43"/>
      <c r="B1036" s="61"/>
      <c r="C1036" s="44"/>
      <c r="D1036" s="35" t="s">
        <v>397</v>
      </c>
      <c r="E1036" s="36"/>
      <c r="F1036" s="20" t="s">
        <v>197</v>
      </c>
      <c r="G1036" s="20"/>
      <c r="H1036" s="20"/>
      <c r="I1036" s="20"/>
    </row>
    <row r="1037" spans="1:9" ht="12.75" customHeight="1" x14ac:dyDescent="0.2">
      <c r="A1037" s="43"/>
      <c r="B1037" s="61"/>
      <c r="C1037" s="44"/>
      <c r="D1037" s="35" t="s">
        <v>374</v>
      </c>
      <c r="E1037" s="36"/>
      <c r="F1037" s="20" t="s">
        <v>105</v>
      </c>
      <c r="G1037" s="20"/>
      <c r="H1037" s="20"/>
      <c r="I1037" s="20"/>
    </row>
    <row r="1038" spans="1:9" ht="12.75" customHeight="1" x14ac:dyDescent="0.2">
      <c r="A1038" s="43"/>
      <c r="B1038" s="61"/>
      <c r="C1038" s="44"/>
      <c r="D1038" s="35" t="s">
        <v>375</v>
      </c>
      <c r="E1038" s="36"/>
      <c r="F1038" s="20">
        <v>134</v>
      </c>
      <c r="G1038" s="20"/>
      <c r="H1038" s="20"/>
      <c r="I1038" s="20"/>
    </row>
    <row r="1039" spans="1:9" ht="12.75" customHeight="1" x14ac:dyDescent="0.2">
      <c r="A1039" s="43"/>
      <c r="B1039" s="61"/>
      <c r="C1039" s="44"/>
      <c r="D1039" s="35" t="s">
        <v>377</v>
      </c>
      <c r="E1039" s="36"/>
      <c r="F1039" s="20">
        <v>12345</v>
      </c>
      <c r="G1039" s="20"/>
      <c r="H1039" s="20"/>
      <c r="I1039" s="20"/>
    </row>
    <row r="1040" spans="1:9" ht="25.5" customHeight="1" x14ac:dyDescent="0.2">
      <c r="A1040" s="43"/>
      <c r="B1040" s="61"/>
      <c r="C1040" s="44"/>
      <c r="D1040" s="35" t="s">
        <v>378</v>
      </c>
      <c r="E1040" s="36"/>
      <c r="F1040" s="24" t="s">
        <v>103</v>
      </c>
      <c r="G1040" s="20"/>
      <c r="H1040" s="20"/>
      <c r="I1040" s="20"/>
    </row>
    <row r="1041" spans="1:9" ht="12.75" customHeight="1" x14ac:dyDescent="0.2">
      <c r="A1041" s="43"/>
      <c r="B1041" s="61"/>
      <c r="C1041" s="44"/>
      <c r="D1041" s="35" t="s">
        <v>379</v>
      </c>
      <c r="E1041" s="36"/>
      <c r="F1041" s="20" t="s">
        <v>202</v>
      </c>
      <c r="G1041" s="20"/>
      <c r="H1041" s="20"/>
      <c r="I1041" s="20"/>
    </row>
    <row r="1042" spans="1:9" ht="12.75" customHeight="1" x14ac:dyDescent="0.2">
      <c r="A1042" s="43"/>
      <c r="B1042" s="61"/>
      <c r="C1042" s="44"/>
      <c r="D1042" s="35" t="s">
        <v>534</v>
      </c>
      <c r="E1042" s="36"/>
      <c r="F1042" s="20"/>
      <c r="G1042" s="20"/>
      <c r="H1042" s="20"/>
      <c r="I1042" s="20"/>
    </row>
    <row r="1043" spans="1:9" ht="12.75" customHeight="1" x14ac:dyDescent="0.2">
      <c r="A1043" s="43"/>
      <c r="B1043" s="61"/>
      <c r="C1043" s="44"/>
      <c r="D1043" s="35" t="s">
        <v>381</v>
      </c>
      <c r="E1043" s="36"/>
      <c r="F1043" s="20"/>
      <c r="G1043" s="20" t="s">
        <v>391</v>
      </c>
      <c r="H1043" s="20" t="s">
        <v>392</v>
      </c>
      <c r="I1043" s="20"/>
    </row>
    <row r="1044" spans="1:9" ht="12.75" customHeight="1" x14ac:dyDescent="0.2">
      <c r="A1044" s="43"/>
      <c r="B1044" s="61"/>
      <c r="C1044" s="44"/>
      <c r="D1044" s="35" t="s">
        <v>382</v>
      </c>
      <c r="E1044" s="36"/>
      <c r="F1044" s="20"/>
      <c r="G1044" s="20"/>
      <c r="H1044" s="20"/>
      <c r="I1044" s="20"/>
    </row>
    <row r="1045" spans="1:9" ht="25.5" customHeight="1" x14ac:dyDescent="0.2">
      <c r="A1045" s="43"/>
      <c r="B1045" s="61"/>
      <c r="C1045" s="44"/>
      <c r="D1045" s="35" t="s">
        <v>383</v>
      </c>
      <c r="E1045" s="36"/>
      <c r="F1045" s="20"/>
      <c r="G1045" s="24" t="s">
        <v>393</v>
      </c>
      <c r="H1045" s="24" t="s">
        <v>394</v>
      </c>
      <c r="I1045" s="20" t="s">
        <v>571</v>
      </c>
    </row>
    <row r="1046" spans="1:9" ht="12.75" customHeight="1" x14ac:dyDescent="0.2">
      <c r="A1046" s="43"/>
      <c r="B1046" s="61"/>
      <c r="C1046" s="44"/>
      <c r="D1046" s="45" t="s">
        <v>384</v>
      </c>
      <c r="E1046" s="36"/>
      <c r="F1046" s="20"/>
      <c r="G1046" s="20"/>
      <c r="H1046" s="20"/>
      <c r="I1046" s="20"/>
    </row>
    <row r="1047" spans="1:9" ht="12.75" customHeight="1" x14ac:dyDescent="0.2">
      <c r="A1047" s="43"/>
      <c r="B1047" s="61"/>
      <c r="C1047" s="44"/>
      <c r="D1047" s="39" t="s">
        <v>548</v>
      </c>
      <c r="E1047" s="40"/>
      <c r="F1047" s="23"/>
      <c r="G1047" s="23"/>
      <c r="H1047" s="23"/>
      <c r="I1047" s="23" t="s">
        <v>6</v>
      </c>
    </row>
    <row r="1048" spans="1:9" ht="12.75" customHeight="1" x14ac:dyDescent="0.2">
      <c r="A1048" s="43" t="s">
        <v>272</v>
      </c>
      <c r="B1048" s="61"/>
      <c r="C1048" s="44" t="s">
        <v>569</v>
      </c>
      <c r="D1048" s="35" t="s">
        <v>18</v>
      </c>
      <c r="E1048" s="36"/>
      <c r="F1048" s="20"/>
      <c r="G1048" s="20" t="s">
        <v>19</v>
      </c>
      <c r="H1048" s="20" t="s">
        <v>20</v>
      </c>
      <c r="I1048" s="20"/>
    </row>
    <row r="1049" spans="1:9" ht="25.5" customHeight="1" x14ac:dyDescent="0.2">
      <c r="A1049" s="43"/>
      <c r="B1049" s="61"/>
      <c r="C1049" s="44"/>
      <c r="D1049" s="37" t="s">
        <v>277</v>
      </c>
      <c r="E1049" s="38"/>
      <c r="F1049" s="20"/>
      <c r="G1049" s="20" t="s">
        <v>21</v>
      </c>
      <c r="H1049" s="20" t="s">
        <v>22</v>
      </c>
      <c r="I1049" s="20"/>
    </row>
    <row r="1050" spans="1:9" ht="12.75" customHeight="1" x14ac:dyDescent="0.2">
      <c r="A1050" s="43"/>
      <c r="B1050" s="61"/>
      <c r="C1050" s="44"/>
      <c r="D1050" s="35" t="s">
        <v>355</v>
      </c>
      <c r="E1050" s="36"/>
      <c r="F1050" s="20"/>
      <c r="G1050" s="20" t="s">
        <v>359</v>
      </c>
      <c r="H1050" s="20" t="s">
        <v>360</v>
      </c>
      <c r="I1050" s="20"/>
    </row>
    <row r="1051" spans="1:9" ht="25.5" customHeight="1" x14ac:dyDescent="0.2">
      <c r="A1051" s="43"/>
      <c r="B1051" s="61"/>
      <c r="C1051" s="44"/>
      <c r="D1051" s="35" t="s">
        <v>357</v>
      </c>
      <c r="E1051" s="36"/>
      <c r="F1051" s="20"/>
      <c r="G1051" s="24" t="s">
        <v>361</v>
      </c>
      <c r="H1051" s="20" t="s">
        <v>362</v>
      </c>
      <c r="I1051" s="20"/>
    </row>
    <row r="1052" spans="1:9" ht="12.75" customHeight="1" x14ac:dyDescent="0.2">
      <c r="A1052" s="43"/>
      <c r="B1052" s="61"/>
      <c r="C1052" s="44"/>
      <c r="D1052" s="35" t="s">
        <v>358</v>
      </c>
      <c r="E1052" s="36"/>
      <c r="F1052" s="20"/>
      <c r="G1052" s="20" t="s">
        <v>363</v>
      </c>
      <c r="H1052" s="20" t="s">
        <v>364</v>
      </c>
      <c r="I1052" s="20"/>
    </row>
    <row r="1053" spans="1:9" ht="12.75" customHeight="1" x14ac:dyDescent="0.2">
      <c r="A1053" s="43"/>
      <c r="B1053" s="61"/>
      <c r="C1053" s="44"/>
      <c r="D1053" s="35" t="s">
        <v>365</v>
      </c>
      <c r="E1053" s="36"/>
      <c r="F1053" s="20"/>
      <c r="G1053" s="20" t="s">
        <v>385</v>
      </c>
      <c r="H1053" s="20" t="s">
        <v>386</v>
      </c>
      <c r="I1053" s="20"/>
    </row>
    <row r="1054" spans="1:9" ht="12.75" customHeight="1" x14ac:dyDescent="0.2">
      <c r="A1054" s="43"/>
      <c r="B1054" s="61"/>
      <c r="C1054" s="44"/>
      <c r="D1054" s="35" t="s">
        <v>367</v>
      </c>
      <c r="E1054" s="36"/>
      <c r="F1054" s="20"/>
      <c r="G1054" s="20" t="s">
        <v>387</v>
      </c>
      <c r="H1054" s="20" t="s">
        <v>388</v>
      </c>
      <c r="I1054" s="20"/>
    </row>
    <row r="1055" spans="1:9" ht="12.75" customHeight="1" x14ac:dyDescent="0.2">
      <c r="A1055" s="43"/>
      <c r="B1055" s="61"/>
      <c r="C1055" s="44"/>
      <c r="D1055" s="35" t="s">
        <v>366</v>
      </c>
      <c r="E1055" s="36"/>
      <c r="F1055" s="20"/>
      <c r="G1055" s="20" t="s">
        <v>389</v>
      </c>
      <c r="H1055" s="20" t="s">
        <v>390</v>
      </c>
      <c r="I1055" s="20"/>
    </row>
    <row r="1056" spans="1:9" ht="12.75" customHeight="1" x14ac:dyDescent="0.2">
      <c r="A1056" s="43"/>
      <c r="B1056" s="61"/>
      <c r="C1056" s="44"/>
      <c r="D1056" s="35" t="s">
        <v>368</v>
      </c>
      <c r="E1056" s="36"/>
      <c r="F1056" s="20" t="s">
        <v>195</v>
      </c>
      <c r="G1056" s="20"/>
      <c r="H1056" s="20"/>
      <c r="I1056" s="20"/>
    </row>
    <row r="1057" spans="1:9" ht="12.75" customHeight="1" x14ac:dyDescent="0.2">
      <c r="A1057" s="43"/>
      <c r="B1057" s="61"/>
      <c r="C1057" s="44"/>
      <c r="D1057" s="35" t="s">
        <v>369</v>
      </c>
      <c r="E1057" s="36"/>
      <c r="F1057" s="20" t="s">
        <v>196</v>
      </c>
      <c r="G1057" s="20"/>
      <c r="H1057" s="20"/>
      <c r="I1057" s="20"/>
    </row>
    <row r="1058" spans="1:9" ht="12.75" customHeight="1" x14ac:dyDescent="0.2">
      <c r="A1058" s="43"/>
      <c r="B1058" s="61"/>
      <c r="C1058" s="44"/>
      <c r="D1058" s="35" t="s">
        <v>371</v>
      </c>
      <c r="E1058" s="36"/>
      <c r="F1058" s="20" t="s">
        <v>198</v>
      </c>
      <c r="G1058" s="20"/>
      <c r="H1058" s="20"/>
      <c r="I1058" s="20"/>
    </row>
    <row r="1059" spans="1:9" ht="12.75" customHeight="1" x14ac:dyDescent="0.2">
      <c r="A1059" s="43"/>
      <c r="B1059" s="61"/>
      <c r="C1059" s="44"/>
      <c r="D1059" s="35" t="s">
        <v>372</v>
      </c>
      <c r="E1059" s="36"/>
      <c r="F1059" s="20" t="s">
        <v>105</v>
      </c>
      <c r="G1059" s="20"/>
      <c r="H1059" s="20"/>
      <c r="I1059" s="20"/>
    </row>
    <row r="1060" spans="1:9" ht="12.75" customHeight="1" x14ac:dyDescent="0.2">
      <c r="A1060" s="43"/>
      <c r="B1060" s="61"/>
      <c r="C1060" s="44"/>
      <c r="D1060" s="35" t="s">
        <v>397</v>
      </c>
      <c r="E1060" s="36"/>
      <c r="F1060" s="20" t="s">
        <v>197</v>
      </c>
      <c r="G1060" s="20"/>
      <c r="H1060" s="20"/>
      <c r="I1060" s="20"/>
    </row>
    <row r="1061" spans="1:9" ht="12.75" customHeight="1" x14ac:dyDescent="0.2">
      <c r="A1061" s="43"/>
      <c r="B1061" s="61"/>
      <c r="C1061" s="44"/>
      <c r="D1061" s="35" t="s">
        <v>374</v>
      </c>
      <c r="E1061" s="36"/>
      <c r="F1061" s="20" t="s">
        <v>105</v>
      </c>
      <c r="G1061" s="20"/>
      <c r="H1061" s="20"/>
      <c r="I1061" s="20"/>
    </row>
    <row r="1062" spans="1:9" ht="12.75" customHeight="1" x14ac:dyDescent="0.2">
      <c r="A1062" s="43"/>
      <c r="B1062" s="61"/>
      <c r="C1062" s="44"/>
      <c r="D1062" s="35" t="s">
        <v>375</v>
      </c>
      <c r="E1062" s="36"/>
      <c r="F1062" s="20">
        <v>134</v>
      </c>
      <c r="G1062" s="20"/>
      <c r="H1062" s="20"/>
      <c r="I1062" s="20"/>
    </row>
    <row r="1063" spans="1:9" ht="12.75" customHeight="1" x14ac:dyDescent="0.2">
      <c r="A1063" s="43"/>
      <c r="B1063" s="61"/>
      <c r="C1063" s="44"/>
      <c r="D1063" s="35" t="s">
        <v>377</v>
      </c>
      <c r="E1063" s="36"/>
      <c r="F1063" s="20">
        <v>12345</v>
      </c>
      <c r="G1063" s="20"/>
      <c r="H1063" s="20"/>
      <c r="I1063" s="20"/>
    </row>
    <row r="1064" spans="1:9" ht="25.5" customHeight="1" x14ac:dyDescent="0.2">
      <c r="A1064" s="43"/>
      <c r="B1064" s="61"/>
      <c r="C1064" s="44"/>
      <c r="D1064" s="35" t="s">
        <v>378</v>
      </c>
      <c r="E1064" s="36"/>
      <c r="F1064" s="24" t="s">
        <v>103</v>
      </c>
      <c r="G1064" s="20"/>
      <c r="H1064" s="20"/>
      <c r="I1064" s="20"/>
    </row>
    <row r="1065" spans="1:9" ht="12.75" customHeight="1" x14ac:dyDescent="0.2">
      <c r="A1065" s="43"/>
      <c r="B1065" s="61"/>
      <c r="C1065" s="44"/>
      <c r="D1065" s="35" t="s">
        <v>379</v>
      </c>
      <c r="E1065" s="36"/>
      <c r="F1065" s="20" t="s">
        <v>202</v>
      </c>
      <c r="G1065" s="20"/>
      <c r="H1065" s="20"/>
      <c r="I1065" s="20"/>
    </row>
    <row r="1066" spans="1:9" ht="12.75" customHeight="1" x14ac:dyDescent="0.2">
      <c r="A1066" s="43"/>
      <c r="B1066" s="61"/>
      <c r="C1066" s="44"/>
      <c r="D1066" s="35" t="s">
        <v>535</v>
      </c>
      <c r="E1066" s="36"/>
      <c r="F1066" s="20"/>
      <c r="G1066" s="20"/>
      <c r="H1066" s="20"/>
      <c r="I1066" s="20"/>
    </row>
    <row r="1067" spans="1:9" ht="12.75" customHeight="1" x14ac:dyDescent="0.2">
      <c r="A1067" s="43"/>
      <c r="B1067" s="61"/>
      <c r="C1067" s="44"/>
      <c r="D1067" s="35" t="s">
        <v>381</v>
      </c>
      <c r="E1067" s="36"/>
      <c r="F1067" s="20"/>
      <c r="G1067" s="20" t="s">
        <v>391</v>
      </c>
      <c r="H1067" s="20" t="s">
        <v>392</v>
      </c>
      <c r="I1067" s="20"/>
    </row>
    <row r="1068" spans="1:9" ht="12.75" customHeight="1" x14ac:dyDescent="0.2">
      <c r="A1068" s="43"/>
      <c r="B1068" s="61"/>
      <c r="C1068" s="44"/>
      <c r="D1068" s="35" t="s">
        <v>382</v>
      </c>
      <c r="E1068" s="36"/>
      <c r="F1068" s="20"/>
      <c r="G1068" s="20"/>
      <c r="H1068" s="20"/>
      <c r="I1068" s="20"/>
    </row>
    <row r="1069" spans="1:9" ht="25.5" customHeight="1" x14ac:dyDescent="0.2">
      <c r="A1069" s="43"/>
      <c r="B1069" s="61"/>
      <c r="C1069" s="44"/>
      <c r="D1069" s="35" t="s">
        <v>383</v>
      </c>
      <c r="E1069" s="36"/>
      <c r="F1069" s="20"/>
      <c r="G1069" s="24" t="s">
        <v>393</v>
      </c>
      <c r="H1069" s="24" t="s">
        <v>573</v>
      </c>
      <c r="I1069" s="20"/>
    </row>
    <row r="1070" spans="1:9" ht="12.75" customHeight="1" x14ac:dyDescent="0.2">
      <c r="A1070" s="43"/>
      <c r="B1070" s="61"/>
      <c r="C1070" s="44"/>
      <c r="D1070" s="35" t="s">
        <v>384</v>
      </c>
      <c r="E1070" s="36"/>
      <c r="F1070" s="20"/>
      <c r="G1070" s="20"/>
      <c r="H1070" s="20"/>
      <c r="I1070" s="20"/>
    </row>
    <row r="1071" spans="1:9" ht="12.75" customHeight="1" x14ac:dyDescent="0.2">
      <c r="A1071" s="43"/>
      <c r="B1071" s="61"/>
      <c r="C1071" s="44"/>
      <c r="D1071" s="39" t="s">
        <v>548</v>
      </c>
      <c r="E1071" s="40"/>
      <c r="F1071" s="25"/>
      <c r="G1071" s="25"/>
      <c r="H1071" s="25"/>
      <c r="I1071" s="25" t="s">
        <v>7</v>
      </c>
    </row>
    <row r="1072" spans="1:9" ht="12.75" customHeight="1" x14ac:dyDescent="0.2">
      <c r="A1072" s="43" t="s">
        <v>273</v>
      </c>
      <c r="B1072" s="61"/>
      <c r="C1072" s="44" t="s">
        <v>566</v>
      </c>
      <c r="D1072" s="41" t="s">
        <v>18</v>
      </c>
      <c r="E1072" s="42"/>
      <c r="F1072" s="22"/>
      <c r="G1072" s="22" t="s">
        <v>19</v>
      </c>
      <c r="H1072" s="22" t="s">
        <v>20</v>
      </c>
      <c r="I1072" s="22"/>
    </row>
    <row r="1073" spans="1:9" ht="25.5" customHeight="1" x14ac:dyDescent="0.2">
      <c r="A1073" s="43"/>
      <c r="B1073" s="61"/>
      <c r="C1073" s="44"/>
      <c r="D1073" s="37" t="s">
        <v>277</v>
      </c>
      <c r="E1073" s="38"/>
      <c r="F1073" s="20"/>
      <c r="G1073" s="20" t="s">
        <v>21</v>
      </c>
      <c r="H1073" s="20" t="s">
        <v>22</v>
      </c>
      <c r="I1073" s="20"/>
    </row>
    <row r="1074" spans="1:9" ht="12.75" customHeight="1" x14ac:dyDescent="0.2">
      <c r="A1074" s="43"/>
      <c r="B1074" s="61"/>
      <c r="C1074" s="44"/>
      <c r="D1074" s="35" t="s">
        <v>355</v>
      </c>
      <c r="E1074" s="36"/>
      <c r="F1074" s="20"/>
      <c r="G1074" s="20" t="s">
        <v>359</v>
      </c>
      <c r="H1074" s="20" t="s">
        <v>360</v>
      </c>
      <c r="I1074" s="20"/>
    </row>
    <row r="1075" spans="1:9" ht="25.5" customHeight="1" x14ac:dyDescent="0.2">
      <c r="A1075" s="43"/>
      <c r="B1075" s="61"/>
      <c r="C1075" s="44"/>
      <c r="D1075" s="35" t="s">
        <v>357</v>
      </c>
      <c r="E1075" s="36"/>
      <c r="F1075" s="20"/>
      <c r="G1075" s="24" t="s">
        <v>361</v>
      </c>
      <c r="H1075" s="20" t="s">
        <v>362</v>
      </c>
      <c r="I1075" s="20"/>
    </row>
    <row r="1076" spans="1:9" ht="12.75" customHeight="1" x14ac:dyDescent="0.2">
      <c r="A1076" s="43"/>
      <c r="B1076" s="61"/>
      <c r="C1076" s="44"/>
      <c r="D1076" s="35" t="s">
        <v>358</v>
      </c>
      <c r="E1076" s="36"/>
      <c r="F1076" s="20"/>
      <c r="G1076" s="20" t="s">
        <v>363</v>
      </c>
      <c r="H1076" s="20" t="s">
        <v>364</v>
      </c>
      <c r="I1076" s="20"/>
    </row>
    <row r="1077" spans="1:9" ht="12.75" customHeight="1" x14ac:dyDescent="0.2">
      <c r="A1077" s="43"/>
      <c r="B1077" s="61"/>
      <c r="C1077" s="44"/>
      <c r="D1077" s="35" t="s">
        <v>365</v>
      </c>
      <c r="E1077" s="36"/>
      <c r="F1077" s="20"/>
      <c r="G1077" s="20" t="s">
        <v>385</v>
      </c>
      <c r="H1077" s="20" t="s">
        <v>386</v>
      </c>
      <c r="I1077" s="20"/>
    </row>
    <row r="1078" spans="1:9" ht="12.75" customHeight="1" x14ac:dyDescent="0.2">
      <c r="A1078" s="43"/>
      <c r="B1078" s="61"/>
      <c r="C1078" s="44"/>
      <c r="D1078" s="35" t="s">
        <v>367</v>
      </c>
      <c r="E1078" s="36"/>
      <c r="F1078" s="20"/>
      <c r="G1078" s="20" t="s">
        <v>387</v>
      </c>
      <c r="H1078" s="20" t="s">
        <v>388</v>
      </c>
      <c r="I1078" s="20"/>
    </row>
    <row r="1079" spans="1:9" ht="12.75" customHeight="1" x14ac:dyDescent="0.2">
      <c r="A1079" s="43"/>
      <c r="B1079" s="61"/>
      <c r="C1079" s="44"/>
      <c r="D1079" s="35" t="s">
        <v>366</v>
      </c>
      <c r="E1079" s="36"/>
      <c r="F1079" s="20"/>
      <c r="G1079" s="20" t="s">
        <v>389</v>
      </c>
      <c r="H1079" s="20" t="s">
        <v>390</v>
      </c>
      <c r="I1079" s="20"/>
    </row>
    <row r="1080" spans="1:9" ht="12.75" customHeight="1" x14ac:dyDescent="0.2">
      <c r="A1080" s="43"/>
      <c r="B1080" s="61"/>
      <c r="C1080" s="44"/>
      <c r="D1080" s="35" t="s">
        <v>368</v>
      </c>
      <c r="E1080" s="36"/>
      <c r="F1080" s="20" t="s">
        <v>195</v>
      </c>
      <c r="G1080" s="20"/>
      <c r="H1080" s="20"/>
      <c r="I1080" s="20"/>
    </row>
    <row r="1081" spans="1:9" ht="12.75" customHeight="1" x14ac:dyDescent="0.2">
      <c r="A1081" s="43"/>
      <c r="B1081" s="61"/>
      <c r="C1081" s="44"/>
      <c r="D1081" s="35" t="s">
        <v>369</v>
      </c>
      <c r="E1081" s="36"/>
      <c r="F1081" s="20" t="s">
        <v>196</v>
      </c>
      <c r="G1081" s="20"/>
      <c r="H1081" s="20"/>
      <c r="I1081" s="20"/>
    </row>
    <row r="1082" spans="1:9" ht="12.75" customHeight="1" x14ac:dyDescent="0.2">
      <c r="A1082" s="43"/>
      <c r="B1082" s="61"/>
      <c r="C1082" s="44"/>
      <c r="D1082" s="35" t="s">
        <v>371</v>
      </c>
      <c r="E1082" s="36"/>
      <c r="F1082" s="20" t="s">
        <v>198</v>
      </c>
      <c r="G1082" s="20"/>
      <c r="H1082" s="20"/>
      <c r="I1082" s="20"/>
    </row>
    <row r="1083" spans="1:9" ht="12.75" customHeight="1" x14ac:dyDescent="0.2">
      <c r="A1083" s="43"/>
      <c r="B1083" s="61"/>
      <c r="C1083" s="44"/>
      <c r="D1083" s="35" t="s">
        <v>372</v>
      </c>
      <c r="E1083" s="36"/>
      <c r="F1083" s="20" t="s">
        <v>105</v>
      </c>
      <c r="G1083" s="20"/>
      <c r="H1083" s="20"/>
      <c r="I1083" s="20"/>
    </row>
    <row r="1084" spans="1:9" ht="12.75" customHeight="1" x14ac:dyDescent="0.2">
      <c r="A1084" s="43"/>
      <c r="B1084" s="61"/>
      <c r="C1084" s="44"/>
      <c r="D1084" s="35" t="s">
        <v>398</v>
      </c>
      <c r="E1084" s="36"/>
      <c r="F1084" s="20" t="s">
        <v>197</v>
      </c>
      <c r="G1084" s="20"/>
      <c r="H1084" s="20"/>
      <c r="I1084" s="20"/>
    </row>
    <row r="1085" spans="1:9" ht="12.75" customHeight="1" x14ac:dyDescent="0.2">
      <c r="A1085" s="43"/>
      <c r="B1085" s="61"/>
      <c r="C1085" s="44"/>
      <c r="D1085" s="35" t="s">
        <v>374</v>
      </c>
      <c r="E1085" s="36"/>
      <c r="F1085" s="20" t="s">
        <v>105</v>
      </c>
      <c r="G1085" s="20"/>
      <c r="H1085" s="20"/>
      <c r="I1085" s="20"/>
    </row>
    <row r="1086" spans="1:9" ht="12.75" customHeight="1" x14ac:dyDescent="0.2">
      <c r="A1086" s="43"/>
      <c r="B1086" s="61"/>
      <c r="C1086" s="44"/>
      <c r="D1086" s="35" t="s">
        <v>375</v>
      </c>
      <c r="E1086" s="36"/>
      <c r="F1086" s="20">
        <v>134</v>
      </c>
      <c r="G1086" s="20"/>
      <c r="H1086" s="20"/>
      <c r="I1086" s="20"/>
    </row>
    <row r="1087" spans="1:9" ht="12.75" customHeight="1" x14ac:dyDescent="0.2">
      <c r="A1087" s="43"/>
      <c r="B1087" s="61"/>
      <c r="C1087" s="44"/>
      <c r="D1087" s="35" t="s">
        <v>377</v>
      </c>
      <c r="E1087" s="36"/>
      <c r="F1087" s="20">
        <v>12345</v>
      </c>
      <c r="G1087" s="20"/>
      <c r="H1087" s="20"/>
      <c r="I1087" s="20"/>
    </row>
    <row r="1088" spans="1:9" ht="25.5" customHeight="1" x14ac:dyDescent="0.2">
      <c r="A1088" s="43"/>
      <c r="B1088" s="61"/>
      <c r="C1088" s="44"/>
      <c r="D1088" s="35" t="s">
        <v>378</v>
      </c>
      <c r="E1088" s="36"/>
      <c r="F1088" s="24" t="s">
        <v>103</v>
      </c>
      <c r="G1088" s="20"/>
      <c r="H1088" s="20"/>
      <c r="I1088" s="20"/>
    </row>
    <row r="1089" spans="1:9" ht="12.75" customHeight="1" x14ac:dyDescent="0.2">
      <c r="A1089" s="43"/>
      <c r="B1089" s="61"/>
      <c r="C1089" s="44"/>
      <c r="D1089" s="35" t="s">
        <v>379</v>
      </c>
      <c r="E1089" s="36"/>
      <c r="F1089" s="20" t="s">
        <v>202</v>
      </c>
      <c r="G1089" s="20"/>
      <c r="H1089" s="20"/>
      <c r="I1089" s="20"/>
    </row>
    <row r="1090" spans="1:9" ht="12.75" customHeight="1" x14ac:dyDescent="0.2">
      <c r="A1090" s="43"/>
      <c r="B1090" s="61"/>
      <c r="C1090" s="44"/>
      <c r="D1090" s="35" t="s">
        <v>536</v>
      </c>
      <c r="E1090" s="36"/>
      <c r="F1090" s="20"/>
      <c r="G1090" s="20"/>
      <c r="H1090" s="20"/>
      <c r="I1090" s="20"/>
    </row>
    <row r="1091" spans="1:9" ht="12.75" customHeight="1" x14ac:dyDescent="0.2">
      <c r="A1091" s="43"/>
      <c r="B1091" s="61"/>
      <c r="C1091" s="44"/>
      <c r="D1091" s="35" t="s">
        <v>381</v>
      </c>
      <c r="E1091" s="36"/>
      <c r="F1091" s="20"/>
      <c r="G1091" s="20" t="s">
        <v>391</v>
      </c>
      <c r="H1091" s="20" t="s">
        <v>392</v>
      </c>
      <c r="I1091" s="20"/>
    </row>
    <row r="1092" spans="1:9" ht="12.75" customHeight="1" x14ac:dyDescent="0.2">
      <c r="A1092" s="43"/>
      <c r="B1092" s="61"/>
      <c r="C1092" s="44"/>
      <c r="D1092" s="35" t="s">
        <v>382</v>
      </c>
      <c r="E1092" s="36"/>
      <c r="F1092" s="20"/>
      <c r="G1092" s="20"/>
      <c r="H1092" s="20"/>
      <c r="I1092" s="20"/>
    </row>
    <row r="1093" spans="1:9" ht="25.5" customHeight="1" x14ac:dyDescent="0.2">
      <c r="A1093" s="43"/>
      <c r="B1093" s="61"/>
      <c r="C1093" s="44"/>
      <c r="D1093" s="35" t="s">
        <v>383</v>
      </c>
      <c r="E1093" s="36"/>
      <c r="F1093" s="20"/>
      <c r="G1093" s="24" t="s">
        <v>393</v>
      </c>
      <c r="H1093" s="24" t="s">
        <v>573</v>
      </c>
      <c r="I1093" s="20"/>
    </row>
    <row r="1094" spans="1:9" ht="12.75" customHeight="1" x14ac:dyDescent="0.2">
      <c r="A1094" s="43"/>
      <c r="B1094" s="61"/>
      <c r="C1094" s="44"/>
      <c r="D1094" s="35" t="s">
        <v>384</v>
      </c>
      <c r="E1094" s="36"/>
      <c r="F1094" s="20"/>
      <c r="G1094" s="20"/>
      <c r="H1094" s="20"/>
      <c r="I1094" s="20"/>
    </row>
    <row r="1095" spans="1:9" ht="12.75" customHeight="1" x14ac:dyDescent="0.2">
      <c r="A1095" s="43"/>
      <c r="B1095" s="61"/>
      <c r="C1095" s="44"/>
      <c r="D1095" s="39" t="s">
        <v>548</v>
      </c>
      <c r="E1095" s="40"/>
      <c r="F1095" s="20"/>
      <c r="G1095" s="20"/>
      <c r="H1095" s="20"/>
      <c r="I1095" s="20" t="s">
        <v>7</v>
      </c>
    </row>
    <row r="1096" spans="1:9" ht="12.75" customHeight="1" x14ac:dyDescent="0.2">
      <c r="A1096" s="43" t="s">
        <v>274</v>
      </c>
      <c r="B1096" s="61"/>
      <c r="C1096" s="44" t="s">
        <v>567</v>
      </c>
      <c r="D1096" s="41" t="s">
        <v>18</v>
      </c>
      <c r="E1096" s="42"/>
      <c r="F1096" s="22"/>
      <c r="G1096" s="22" t="s">
        <v>19</v>
      </c>
      <c r="H1096" s="22" t="s">
        <v>20</v>
      </c>
      <c r="I1096" s="22"/>
    </row>
    <row r="1097" spans="1:9" ht="25.5" customHeight="1" x14ac:dyDescent="0.2">
      <c r="A1097" s="43"/>
      <c r="B1097" s="61"/>
      <c r="C1097" s="44"/>
      <c r="D1097" s="37" t="s">
        <v>277</v>
      </c>
      <c r="E1097" s="38"/>
      <c r="F1097" s="20"/>
      <c r="G1097" s="20" t="s">
        <v>21</v>
      </c>
      <c r="H1097" s="20" t="s">
        <v>22</v>
      </c>
      <c r="I1097" s="20"/>
    </row>
    <row r="1098" spans="1:9" ht="12.75" customHeight="1" x14ac:dyDescent="0.2">
      <c r="A1098" s="43"/>
      <c r="B1098" s="61"/>
      <c r="C1098" s="44"/>
      <c r="D1098" s="35" t="s">
        <v>355</v>
      </c>
      <c r="E1098" s="36"/>
      <c r="F1098" s="20"/>
      <c r="G1098" s="20" t="s">
        <v>359</v>
      </c>
      <c r="H1098" s="20" t="s">
        <v>360</v>
      </c>
      <c r="I1098" s="20"/>
    </row>
    <row r="1099" spans="1:9" ht="25.5" customHeight="1" x14ac:dyDescent="0.2">
      <c r="A1099" s="43"/>
      <c r="B1099" s="61"/>
      <c r="C1099" s="44"/>
      <c r="D1099" s="35" t="s">
        <v>357</v>
      </c>
      <c r="E1099" s="36"/>
      <c r="F1099" s="20"/>
      <c r="G1099" s="24" t="s">
        <v>361</v>
      </c>
      <c r="H1099" s="20" t="s">
        <v>362</v>
      </c>
      <c r="I1099" s="20"/>
    </row>
    <row r="1100" spans="1:9" ht="12.75" customHeight="1" x14ac:dyDescent="0.2">
      <c r="A1100" s="43"/>
      <c r="B1100" s="61"/>
      <c r="C1100" s="44"/>
      <c r="D1100" s="35" t="s">
        <v>358</v>
      </c>
      <c r="E1100" s="36"/>
      <c r="F1100" s="20"/>
      <c r="G1100" s="20" t="s">
        <v>363</v>
      </c>
      <c r="H1100" s="20" t="s">
        <v>364</v>
      </c>
      <c r="I1100" s="20"/>
    </row>
    <row r="1101" spans="1:9" ht="12.75" customHeight="1" x14ac:dyDescent="0.2">
      <c r="A1101" s="43"/>
      <c r="B1101" s="61"/>
      <c r="C1101" s="44"/>
      <c r="D1101" s="35" t="s">
        <v>365</v>
      </c>
      <c r="E1101" s="36"/>
      <c r="F1101" s="20"/>
      <c r="G1101" s="20" t="s">
        <v>385</v>
      </c>
      <c r="H1101" s="20" t="s">
        <v>386</v>
      </c>
      <c r="I1101" s="20"/>
    </row>
    <row r="1102" spans="1:9" ht="12.75" customHeight="1" x14ac:dyDescent="0.2">
      <c r="A1102" s="43"/>
      <c r="B1102" s="61"/>
      <c r="C1102" s="44"/>
      <c r="D1102" s="35" t="s">
        <v>367</v>
      </c>
      <c r="E1102" s="36"/>
      <c r="F1102" s="20"/>
      <c r="G1102" s="20" t="s">
        <v>387</v>
      </c>
      <c r="H1102" s="20" t="s">
        <v>388</v>
      </c>
      <c r="I1102" s="20"/>
    </row>
    <row r="1103" spans="1:9" ht="12.75" customHeight="1" x14ac:dyDescent="0.2">
      <c r="A1103" s="43"/>
      <c r="B1103" s="61"/>
      <c r="C1103" s="44"/>
      <c r="D1103" s="35" t="s">
        <v>366</v>
      </c>
      <c r="E1103" s="36"/>
      <c r="F1103" s="20"/>
      <c r="G1103" s="20" t="s">
        <v>389</v>
      </c>
      <c r="H1103" s="20" t="s">
        <v>390</v>
      </c>
      <c r="I1103" s="20"/>
    </row>
    <row r="1104" spans="1:9" ht="12.75" customHeight="1" x14ac:dyDescent="0.2">
      <c r="A1104" s="43"/>
      <c r="B1104" s="61"/>
      <c r="C1104" s="44"/>
      <c r="D1104" s="35" t="s">
        <v>368</v>
      </c>
      <c r="E1104" s="36"/>
      <c r="F1104" s="20" t="s">
        <v>195</v>
      </c>
      <c r="G1104" s="20"/>
      <c r="H1104" s="20"/>
      <c r="I1104" s="20"/>
    </row>
    <row r="1105" spans="1:9" ht="12.75" customHeight="1" x14ac:dyDescent="0.2">
      <c r="A1105" s="43"/>
      <c r="B1105" s="61"/>
      <c r="C1105" s="44"/>
      <c r="D1105" s="35" t="s">
        <v>369</v>
      </c>
      <c r="E1105" s="36"/>
      <c r="F1105" s="20" t="s">
        <v>196</v>
      </c>
      <c r="G1105" s="20"/>
      <c r="H1105" s="20"/>
      <c r="I1105" s="20"/>
    </row>
    <row r="1106" spans="1:9" ht="12.75" customHeight="1" x14ac:dyDescent="0.2">
      <c r="A1106" s="43"/>
      <c r="B1106" s="61"/>
      <c r="C1106" s="44"/>
      <c r="D1106" s="35" t="s">
        <v>371</v>
      </c>
      <c r="E1106" s="36"/>
      <c r="F1106" s="20" t="s">
        <v>198</v>
      </c>
      <c r="G1106" s="20"/>
      <c r="H1106" s="20"/>
      <c r="I1106" s="20"/>
    </row>
    <row r="1107" spans="1:9" ht="12.75" customHeight="1" x14ac:dyDescent="0.2">
      <c r="A1107" s="43"/>
      <c r="B1107" s="61"/>
      <c r="C1107" s="44"/>
      <c r="D1107" s="35" t="s">
        <v>372</v>
      </c>
      <c r="E1107" s="36"/>
      <c r="F1107" s="20" t="s">
        <v>105</v>
      </c>
      <c r="G1107" s="20"/>
      <c r="H1107" s="20"/>
      <c r="I1107" s="20"/>
    </row>
    <row r="1108" spans="1:9" ht="12.75" customHeight="1" x14ac:dyDescent="0.2">
      <c r="A1108" s="43"/>
      <c r="B1108" s="61"/>
      <c r="C1108" s="44"/>
      <c r="D1108" s="35" t="s">
        <v>398</v>
      </c>
      <c r="E1108" s="36"/>
      <c r="F1108" s="20" t="s">
        <v>197</v>
      </c>
      <c r="G1108" s="20"/>
      <c r="H1108" s="20"/>
      <c r="I1108" s="20"/>
    </row>
    <row r="1109" spans="1:9" ht="12.75" customHeight="1" x14ac:dyDescent="0.2">
      <c r="A1109" s="43"/>
      <c r="B1109" s="61"/>
      <c r="C1109" s="44"/>
      <c r="D1109" s="35" t="s">
        <v>374</v>
      </c>
      <c r="E1109" s="36"/>
      <c r="F1109" s="20" t="s">
        <v>105</v>
      </c>
      <c r="G1109" s="20"/>
      <c r="H1109" s="20"/>
      <c r="I1109" s="20"/>
    </row>
    <row r="1110" spans="1:9" ht="12.75" customHeight="1" x14ac:dyDescent="0.2">
      <c r="A1110" s="43"/>
      <c r="B1110" s="61"/>
      <c r="C1110" s="44"/>
      <c r="D1110" s="35" t="s">
        <v>375</v>
      </c>
      <c r="E1110" s="36"/>
      <c r="F1110" s="20">
        <v>134</v>
      </c>
      <c r="G1110" s="20"/>
      <c r="H1110" s="20"/>
      <c r="I1110" s="20"/>
    </row>
    <row r="1111" spans="1:9" ht="12.75" customHeight="1" x14ac:dyDescent="0.2">
      <c r="A1111" s="43"/>
      <c r="B1111" s="61"/>
      <c r="C1111" s="44"/>
      <c r="D1111" s="35" t="s">
        <v>377</v>
      </c>
      <c r="E1111" s="36"/>
      <c r="F1111" s="20">
        <v>12345</v>
      </c>
      <c r="G1111" s="20"/>
      <c r="H1111" s="20"/>
      <c r="I1111" s="20"/>
    </row>
    <row r="1112" spans="1:9" ht="25.5" customHeight="1" x14ac:dyDescent="0.2">
      <c r="A1112" s="43"/>
      <c r="B1112" s="61"/>
      <c r="C1112" s="44"/>
      <c r="D1112" s="35" t="s">
        <v>378</v>
      </c>
      <c r="E1112" s="36"/>
      <c r="F1112" s="24" t="s">
        <v>103</v>
      </c>
      <c r="G1112" s="20"/>
      <c r="H1112" s="20"/>
      <c r="I1112" s="20"/>
    </row>
    <row r="1113" spans="1:9" ht="12.75" customHeight="1" x14ac:dyDescent="0.2">
      <c r="A1113" s="43"/>
      <c r="B1113" s="61"/>
      <c r="C1113" s="44"/>
      <c r="D1113" s="35" t="s">
        <v>379</v>
      </c>
      <c r="E1113" s="36"/>
      <c r="F1113" s="20" t="s">
        <v>202</v>
      </c>
      <c r="G1113" s="20"/>
      <c r="H1113" s="20"/>
      <c r="I1113" s="20"/>
    </row>
    <row r="1114" spans="1:9" ht="12.75" customHeight="1" x14ac:dyDescent="0.2">
      <c r="A1114" s="43"/>
      <c r="B1114" s="61"/>
      <c r="C1114" s="44"/>
      <c r="D1114" s="35" t="s">
        <v>537</v>
      </c>
      <c r="E1114" s="36"/>
      <c r="F1114" s="20"/>
      <c r="G1114" s="20"/>
      <c r="H1114" s="20"/>
      <c r="I1114" s="20"/>
    </row>
    <row r="1115" spans="1:9" ht="12.75" customHeight="1" x14ac:dyDescent="0.2">
      <c r="A1115" s="43"/>
      <c r="B1115" s="61"/>
      <c r="C1115" s="44"/>
      <c r="D1115" s="35" t="s">
        <v>381</v>
      </c>
      <c r="E1115" s="36"/>
      <c r="F1115" s="20"/>
      <c r="G1115" s="20" t="s">
        <v>391</v>
      </c>
      <c r="H1115" s="20" t="s">
        <v>392</v>
      </c>
      <c r="I1115" s="20"/>
    </row>
    <row r="1116" spans="1:9" ht="12.75" customHeight="1" x14ac:dyDescent="0.2">
      <c r="A1116" s="43"/>
      <c r="B1116" s="61"/>
      <c r="C1116" s="44"/>
      <c r="D1116" s="35" t="s">
        <v>382</v>
      </c>
      <c r="E1116" s="36"/>
      <c r="F1116" s="20"/>
      <c r="G1116" s="20"/>
      <c r="H1116" s="20"/>
      <c r="I1116" s="20"/>
    </row>
    <row r="1117" spans="1:9" ht="25.5" customHeight="1" x14ac:dyDescent="0.2">
      <c r="A1117" s="43"/>
      <c r="B1117" s="61"/>
      <c r="C1117" s="44"/>
      <c r="D1117" s="35" t="s">
        <v>383</v>
      </c>
      <c r="E1117" s="36"/>
      <c r="F1117" s="20"/>
      <c r="G1117" s="24" t="s">
        <v>393</v>
      </c>
      <c r="H1117" s="24" t="s">
        <v>573</v>
      </c>
      <c r="I1117" s="20"/>
    </row>
    <row r="1118" spans="1:9" ht="12.75" customHeight="1" x14ac:dyDescent="0.2">
      <c r="A1118" s="43"/>
      <c r="B1118" s="61"/>
      <c r="C1118" s="44"/>
      <c r="D1118" s="35" t="s">
        <v>384</v>
      </c>
      <c r="E1118" s="36"/>
      <c r="F1118" s="20"/>
      <c r="G1118" s="20"/>
      <c r="H1118" s="20"/>
      <c r="I1118" s="20"/>
    </row>
    <row r="1119" spans="1:9" ht="12.75" customHeight="1" x14ac:dyDescent="0.2">
      <c r="A1119" s="43"/>
      <c r="B1119" s="61"/>
      <c r="C1119" s="44"/>
      <c r="D1119" s="39" t="s">
        <v>548</v>
      </c>
      <c r="E1119" s="40"/>
      <c r="F1119" s="23"/>
      <c r="G1119" s="23"/>
      <c r="H1119" s="23"/>
      <c r="I1119" s="23" t="s">
        <v>7</v>
      </c>
    </row>
    <row r="1120" spans="1:9" ht="12.75" customHeight="1" x14ac:dyDescent="0.2">
      <c r="A1120" s="43" t="s">
        <v>275</v>
      </c>
      <c r="B1120" s="61"/>
      <c r="C1120" s="44" t="s">
        <v>568</v>
      </c>
      <c r="D1120" s="35" t="s">
        <v>18</v>
      </c>
      <c r="E1120" s="36"/>
      <c r="F1120" s="20"/>
      <c r="G1120" s="20" t="s">
        <v>19</v>
      </c>
      <c r="H1120" s="20" t="s">
        <v>20</v>
      </c>
      <c r="I1120" s="20"/>
    </row>
    <row r="1121" spans="1:9" ht="25.5" customHeight="1" x14ac:dyDescent="0.2">
      <c r="A1121" s="43"/>
      <c r="B1121" s="61"/>
      <c r="C1121" s="44"/>
      <c r="D1121" s="37" t="s">
        <v>277</v>
      </c>
      <c r="E1121" s="38"/>
      <c r="F1121" s="20"/>
      <c r="G1121" s="20" t="s">
        <v>21</v>
      </c>
      <c r="H1121" s="20" t="s">
        <v>22</v>
      </c>
      <c r="I1121" s="20"/>
    </row>
    <row r="1122" spans="1:9" ht="12.75" customHeight="1" x14ac:dyDescent="0.2">
      <c r="A1122" s="43"/>
      <c r="B1122" s="61"/>
      <c r="C1122" s="44"/>
      <c r="D1122" s="35" t="s">
        <v>355</v>
      </c>
      <c r="E1122" s="36"/>
      <c r="F1122" s="20"/>
      <c r="G1122" s="20" t="s">
        <v>359</v>
      </c>
      <c r="H1122" s="20" t="s">
        <v>360</v>
      </c>
      <c r="I1122" s="20"/>
    </row>
    <row r="1123" spans="1:9" ht="25.5" customHeight="1" x14ac:dyDescent="0.2">
      <c r="A1123" s="43"/>
      <c r="B1123" s="61"/>
      <c r="C1123" s="44"/>
      <c r="D1123" s="35" t="s">
        <v>357</v>
      </c>
      <c r="E1123" s="36"/>
      <c r="F1123" s="20"/>
      <c r="G1123" s="24" t="s">
        <v>361</v>
      </c>
      <c r="H1123" s="20" t="s">
        <v>362</v>
      </c>
      <c r="I1123" s="20"/>
    </row>
    <row r="1124" spans="1:9" ht="12.75" customHeight="1" x14ac:dyDescent="0.2">
      <c r="A1124" s="43"/>
      <c r="B1124" s="61"/>
      <c r="C1124" s="44"/>
      <c r="D1124" s="35" t="s">
        <v>358</v>
      </c>
      <c r="E1124" s="36"/>
      <c r="F1124" s="20"/>
      <c r="G1124" s="20" t="s">
        <v>363</v>
      </c>
      <c r="H1124" s="20" t="s">
        <v>364</v>
      </c>
      <c r="I1124" s="20"/>
    </row>
    <row r="1125" spans="1:9" ht="12.75" customHeight="1" x14ac:dyDescent="0.2">
      <c r="A1125" s="43"/>
      <c r="B1125" s="61"/>
      <c r="C1125" s="44"/>
      <c r="D1125" s="35" t="s">
        <v>365</v>
      </c>
      <c r="E1125" s="36"/>
      <c r="F1125" s="20"/>
      <c r="G1125" s="20" t="s">
        <v>385</v>
      </c>
      <c r="H1125" s="20" t="s">
        <v>386</v>
      </c>
      <c r="I1125" s="20"/>
    </row>
    <row r="1126" spans="1:9" ht="12.75" customHeight="1" x14ac:dyDescent="0.2">
      <c r="A1126" s="43"/>
      <c r="B1126" s="61"/>
      <c r="C1126" s="44"/>
      <c r="D1126" s="35" t="s">
        <v>367</v>
      </c>
      <c r="E1126" s="36"/>
      <c r="F1126" s="20"/>
      <c r="G1126" s="20" t="s">
        <v>387</v>
      </c>
      <c r="H1126" s="20" t="s">
        <v>388</v>
      </c>
      <c r="I1126" s="20"/>
    </row>
    <row r="1127" spans="1:9" ht="12.75" customHeight="1" x14ac:dyDescent="0.2">
      <c r="A1127" s="43"/>
      <c r="B1127" s="61"/>
      <c r="C1127" s="44"/>
      <c r="D1127" s="35" t="s">
        <v>366</v>
      </c>
      <c r="E1127" s="36"/>
      <c r="F1127" s="20"/>
      <c r="G1127" s="20" t="s">
        <v>389</v>
      </c>
      <c r="H1127" s="20" t="s">
        <v>390</v>
      </c>
      <c r="I1127" s="20"/>
    </row>
    <row r="1128" spans="1:9" ht="12.75" customHeight="1" x14ac:dyDescent="0.2">
      <c r="A1128" s="43"/>
      <c r="B1128" s="61"/>
      <c r="C1128" s="44"/>
      <c r="D1128" s="35" t="s">
        <v>368</v>
      </c>
      <c r="E1128" s="36"/>
      <c r="F1128" s="20" t="s">
        <v>195</v>
      </c>
      <c r="G1128" s="20"/>
      <c r="H1128" s="20"/>
      <c r="I1128" s="20"/>
    </row>
    <row r="1129" spans="1:9" ht="12.75" customHeight="1" x14ac:dyDescent="0.2">
      <c r="A1129" s="43"/>
      <c r="B1129" s="61"/>
      <c r="C1129" s="44"/>
      <c r="D1129" s="35" t="s">
        <v>369</v>
      </c>
      <c r="E1129" s="36"/>
      <c r="F1129" s="20" t="s">
        <v>196</v>
      </c>
      <c r="G1129" s="20"/>
      <c r="H1129" s="20"/>
      <c r="I1129" s="20"/>
    </row>
    <row r="1130" spans="1:9" ht="12.75" customHeight="1" x14ac:dyDescent="0.2">
      <c r="A1130" s="43"/>
      <c r="B1130" s="61"/>
      <c r="C1130" s="44"/>
      <c r="D1130" s="35" t="s">
        <v>371</v>
      </c>
      <c r="E1130" s="36"/>
      <c r="F1130" s="20" t="s">
        <v>198</v>
      </c>
      <c r="G1130" s="20"/>
      <c r="H1130" s="20"/>
      <c r="I1130" s="20"/>
    </row>
    <row r="1131" spans="1:9" ht="12.75" customHeight="1" x14ac:dyDescent="0.2">
      <c r="A1131" s="43"/>
      <c r="B1131" s="61"/>
      <c r="C1131" s="44"/>
      <c r="D1131" s="35" t="s">
        <v>372</v>
      </c>
      <c r="E1131" s="36"/>
      <c r="F1131" s="20" t="s">
        <v>105</v>
      </c>
      <c r="G1131" s="20"/>
      <c r="H1131" s="20"/>
      <c r="I1131" s="20"/>
    </row>
    <row r="1132" spans="1:9" ht="12.75" customHeight="1" x14ac:dyDescent="0.2">
      <c r="A1132" s="43"/>
      <c r="B1132" s="61"/>
      <c r="C1132" s="44"/>
      <c r="D1132" s="35" t="s">
        <v>521</v>
      </c>
      <c r="E1132" s="36"/>
      <c r="F1132" s="20" t="s">
        <v>197</v>
      </c>
      <c r="G1132" s="20"/>
      <c r="H1132" s="20"/>
      <c r="I1132" s="20"/>
    </row>
    <row r="1133" spans="1:9" ht="12.75" customHeight="1" x14ac:dyDescent="0.2">
      <c r="A1133" s="43"/>
      <c r="B1133" s="61"/>
      <c r="C1133" s="44"/>
      <c r="D1133" s="35" t="s">
        <v>374</v>
      </c>
      <c r="E1133" s="36"/>
      <c r="F1133" s="20" t="s">
        <v>105</v>
      </c>
      <c r="G1133" s="20"/>
      <c r="H1133" s="20"/>
      <c r="I1133" s="20"/>
    </row>
    <row r="1134" spans="1:9" ht="12.75" customHeight="1" x14ac:dyDescent="0.2">
      <c r="A1134" s="43"/>
      <c r="B1134" s="61"/>
      <c r="C1134" s="44"/>
      <c r="D1134" s="35" t="s">
        <v>375</v>
      </c>
      <c r="E1134" s="36"/>
      <c r="F1134" s="20">
        <v>134</v>
      </c>
      <c r="G1134" s="20"/>
      <c r="H1134" s="20"/>
      <c r="I1134" s="20"/>
    </row>
    <row r="1135" spans="1:9" ht="12.75" customHeight="1" x14ac:dyDescent="0.2">
      <c r="A1135" s="43"/>
      <c r="B1135" s="61"/>
      <c r="C1135" s="44"/>
      <c r="D1135" s="35" t="s">
        <v>377</v>
      </c>
      <c r="E1135" s="36"/>
      <c r="F1135" s="20">
        <v>12345</v>
      </c>
      <c r="G1135" s="20"/>
      <c r="H1135" s="20"/>
      <c r="I1135" s="20"/>
    </row>
    <row r="1136" spans="1:9" ht="25.5" customHeight="1" x14ac:dyDescent="0.2">
      <c r="A1136" s="43"/>
      <c r="B1136" s="61"/>
      <c r="C1136" s="44"/>
      <c r="D1136" s="35" t="s">
        <v>378</v>
      </c>
      <c r="E1136" s="36"/>
      <c r="F1136" s="24" t="s">
        <v>103</v>
      </c>
      <c r="G1136" s="20"/>
      <c r="H1136" s="20"/>
      <c r="I1136" s="20"/>
    </row>
    <row r="1137" spans="1:9" ht="12.75" customHeight="1" x14ac:dyDescent="0.2">
      <c r="A1137" s="43"/>
      <c r="B1137" s="61"/>
      <c r="C1137" s="44"/>
      <c r="D1137" s="35" t="s">
        <v>379</v>
      </c>
      <c r="E1137" s="36"/>
      <c r="F1137" s="20" t="s">
        <v>202</v>
      </c>
      <c r="G1137" s="20"/>
      <c r="H1137" s="20"/>
      <c r="I1137" s="20"/>
    </row>
    <row r="1138" spans="1:9" ht="12.75" customHeight="1" x14ac:dyDescent="0.2">
      <c r="A1138" s="43"/>
      <c r="B1138" s="61"/>
      <c r="C1138" s="44"/>
      <c r="D1138" s="35" t="s">
        <v>538</v>
      </c>
      <c r="E1138" s="36"/>
      <c r="F1138" s="20"/>
      <c r="G1138" s="20"/>
      <c r="H1138" s="20"/>
      <c r="I1138" s="20"/>
    </row>
    <row r="1139" spans="1:9" ht="12.75" customHeight="1" x14ac:dyDescent="0.2">
      <c r="A1139" s="43"/>
      <c r="B1139" s="61"/>
      <c r="C1139" s="44"/>
      <c r="D1139" s="35" t="s">
        <v>381</v>
      </c>
      <c r="E1139" s="36"/>
      <c r="F1139" s="20"/>
      <c r="G1139" s="20" t="s">
        <v>391</v>
      </c>
      <c r="H1139" s="20" t="s">
        <v>392</v>
      </c>
      <c r="I1139" s="20"/>
    </row>
    <row r="1140" spans="1:9" ht="12.75" customHeight="1" x14ac:dyDescent="0.2">
      <c r="A1140" s="43"/>
      <c r="B1140" s="61"/>
      <c r="C1140" s="44"/>
      <c r="D1140" s="35" t="s">
        <v>382</v>
      </c>
      <c r="E1140" s="36"/>
      <c r="F1140" s="20"/>
      <c r="G1140" s="20"/>
      <c r="H1140" s="20"/>
      <c r="I1140" s="20" t="s">
        <v>572</v>
      </c>
    </row>
    <row r="1141" spans="1:9" ht="25.5" customHeight="1" x14ac:dyDescent="0.2">
      <c r="A1141" s="43"/>
      <c r="B1141" s="61"/>
      <c r="C1141" s="44"/>
      <c r="D1141" s="35" t="s">
        <v>383</v>
      </c>
      <c r="E1141" s="36"/>
      <c r="F1141" s="20"/>
      <c r="G1141" s="24" t="s">
        <v>393</v>
      </c>
      <c r="H1141" s="24" t="s">
        <v>573</v>
      </c>
      <c r="I1141" s="20"/>
    </row>
    <row r="1142" spans="1:9" ht="12.75" customHeight="1" x14ac:dyDescent="0.2">
      <c r="A1142" s="43"/>
      <c r="B1142" s="61"/>
      <c r="C1142" s="44"/>
      <c r="D1142" s="35" t="s">
        <v>384</v>
      </c>
      <c r="E1142" s="36"/>
      <c r="F1142" s="20"/>
      <c r="G1142" s="20"/>
      <c r="H1142" s="20"/>
      <c r="I1142" s="20"/>
    </row>
    <row r="1143" spans="1:9" ht="12.75" customHeight="1" x14ac:dyDescent="0.2">
      <c r="A1143" s="43"/>
      <c r="B1143" s="61"/>
      <c r="C1143" s="44"/>
      <c r="D1143" s="39" t="s">
        <v>548</v>
      </c>
      <c r="E1143" s="40"/>
      <c r="F1143" s="23"/>
      <c r="G1143" s="23"/>
      <c r="H1143" s="23"/>
      <c r="I1143" s="23" t="s">
        <v>7</v>
      </c>
    </row>
    <row r="1144" spans="1:9" ht="12.75" customHeight="1" x14ac:dyDescent="0.2">
      <c r="A1144" s="21"/>
    </row>
    <row r="1145" spans="1:9" ht="12.75" customHeight="1" x14ac:dyDescent="0.2">
      <c r="A1145" s="21"/>
    </row>
    <row r="1146" spans="1:9" ht="12.75" customHeight="1" x14ac:dyDescent="0.2">
      <c r="A1146" s="21"/>
    </row>
    <row r="1147" spans="1:9" ht="12.75" customHeight="1" x14ac:dyDescent="0.2">
      <c r="A1147" s="21"/>
    </row>
    <row r="1148" spans="1:9" ht="12.75" customHeight="1" x14ac:dyDescent="0.2">
      <c r="A1148" s="21"/>
    </row>
    <row r="1149" spans="1:9" ht="12.75" customHeight="1" x14ac:dyDescent="0.2">
      <c r="A1149" s="21"/>
    </row>
    <row r="1150" spans="1:9" ht="12.75" customHeight="1" x14ac:dyDescent="0.2">
      <c r="A1150" s="21"/>
    </row>
    <row r="1151" spans="1:9" ht="12.75" customHeight="1" x14ac:dyDescent="0.2">
      <c r="A1151" s="21"/>
    </row>
    <row r="1152" spans="1:9" ht="12.75" customHeight="1" x14ac:dyDescent="0.2">
      <c r="A1152" s="21"/>
    </row>
    <row r="1153" spans="1:1" ht="12.75" customHeight="1" x14ac:dyDescent="0.2">
      <c r="A1153" s="21"/>
    </row>
    <row r="1154" spans="1:1" ht="12.75" customHeight="1" x14ac:dyDescent="0.2">
      <c r="A1154" s="21"/>
    </row>
    <row r="1155" spans="1:1" ht="12.75" customHeight="1" x14ac:dyDescent="0.2">
      <c r="A1155" s="21"/>
    </row>
    <row r="1156" spans="1:1" ht="12.75" customHeight="1" x14ac:dyDescent="0.2">
      <c r="A1156" s="21"/>
    </row>
    <row r="1157" spans="1:1" ht="12.75" customHeight="1" x14ac:dyDescent="0.2">
      <c r="A1157" s="21"/>
    </row>
    <row r="1158" spans="1:1" ht="12.75" customHeight="1" x14ac:dyDescent="0.2">
      <c r="A1158" s="21"/>
    </row>
    <row r="1159" spans="1:1" ht="12.75" customHeight="1" x14ac:dyDescent="0.2">
      <c r="A1159" s="21"/>
    </row>
    <row r="1160" spans="1:1" ht="12.75" customHeight="1" x14ac:dyDescent="0.2">
      <c r="A1160" s="21"/>
    </row>
    <row r="1161" spans="1:1" ht="12.75" customHeight="1" x14ac:dyDescent="0.2">
      <c r="A1161" s="21"/>
    </row>
    <row r="1162" spans="1:1" ht="12.75" customHeight="1" x14ac:dyDescent="0.2">
      <c r="A1162" s="21"/>
    </row>
    <row r="1163" spans="1:1" ht="12.75" customHeight="1" x14ac:dyDescent="0.2">
      <c r="A1163" s="21"/>
    </row>
    <row r="1164" spans="1:1" ht="12.75" customHeight="1" x14ac:dyDescent="0.2">
      <c r="A1164" s="21"/>
    </row>
    <row r="1165" spans="1:1" ht="12.75" customHeight="1" x14ac:dyDescent="0.2">
      <c r="A1165" s="21"/>
    </row>
    <row r="1166" spans="1:1" ht="12.75" customHeight="1" x14ac:dyDescent="0.2">
      <c r="A1166" s="21"/>
    </row>
    <row r="1167" spans="1:1" ht="12.75" customHeight="1" x14ac:dyDescent="0.2">
      <c r="A1167" s="21"/>
    </row>
    <row r="1168" spans="1:1" ht="12.75" customHeight="1" x14ac:dyDescent="0.2">
      <c r="A1168" s="21"/>
    </row>
    <row r="1169" spans="1:1" ht="12.75" customHeight="1" x14ac:dyDescent="0.2">
      <c r="A1169" s="21"/>
    </row>
    <row r="1170" spans="1:1" ht="12.75" customHeight="1" x14ac:dyDescent="0.2">
      <c r="A1170" s="21"/>
    </row>
    <row r="1171" spans="1:1" ht="12.75" customHeight="1" x14ac:dyDescent="0.2">
      <c r="A1171" s="21"/>
    </row>
    <row r="1172" spans="1:1" ht="12.75" customHeight="1" x14ac:dyDescent="0.2">
      <c r="A1172" s="21"/>
    </row>
    <row r="1173" spans="1:1" ht="12.75" customHeight="1" x14ac:dyDescent="0.2">
      <c r="A1173" s="21"/>
    </row>
    <row r="1174" spans="1:1" ht="12.75" customHeight="1" x14ac:dyDescent="0.2">
      <c r="A1174" s="21"/>
    </row>
    <row r="1175" spans="1:1" ht="12.75" customHeight="1" x14ac:dyDescent="0.2">
      <c r="A1175" s="21"/>
    </row>
    <row r="1176" spans="1:1" ht="12.75" customHeight="1" x14ac:dyDescent="0.2">
      <c r="A1176" s="21"/>
    </row>
    <row r="1177" spans="1:1" ht="12.75" customHeight="1" x14ac:dyDescent="0.2">
      <c r="A1177" s="21"/>
    </row>
    <row r="1178" spans="1:1" ht="12.75" customHeight="1" x14ac:dyDescent="0.2">
      <c r="A1178" s="21"/>
    </row>
    <row r="1179" spans="1:1" ht="12.75" customHeight="1" x14ac:dyDescent="0.2">
      <c r="A1179" s="21"/>
    </row>
    <row r="1180" spans="1:1" ht="12.75" customHeight="1" x14ac:dyDescent="0.2">
      <c r="A1180" s="21"/>
    </row>
    <row r="1181" spans="1:1" ht="12.75" customHeight="1" x14ac:dyDescent="0.2">
      <c r="A1181" s="21"/>
    </row>
    <row r="1182" spans="1:1" ht="12.75" customHeight="1" x14ac:dyDescent="0.2">
      <c r="A1182" s="21"/>
    </row>
    <row r="1183" spans="1:1" ht="12.75" customHeight="1" x14ac:dyDescent="0.2">
      <c r="A1183" s="21"/>
    </row>
    <row r="1184" spans="1:1" ht="12.75" customHeight="1" x14ac:dyDescent="0.2">
      <c r="A1184" s="21"/>
    </row>
    <row r="1185" spans="1:1" ht="12.75" customHeight="1" x14ac:dyDescent="0.2">
      <c r="A1185" s="21"/>
    </row>
    <row r="1186" spans="1:1" ht="12.75" customHeight="1" x14ac:dyDescent="0.2">
      <c r="A1186" s="21"/>
    </row>
    <row r="1187" spans="1:1" ht="12.75" customHeight="1" x14ac:dyDescent="0.2">
      <c r="A1187" s="21"/>
    </row>
    <row r="1188" spans="1:1" ht="12.75" customHeight="1" x14ac:dyDescent="0.2">
      <c r="A1188" s="21"/>
    </row>
    <row r="1189" spans="1:1" ht="12.75" customHeight="1" x14ac:dyDescent="0.2">
      <c r="A1189" s="21"/>
    </row>
    <row r="1190" spans="1:1" ht="12.75" customHeight="1" x14ac:dyDescent="0.2">
      <c r="A1190" s="21"/>
    </row>
    <row r="1191" spans="1:1" ht="12.75" customHeight="1" x14ac:dyDescent="0.2">
      <c r="A1191" s="21"/>
    </row>
    <row r="1192" spans="1:1" ht="12.75" customHeight="1" x14ac:dyDescent="0.2">
      <c r="A1192" s="21"/>
    </row>
    <row r="1193" spans="1:1" ht="12.75" customHeight="1" x14ac:dyDescent="0.2">
      <c r="A1193" s="21"/>
    </row>
    <row r="1194" spans="1:1" ht="12.75" customHeight="1" x14ac:dyDescent="0.2">
      <c r="A1194" s="21"/>
    </row>
    <row r="1195" spans="1:1" ht="12.75" customHeight="1" x14ac:dyDescent="0.2">
      <c r="A1195" s="21"/>
    </row>
    <row r="1196" spans="1:1" ht="12.75" customHeight="1" x14ac:dyDescent="0.2">
      <c r="A1196" s="21"/>
    </row>
    <row r="1197" spans="1:1" ht="12.75" customHeight="1" x14ac:dyDescent="0.2">
      <c r="A1197" s="21"/>
    </row>
    <row r="1198" spans="1:1" ht="12.75" customHeight="1" x14ac:dyDescent="0.2">
      <c r="A1198" s="21"/>
    </row>
    <row r="1199" spans="1:1" ht="12.75" customHeight="1" x14ac:dyDescent="0.2">
      <c r="A1199" s="21"/>
    </row>
    <row r="1200" spans="1:1" ht="12.75" customHeight="1" x14ac:dyDescent="0.2">
      <c r="A1200" s="21"/>
    </row>
    <row r="1201" spans="1:1" ht="12.75" customHeight="1" x14ac:dyDescent="0.2">
      <c r="A1201" s="21"/>
    </row>
    <row r="1202" spans="1:1" ht="12.75" customHeight="1" x14ac:dyDescent="0.2">
      <c r="A1202" s="21"/>
    </row>
    <row r="1203" spans="1:1" ht="12.75" customHeight="1" x14ac:dyDescent="0.2">
      <c r="A1203" s="21"/>
    </row>
    <row r="1204" spans="1:1" ht="12.75" customHeight="1" x14ac:dyDescent="0.2">
      <c r="A1204" s="21"/>
    </row>
    <row r="1205" spans="1:1" ht="12.75" customHeight="1" x14ac:dyDescent="0.2">
      <c r="A1205" s="21"/>
    </row>
    <row r="1206" spans="1:1" ht="12.75" customHeight="1" x14ac:dyDescent="0.2">
      <c r="A1206" s="21"/>
    </row>
    <row r="1207" spans="1:1" ht="12.75" customHeight="1" x14ac:dyDescent="0.2">
      <c r="A1207" s="21"/>
    </row>
    <row r="1208" spans="1:1" ht="12.75" customHeight="1" x14ac:dyDescent="0.2">
      <c r="A1208" s="21"/>
    </row>
    <row r="1209" spans="1:1" ht="12.75" customHeight="1" x14ac:dyDescent="0.2">
      <c r="A1209" s="21"/>
    </row>
    <row r="1210" spans="1:1" ht="12.75" customHeight="1" x14ac:dyDescent="0.2">
      <c r="A1210" s="21"/>
    </row>
    <row r="1211" spans="1:1" ht="12.75" customHeight="1" x14ac:dyDescent="0.2">
      <c r="A1211" s="21"/>
    </row>
    <row r="1212" spans="1:1" ht="12.75" customHeight="1" x14ac:dyDescent="0.2">
      <c r="A1212" s="21"/>
    </row>
    <row r="1213" spans="1:1" ht="12.75" customHeight="1" x14ac:dyDescent="0.2">
      <c r="A1213" s="21"/>
    </row>
    <row r="1214" spans="1:1" ht="12.75" customHeight="1" x14ac:dyDescent="0.2">
      <c r="A1214" s="21"/>
    </row>
    <row r="1215" spans="1:1" ht="12.75" customHeight="1" x14ac:dyDescent="0.2">
      <c r="A1215" s="21"/>
    </row>
    <row r="1216" spans="1:1" ht="12.75" customHeight="1" x14ac:dyDescent="0.2">
      <c r="A1216" s="21"/>
    </row>
    <row r="1217" spans="1:1" ht="12.75" customHeight="1" x14ac:dyDescent="0.2">
      <c r="A1217" s="21"/>
    </row>
    <row r="1218" spans="1:1" ht="12.75" customHeight="1" x14ac:dyDescent="0.2">
      <c r="A1218" s="21"/>
    </row>
    <row r="1219" spans="1:1" ht="12.75" customHeight="1" x14ac:dyDescent="0.2">
      <c r="A1219" s="21"/>
    </row>
    <row r="1220" spans="1:1" ht="12.75" customHeight="1" x14ac:dyDescent="0.2">
      <c r="A1220" s="21"/>
    </row>
    <row r="1221" spans="1:1" ht="12.75" customHeight="1" x14ac:dyDescent="0.2">
      <c r="A1221" s="21"/>
    </row>
    <row r="1222" spans="1:1" ht="12.75" customHeight="1" x14ac:dyDescent="0.2">
      <c r="A1222" s="21"/>
    </row>
    <row r="1223" spans="1:1" ht="12.75" customHeight="1" x14ac:dyDescent="0.2">
      <c r="A1223" s="21"/>
    </row>
    <row r="1224" spans="1:1" ht="12.75" customHeight="1" x14ac:dyDescent="0.2">
      <c r="A1224" s="21"/>
    </row>
    <row r="1225" spans="1:1" ht="12.75" customHeight="1" x14ac:dyDescent="0.2">
      <c r="A1225" s="21"/>
    </row>
    <row r="1226" spans="1:1" ht="12.75" customHeight="1" x14ac:dyDescent="0.2">
      <c r="A1226" s="21"/>
    </row>
    <row r="1227" spans="1:1" ht="12.75" customHeight="1" x14ac:dyDescent="0.2">
      <c r="A1227" s="21"/>
    </row>
    <row r="1228" spans="1:1" ht="12.75" customHeight="1" x14ac:dyDescent="0.2">
      <c r="A1228" s="21"/>
    </row>
    <row r="1229" spans="1:1" ht="12.75" customHeight="1" x14ac:dyDescent="0.2">
      <c r="A1229" s="21"/>
    </row>
    <row r="1230" spans="1:1" ht="12.75" customHeight="1" x14ac:dyDescent="0.2">
      <c r="A1230" s="21"/>
    </row>
    <row r="1231" spans="1:1" ht="12.75" customHeight="1" x14ac:dyDescent="0.2">
      <c r="A1231" s="21"/>
    </row>
    <row r="1232" spans="1:1" ht="12.75" customHeight="1" x14ac:dyDescent="0.2">
      <c r="A1232" s="21"/>
    </row>
    <row r="1233" spans="1:1" ht="12.75" customHeight="1" x14ac:dyDescent="0.2">
      <c r="A1233" s="21"/>
    </row>
    <row r="1234" spans="1:1" ht="12.75" customHeight="1" x14ac:dyDescent="0.2">
      <c r="A1234" s="21"/>
    </row>
    <row r="1235" spans="1:1" ht="12.75" customHeight="1" x14ac:dyDescent="0.2">
      <c r="A1235" s="21"/>
    </row>
    <row r="1236" spans="1:1" ht="12.75" customHeight="1" x14ac:dyDescent="0.2">
      <c r="A1236" s="21"/>
    </row>
    <row r="1237" spans="1:1" ht="12.75" customHeight="1" x14ac:dyDescent="0.2">
      <c r="A1237" s="21"/>
    </row>
    <row r="1238" spans="1:1" ht="12.75" customHeight="1" x14ac:dyDescent="0.2">
      <c r="A1238" s="21"/>
    </row>
    <row r="1239" spans="1:1" ht="12.75" customHeight="1" x14ac:dyDescent="0.2">
      <c r="A1239" s="21"/>
    </row>
    <row r="1240" spans="1:1" ht="12.75" customHeight="1" x14ac:dyDescent="0.2">
      <c r="A1240" s="21"/>
    </row>
    <row r="1241" spans="1:1" ht="12.75" customHeight="1" x14ac:dyDescent="0.2">
      <c r="A1241" s="21"/>
    </row>
    <row r="1242" spans="1:1" ht="12.75" customHeight="1" x14ac:dyDescent="0.2">
      <c r="A1242" s="21"/>
    </row>
    <row r="1243" spans="1:1" ht="12.75" customHeight="1" x14ac:dyDescent="0.2">
      <c r="A1243" s="21"/>
    </row>
    <row r="1244" spans="1:1" ht="12.75" customHeight="1" x14ac:dyDescent="0.2">
      <c r="A1244" s="21"/>
    </row>
    <row r="1245" spans="1:1" ht="12.75" customHeight="1" x14ac:dyDescent="0.2">
      <c r="A1245" s="21"/>
    </row>
    <row r="1246" spans="1:1" ht="12.75" customHeight="1" x14ac:dyDescent="0.2">
      <c r="A1246" s="21"/>
    </row>
    <row r="1247" spans="1:1" ht="12.75" customHeight="1" x14ac:dyDescent="0.2">
      <c r="A1247" s="21"/>
    </row>
    <row r="1248" spans="1:1" ht="12.75" customHeight="1" x14ac:dyDescent="0.2">
      <c r="A1248" s="21"/>
    </row>
    <row r="1249" spans="1:1" ht="12.75" customHeight="1" x14ac:dyDescent="0.2">
      <c r="A1249" s="21"/>
    </row>
    <row r="1250" spans="1:1" ht="12.75" customHeight="1" x14ac:dyDescent="0.2">
      <c r="A1250" s="21"/>
    </row>
    <row r="1251" spans="1:1" ht="12.75" customHeight="1" x14ac:dyDescent="0.2">
      <c r="A1251" s="21"/>
    </row>
    <row r="1252" spans="1:1" ht="12.75" customHeight="1" x14ac:dyDescent="0.2">
      <c r="A1252" s="21"/>
    </row>
    <row r="1253" spans="1:1" ht="12.75" customHeight="1" x14ac:dyDescent="0.2">
      <c r="A1253" s="21"/>
    </row>
    <row r="1254" spans="1:1" ht="12.75" customHeight="1" x14ac:dyDescent="0.2">
      <c r="A1254" s="21"/>
    </row>
    <row r="1255" spans="1:1" ht="12.75" customHeight="1" x14ac:dyDescent="0.2">
      <c r="A1255" s="21"/>
    </row>
    <row r="1256" spans="1:1" ht="12.75" customHeight="1" x14ac:dyDescent="0.2">
      <c r="A1256" s="21"/>
    </row>
    <row r="1257" spans="1:1" ht="12.75" customHeight="1" x14ac:dyDescent="0.2">
      <c r="A1257" s="21"/>
    </row>
    <row r="1258" spans="1:1" ht="12.75" customHeight="1" x14ac:dyDescent="0.2">
      <c r="A1258" s="21"/>
    </row>
    <row r="1259" spans="1:1" ht="12.75" customHeight="1" x14ac:dyDescent="0.2">
      <c r="A1259" s="21"/>
    </row>
    <row r="1260" spans="1:1" ht="12.75" customHeight="1" x14ac:dyDescent="0.2">
      <c r="A1260" s="21"/>
    </row>
    <row r="1261" spans="1:1" ht="12.75" customHeight="1" x14ac:dyDescent="0.2">
      <c r="A1261" s="21"/>
    </row>
    <row r="1262" spans="1:1" ht="12.75" customHeight="1" x14ac:dyDescent="0.2">
      <c r="A1262" s="21"/>
    </row>
    <row r="1263" spans="1:1" ht="12.75" customHeight="1" x14ac:dyDescent="0.2">
      <c r="A1263" s="21"/>
    </row>
    <row r="1264" spans="1:1" ht="12.75" customHeight="1" x14ac:dyDescent="0.2">
      <c r="A1264" s="21"/>
    </row>
    <row r="1265" spans="1:1" ht="12.75" customHeight="1" x14ac:dyDescent="0.2">
      <c r="A1265" s="21"/>
    </row>
    <row r="1266" spans="1:1" ht="12.75" customHeight="1" x14ac:dyDescent="0.2">
      <c r="A1266" s="21"/>
    </row>
    <row r="1267" spans="1:1" ht="12.75" customHeight="1" x14ac:dyDescent="0.2">
      <c r="A1267" s="21"/>
    </row>
    <row r="1268" spans="1:1" ht="12.75" customHeight="1" x14ac:dyDescent="0.2">
      <c r="A1268" s="21"/>
    </row>
    <row r="1269" spans="1:1" ht="12.75" customHeight="1" x14ac:dyDescent="0.2">
      <c r="A1269" s="21"/>
    </row>
    <row r="1270" spans="1:1" ht="12.75" customHeight="1" x14ac:dyDescent="0.2">
      <c r="A1270" s="21"/>
    </row>
    <row r="1271" spans="1:1" ht="12.75" customHeight="1" x14ac:dyDescent="0.2">
      <c r="A1271" s="21"/>
    </row>
    <row r="1272" spans="1:1" ht="12.75" customHeight="1" x14ac:dyDescent="0.2">
      <c r="A1272" s="21"/>
    </row>
    <row r="1273" spans="1:1" ht="12.75" customHeight="1" x14ac:dyDescent="0.2">
      <c r="A1273" s="21"/>
    </row>
    <row r="1274" spans="1:1" ht="12.75" customHeight="1" x14ac:dyDescent="0.2">
      <c r="A1274" s="21"/>
    </row>
    <row r="1275" spans="1:1" ht="12.75" customHeight="1" x14ac:dyDescent="0.2">
      <c r="A1275" s="21"/>
    </row>
    <row r="1276" spans="1:1" ht="12.75" customHeight="1" x14ac:dyDescent="0.2">
      <c r="A1276" s="21"/>
    </row>
    <row r="1277" spans="1:1" ht="12.75" customHeight="1" x14ac:dyDescent="0.2">
      <c r="A1277" s="21"/>
    </row>
    <row r="1278" spans="1:1" ht="12.75" customHeight="1" x14ac:dyDescent="0.2">
      <c r="A1278" s="21"/>
    </row>
    <row r="1279" spans="1:1" ht="12.75" customHeight="1" x14ac:dyDescent="0.2">
      <c r="A1279" s="21"/>
    </row>
    <row r="1280" spans="1:1" ht="12.75" customHeight="1" x14ac:dyDescent="0.2">
      <c r="A1280" s="21"/>
    </row>
    <row r="1281" spans="1:1" ht="12.75" customHeight="1" x14ac:dyDescent="0.2">
      <c r="A1281" s="21"/>
    </row>
    <row r="1282" spans="1:1" ht="12.75" customHeight="1" x14ac:dyDescent="0.2">
      <c r="A1282" s="21"/>
    </row>
    <row r="1283" spans="1:1" ht="12.75" customHeight="1" x14ac:dyDescent="0.2">
      <c r="A1283" s="21"/>
    </row>
    <row r="1284" spans="1:1" ht="12.75" customHeight="1" x14ac:dyDescent="0.2">
      <c r="A1284" s="21"/>
    </row>
    <row r="1285" spans="1:1" ht="12.75" customHeight="1" x14ac:dyDescent="0.2">
      <c r="A1285" s="21"/>
    </row>
    <row r="1286" spans="1:1" ht="12.75" customHeight="1" x14ac:dyDescent="0.2">
      <c r="A1286" s="21"/>
    </row>
    <row r="1287" spans="1:1" ht="12.75" customHeight="1" x14ac:dyDescent="0.2">
      <c r="A1287" s="21"/>
    </row>
    <row r="1288" spans="1:1" ht="12.75" customHeight="1" x14ac:dyDescent="0.2">
      <c r="A1288" s="21"/>
    </row>
    <row r="1289" spans="1:1" ht="12.75" customHeight="1" x14ac:dyDescent="0.2">
      <c r="A1289" s="21"/>
    </row>
    <row r="1290" spans="1:1" ht="12.75" customHeight="1" x14ac:dyDescent="0.2">
      <c r="A1290" s="21"/>
    </row>
    <row r="1291" spans="1:1" ht="12.75" customHeight="1" x14ac:dyDescent="0.2">
      <c r="A1291" s="21"/>
    </row>
    <row r="1292" spans="1:1" ht="12.75" customHeight="1" x14ac:dyDescent="0.2">
      <c r="A1292" s="21"/>
    </row>
    <row r="1293" spans="1:1" ht="12.75" customHeight="1" x14ac:dyDescent="0.2">
      <c r="A1293" s="21"/>
    </row>
    <row r="1294" spans="1:1" ht="12.75" customHeight="1" x14ac:dyDescent="0.2">
      <c r="A1294" s="21"/>
    </row>
    <row r="1295" spans="1:1" ht="12.75" customHeight="1" x14ac:dyDescent="0.2">
      <c r="A1295" s="21"/>
    </row>
    <row r="1296" spans="1:1" ht="12.75" customHeight="1" x14ac:dyDescent="0.2">
      <c r="A1296" s="21"/>
    </row>
    <row r="1297" spans="1:1" ht="12.75" customHeight="1" x14ac:dyDescent="0.2">
      <c r="A1297" s="21"/>
    </row>
    <row r="1298" spans="1:1" ht="12.75" customHeight="1" x14ac:dyDescent="0.2">
      <c r="A1298" s="21"/>
    </row>
    <row r="1299" spans="1:1" ht="12.75" customHeight="1" x14ac:dyDescent="0.2">
      <c r="A1299" s="21"/>
    </row>
    <row r="1300" spans="1:1" ht="12.75" customHeight="1" x14ac:dyDescent="0.2">
      <c r="A1300" s="21"/>
    </row>
    <row r="1301" spans="1:1" ht="12.75" customHeight="1" x14ac:dyDescent="0.2">
      <c r="A1301" s="21"/>
    </row>
    <row r="1302" spans="1:1" ht="12.75" customHeight="1" x14ac:dyDescent="0.2">
      <c r="A1302" s="21"/>
    </row>
    <row r="1303" spans="1:1" ht="12.75" customHeight="1" x14ac:dyDescent="0.2">
      <c r="A1303" s="21"/>
    </row>
    <row r="1304" spans="1:1" ht="12.75" customHeight="1" x14ac:dyDescent="0.2">
      <c r="A1304" s="21"/>
    </row>
    <row r="1305" spans="1:1" ht="12.75" customHeight="1" x14ac:dyDescent="0.2">
      <c r="A1305" s="21"/>
    </row>
    <row r="1306" spans="1:1" ht="12.75" customHeight="1" x14ac:dyDescent="0.2">
      <c r="A1306" s="21"/>
    </row>
    <row r="1307" spans="1:1" ht="12.75" customHeight="1" x14ac:dyDescent="0.2">
      <c r="A1307" s="21"/>
    </row>
    <row r="1308" spans="1:1" ht="12.75" customHeight="1" x14ac:dyDescent="0.2">
      <c r="A1308" s="21"/>
    </row>
    <row r="1309" spans="1:1" ht="12.75" customHeight="1" x14ac:dyDescent="0.2">
      <c r="A1309" s="21"/>
    </row>
    <row r="1310" spans="1:1" ht="12.75" customHeight="1" x14ac:dyDescent="0.2">
      <c r="A1310" s="21"/>
    </row>
    <row r="1311" spans="1:1" ht="12.75" customHeight="1" x14ac:dyDescent="0.2">
      <c r="A1311" s="21"/>
    </row>
    <row r="1312" spans="1:1" ht="12.75" customHeight="1" x14ac:dyDescent="0.2">
      <c r="A1312" s="21"/>
    </row>
    <row r="1313" spans="1:1" ht="12.75" customHeight="1" x14ac:dyDescent="0.2">
      <c r="A1313" s="21"/>
    </row>
    <row r="1314" spans="1:1" ht="12.75" customHeight="1" x14ac:dyDescent="0.2">
      <c r="A1314" s="21"/>
    </row>
    <row r="1315" spans="1:1" ht="12.75" customHeight="1" x14ac:dyDescent="0.2">
      <c r="A1315" s="21"/>
    </row>
    <row r="1316" spans="1:1" ht="12.75" customHeight="1" x14ac:dyDescent="0.2">
      <c r="A1316" s="21"/>
    </row>
    <row r="1317" spans="1:1" ht="12.75" customHeight="1" x14ac:dyDescent="0.2">
      <c r="A1317" s="21"/>
    </row>
    <row r="1318" spans="1:1" ht="12.75" customHeight="1" x14ac:dyDescent="0.2">
      <c r="A1318" s="21"/>
    </row>
    <row r="1319" spans="1:1" ht="12.75" customHeight="1" x14ac:dyDescent="0.2">
      <c r="A1319" s="21"/>
    </row>
    <row r="1320" spans="1:1" ht="12.75" customHeight="1" x14ac:dyDescent="0.2">
      <c r="A1320" s="21"/>
    </row>
    <row r="1321" spans="1:1" ht="12.75" customHeight="1" x14ac:dyDescent="0.2">
      <c r="A1321" s="21"/>
    </row>
    <row r="1322" spans="1:1" ht="12.75" customHeight="1" x14ac:dyDescent="0.2">
      <c r="A1322" s="21"/>
    </row>
    <row r="1323" spans="1:1" ht="12.75" customHeight="1" x14ac:dyDescent="0.2">
      <c r="A1323" s="21"/>
    </row>
    <row r="1324" spans="1:1" ht="12.75" customHeight="1" x14ac:dyDescent="0.2">
      <c r="A1324" s="21"/>
    </row>
    <row r="1325" spans="1:1" ht="12.75" customHeight="1" x14ac:dyDescent="0.2">
      <c r="A1325" s="21"/>
    </row>
    <row r="1326" spans="1:1" ht="12.75" customHeight="1" x14ac:dyDescent="0.2">
      <c r="A1326" s="21"/>
    </row>
    <row r="1327" spans="1:1" ht="12.75" customHeight="1" x14ac:dyDescent="0.2">
      <c r="A1327" s="21"/>
    </row>
    <row r="1328" spans="1:1" ht="12.75" customHeight="1" x14ac:dyDescent="0.2">
      <c r="A1328" s="21"/>
    </row>
    <row r="1329" spans="1:1" ht="12.75" customHeight="1" x14ac:dyDescent="0.2">
      <c r="A1329" s="21"/>
    </row>
    <row r="1330" spans="1:1" ht="12.75" customHeight="1" x14ac:dyDescent="0.2">
      <c r="A1330" s="21"/>
    </row>
    <row r="1331" spans="1:1" ht="12.75" customHeight="1" x14ac:dyDescent="0.2">
      <c r="A1331" s="21"/>
    </row>
    <row r="1332" spans="1:1" ht="12.75" customHeight="1" x14ac:dyDescent="0.2">
      <c r="A1332" s="21"/>
    </row>
    <row r="1333" spans="1:1" ht="12.75" customHeight="1" x14ac:dyDescent="0.2">
      <c r="A1333" s="21"/>
    </row>
    <row r="1334" spans="1:1" ht="12.75" customHeight="1" x14ac:dyDescent="0.2">
      <c r="A1334" s="21"/>
    </row>
    <row r="1335" spans="1:1" ht="12.75" customHeight="1" x14ac:dyDescent="0.2">
      <c r="A1335" s="21"/>
    </row>
    <row r="1336" spans="1:1" ht="12.75" customHeight="1" x14ac:dyDescent="0.2">
      <c r="A1336" s="21"/>
    </row>
    <row r="1337" spans="1:1" ht="12.75" customHeight="1" x14ac:dyDescent="0.2">
      <c r="A1337" s="21"/>
    </row>
    <row r="1338" spans="1:1" ht="12.75" customHeight="1" x14ac:dyDescent="0.2">
      <c r="A1338" s="21"/>
    </row>
    <row r="1339" spans="1:1" ht="12.75" customHeight="1" x14ac:dyDescent="0.2">
      <c r="A1339" s="21"/>
    </row>
    <row r="1340" spans="1:1" ht="12.75" customHeight="1" x14ac:dyDescent="0.2">
      <c r="A1340" s="21"/>
    </row>
    <row r="1341" spans="1:1" ht="12.75" customHeight="1" x14ac:dyDescent="0.2">
      <c r="A1341" s="21"/>
    </row>
    <row r="1342" spans="1:1" ht="12.75" customHeight="1" x14ac:dyDescent="0.2">
      <c r="A1342" s="21"/>
    </row>
    <row r="1343" spans="1:1" ht="12.75" customHeight="1" x14ac:dyDescent="0.2">
      <c r="A1343" s="21"/>
    </row>
    <row r="1344" spans="1:1" ht="12.75" customHeight="1" x14ac:dyDescent="0.2">
      <c r="A1344" s="21"/>
    </row>
    <row r="1345" spans="1:1" ht="12.75" customHeight="1" x14ac:dyDescent="0.2">
      <c r="A1345" s="21"/>
    </row>
    <row r="1346" spans="1:1" ht="12.75" customHeight="1" x14ac:dyDescent="0.2">
      <c r="A1346" s="21"/>
    </row>
    <row r="1347" spans="1:1" ht="12.75" customHeight="1" x14ac:dyDescent="0.2">
      <c r="A1347" s="21"/>
    </row>
    <row r="1348" spans="1:1" ht="12.75" customHeight="1" x14ac:dyDescent="0.2">
      <c r="A1348" s="21"/>
    </row>
    <row r="1349" spans="1:1" ht="12.75" customHeight="1" x14ac:dyDescent="0.2">
      <c r="A1349" s="21"/>
    </row>
    <row r="1350" spans="1:1" ht="12.75" customHeight="1" x14ac:dyDescent="0.2">
      <c r="A1350" s="21"/>
    </row>
    <row r="1351" spans="1:1" ht="12.75" customHeight="1" x14ac:dyDescent="0.2">
      <c r="A1351" s="21"/>
    </row>
    <row r="1352" spans="1:1" ht="12.75" customHeight="1" x14ac:dyDescent="0.2">
      <c r="A1352" s="21"/>
    </row>
    <row r="1353" spans="1:1" ht="12.75" customHeight="1" x14ac:dyDescent="0.2">
      <c r="A1353" s="21"/>
    </row>
    <row r="1354" spans="1:1" ht="12.75" customHeight="1" x14ac:dyDescent="0.2">
      <c r="A1354" s="21"/>
    </row>
    <row r="1355" spans="1:1" ht="12.75" customHeight="1" x14ac:dyDescent="0.2">
      <c r="A1355" s="21"/>
    </row>
    <row r="1356" spans="1:1" ht="12.75" customHeight="1" x14ac:dyDescent="0.2">
      <c r="A1356" s="21"/>
    </row>
    <row r="1357" spans="1:1" ht="12.75" customHeight="1" x14ac:dyDescent="0.2">
      <c r="A1357" s="21"/>
    </row>
    <row r="1358" spans="1:1" ht="12.75" customHeight="1" x14ac:dyDescent="0.2">
      <c r="A1358" s="21"/>
    </row>
    <row r="1359" spans="1:1" ht="12.75" customHeight="1" x14ac:dyDescent="0.2">
      <c r="A1359" s="21"/>
    </row>
    <row r="1360" spans="1:1" ht="12.75" customHeight="1" x14ac:dyDescent="0.2">
      <c r="A1360" s="21"/>
    </row>
    <row r="1361" spans="1:1" ht="12.75" customHeight="1" x14ac:dyDescent="0.2">
      <c r="A1361" s="21"/>
    </row>
    <row r="1362" spans="1:1" ht="12.75" customHeight="1" x14ac:dyDescent="0.2">
      <c r="A1362" s="21"/>
    </row>
    <row r="1363" spans="1:1" ht="12.75" customHeight="1" x14ac:dyDescent="0.2">
      <c r="A1363" s="21"/>
    </row>
    <row r="1364" spans="1:1" ht="12.75" customHeight="1" x14ac:dyDescent="0.2">
      <c r="A1364" s="21"/>
    </row>
    <row r="1365" spans="1:1" ht="12.75" customHeight="1" x14ac:dyDescent="0.2">
      <c r="A1365" s="21"/>
    </row>
    <row r="1366" spans="1:1" ht="12.75" customHeight="1" x14ac:dyDescent="0.2">
      <c r="A1366" s="21"/>
    </row>
    <row r="1367" spans="1:1" ht="12.75" customHeight="1" x14ac:dyDescent="0.2">
      <c r="A1367" s="21"/>
    </row>
    <row r="1368" spans="1:1" ht="12.75" customHeight="1" x14ac:dyDescent="0.2">
      <c r="A1368" s="21"/>
    </row>
    <row r="1369" spans="1:1" ht="12.75" customHeight="1" x14ac:dyDescent="0.2">
      <c r="A1369" s="21"/>
    </row>
    <row r="1370" spans="1:1" ht="12.75" customHeight="1" x14ac:dyDescent="0.2">
      <c r="A1370" s="21"/>
    </row>
    <row r="1371" spans="1:1" ht="12.75" customHeight="1" x14ac:dyDescent="0.2">
      <c r="A1371" s="21"/>
    </row>
    <row r="1372" spans="1:1" ht="12.75" customHeight="1" x14ac:dyDescent="0.2">
      <c r="A1372" s="21"/>
    </row>
    <row r="1373" spans="1:1" ht="12.75" customHeight="1" x14ac:dyDescent="0.2">
      <c r="A1373" s="21"/>
    </row>
    <row r="1374" spans="1:1" ht="12.75" customHeight="1" x14ac:dyDescent="0.2">
      <c r="A1374" s="21"/>
    </row>
    <row r="1375" spans="1:1" ht="12.75" customHeight="1" x14ac:dyDescent="0.2">
      <c r="A1375" s="21"/>
    </row>
    <row r="1376" spans="1:1" ht="12.75" customHeight="1" x14ac:dyDescent="0.2">
      <c r="A1376" s="21"/>
    </row>
    <row r="1377" spans="1:1" ht="12.75" customHeight="1" x14ac:dyDescent="0.2">
      <c r="A1377" s="21"/>
    </row>
    <row r="1378" spans="1:1" ht="12.75" customHeight="1" x14ac:dyDescent="0.2">
      <c r="A1378" s="21"/>
    </row>
    <row r="1379" spans="1:1" ht="12.75" customHeight="1" x14ac:dyDescent="0.2">
      <c r="A1379" s="21"/>
    </row>
    <row r="1380" spans="1:1" ht="12.75" customHeight="1" x14ac:dyDescent="0.2">
      <c r="A1380" s="21"/>
    </row>
    <row r="1381" spans="1:1" ht="12.75" customHeight="1" x14ac:dyDescent="0.2">
      <c r="A1381" s="21"/>
    </row>
    <row r="1382" spans="1:1" ht="12.75" customHeight="1" x14ac:dyDescent="0.2">
      <c r="A1382" s="21"/>
    </row>
    <row r="1383" spans="1:1" ht="12.75" customHeight="1" x14ac:dyDescent="0.2">
      <c r="A1383" s="21"/>
    </row>
    <row r="1384" spans="1:1" ht="12.75" customHeight="1" x14ac:dyDescent="0.2">
      <c r="A1384" s="21"/>
    </row>
    <row r="1385" spans="1:1" ht="12.75" customHeight="1" x14ac:dyDescent="0.2">
      <c r="A1385" s="21"/>
    </row>
    <row r="1386" spans="1:1" ht="12.75" customHeight="1" x14ac:dyDescent="0.2">
      <c r="A1386" s="21"/>
    </row>
    <row r="1387" spans="1:1" ht="12.75" customHeight="1" x14ac:dyDescent="0.2">
      <c r="A1387" s="21"/>
    </row>
    <row r="1388" spans="1:1" ht="12.75" customHeight="1" x14ac:dyDescent="0.2">
      <c r="A1388" s="21"/>
    </row>
    <row r="1389" spans="1:1" ht="12.75" customHeight="1" x14ac:dyDescent="0.2">
      <c r="A1389" s="21"/>
    </row>
    <row r="1390" spans="1:1" ht="12.75" customHeight="1" x14ac:dyDescent="0.2">
      <c r="A1390" s="21"/>
    </row>
    <row r="1391" spans="1:1" ht="12.75" customHeight="1" x14ac:dyDescent="0.2">
      <c r="A1391" s="21"/>
    </row>
    <row r="1392" spans="1:1" ht="12.75" customHeight="1" x14ac:dyDescent="0.2">
      <c r="A1392" s="21"/>
    </row>
    <row r="1393" spans="1:1" ht="12.75" customHeight="1" x14ac:dyDescent="0.2">
      <c r="A1393" s="21"/>
    </row>
    <row r="1394" spans="1:1" ht="12.75" customHeight="1" x14ac:dyDescent="0.2">
      <c r="A1394" s="21"/>
    </row>
    <row r="1395" spans="1:1" ht="12.75" customHeight="1" x14ac:dyDescent="0.2">
      <c r="A1395" s="21"/>
    </row>
    <row r="1396" spans="1:1" ht="12.75" customHeight="1" x14ac:dyDescent="0.2">
      <c r="A1396" s="21"/>
    </row>
    <row r="1397" spans="1:1" ht="12.75" customHeight="1" x14ac:dyDescent="0.2">
      <c r="A1397" s="21"/>
    </row>
    <row r="1398" spans="1:1" ht="12.75" customHeight="1" x14ac:dyDescent="0.2">
      <c r="A1398" s="21"/>
    </row>
    <row r="1399" spans="1:1" ht="12.75" customHeight="1" x14ac:dyDescent="0.2">
      <c r="A1399" s="21"/>
    </row>
    <row r="1400" spans="1:1" ht="12.75" customHeight="1" x14ac:dyDescent="0.2">
      <c r="A1400" s="21"/>
    </row>
    <row r="1401" spans="1:1" ht="12.75" customHeight="1" x14ac:dyDescent="0.2">
      <c r="A1401" s="21"/>
    </row>
    <row r="1402" spans="1:1" ht="12.75" customHeight="1" x14ac:dyDescent="0.2">
      <c r="A1402" s="21"/>
    </row>
    <row r="1403" spans="1:1" ht="12.75" customHeight="1" x14ac:dyDescent="0.2">
      <c r="A1403" s="21"/>
    </row>
    <row r="1404" spans="1:1" ht="12.75" customHeight="1" x14ac:dyDescent="0.2">
      <c r="A1404" s="21"/>
    </row>
    <row r="1405" spans="1:1" ht="12.75" customHeight="1" x14ac:dyDescent="0.2">
      <c r="A1405" s="21"/>
    </row>
    <row r="1406" spans="1:1" ht="12.75" customHeight="1" x14ac:dyDescent="0.2">
      <c r="A1406" s="21"/>
    </row>
    <row r="1407" spans="1:1" ht="12.75" customHeight="1" x14ac:dyDescent="0.2">
      <c r="A1407" s="21"/>
    </row>
    <row r="1408" spans="1:1" ht="12.75" customHeight="1" x14ac:dyDescent="0.2">
      <c r="A1408" s="21"/>
    </row>
    <row r="1409" spans="1:1" ht="12.75" customHeight="1" x14ac:dyDescent="0.2">
      <c r="A1409" s="21"/>
    </row>
    <row r="1410" spans="1:1" ht="12.75" customHeight="1" x14ac:dyDescent="0.2">
      <c r="A1410" s="21"/>
    </row>
    <row r="1411" spans="1:1" ht="12.75" customHeight="1" x14ac:dyDescent="0.2">
      <c r="A1411" s="21"/>
    </row>
    <row r="1412" spans="1:1" ht="12.75" customHeight="1" x14ac:dyDescent="0.2">
      <c r="A1412" s="21"/>
    </row>
    <row r="1413" spans="1:1" ht="12.75" customHeight="1" x14ac:dyDescent="0.2">
      <c r="A1413" s="21"/>
    </row>
    <row r="1414" spans="1:1" ht="12.75" customHeight="1" x14ac:dyDescent="0.2">
      <c r="A1414" s="21"/>
    </row>
    <row r="1415" spans="1:1" ht="12.75" customHeight="1" x14ac:dyDescent="0.2">
      <c r="A1415" s="21"/>
    </row>
    <row r="1416" spans="1:1" ht="12.75" customHeight="1" x14ac:dyDescent="0.2">
      <c r="A1416" s="21"/>
    </row>
    <row r="1417" spans="1:1" ht="12.75" customHeight="1" x14ac:dyDescent="0.2">
      <c r="A1417" s="21"/>
    </row>
    <row r="1418" spans="1:1" ht="12.75" customHeight="1" x14ac:dyDescent="0.2">
      <c r="A1418" s="21"/>
    </row>
    <row r="1419" spans="1:1" ht="12.75" customHeight="1" x14ac:dyDescent="0.2">
      <c r="A1419" s="21"/>
    </row>
    <row r="1420" spans="1:1" ht="12.75" customHeight="1" x14ac:dyDescent="0.2">
      <c r="A1420" s="21"/>
    </row>
    <row r="1421" spans="1:1" ht="12.75" customHeight="1" x14ac:dyDescent="0.2">
      <c r="A1421" s="21"/>
    </row>
    <row r="1422" spans="1:1" ht="12.75" customHeight="1" x14ac:dyDescent="0.2">
      <c r="A1422" s="21"/>
    </row>
    <row r="1423" spans="1:1" ht="12.75" customHeight="1" x14ac:dyDescent="0.2">
      <c r="A1423" s="21"/>
    </row>
    <row r="1424" spans="1:1" ht="12.75" customHeight="1" x14ac:dyDescent="0.2">
      <c r="A1424" s="21"/>
    </row>
    <row r="1425" spans="1:1" ht="12.75" customHeight="1" x14ac:dyDescent="0.2">
      <c r="A1425" s="21"/>
    </row>
    <row r="1426" spans="1:1" ht="12.75" customHeight="1" x14ac:dyDescent="0.2">
      <c r="A1426" s="21"/>
    </row>
    <row r="1427" spans="1:1" ht="12.75" customHeight="1" x14ac:dyDescent="0.2">
      <c r="A1427" s="21"/>
    </row>
    <row r="1428" spans="1:1" ht="12.75" customHeight="1" x14ac:dyDescent="0.2">
      <c r="A1428" s="21"/>
    </row>
    <row r="1429" spans="1:1" ht="12.75" customHeight="1" x14ac:dyDescent="0.2">
      <c r="A1429" s="21"/>
    </row>
    <row r="1430" spans="1:1" ht="12.75" customHeight="1" x14ac:dyDescent="0.2">
      <c r="A1430" s="21"/>
    </row>
    <row r="1431" spans="1:1" ht="12.75" customHeight="1" x14ac:dyDescent="0.2">
      <c r="A1431" s="21"/>
    </row>
    <row r="1432" spans="1:1" ht="12.75" customHeight="1" x14ac:dyDescent="0.2">
      <c r="A1432" s="21"/>
    </row>
    <row r="1433" spans="1:1" ht="12.75" customHeight="1" x14ac:dyDescent="0.2">
      <c r="A1433" s="21"/>
    </row>
    <row r="1434" spans="1:1" ht="12.75" customHeight="1" x14ac:dyDescent="0.2">
      <c r="A1434" s="21"/>
    </row>
    <row r="1435" spans="1:1" ht="12.75" customHeight="1" x14ac:dyDescent="0.2">
      <c r="A1435" s="21"/>
    </row>
    <row r="1436" spans="1:1" ht="12.75" customHeight="1" x14ac:dyDescent="0.2">
      <c r="A1436" s="21"/>
    </row>
    <row r="1437" spans="1:1" ht="12.75" customHeight="1" x14ac:dyDescent="0.2">
      <c r="A1437" s="21"/>
    </row>
    <row r="1438" spans="1:1" ht="12.75" customHeight="1" x14ac:dyDescent="0.2">
      <c r="A1438" s="21"/>
    </row>
    <row r="1439" spans="1:1" ht="12.75" customHeight="1" x14ac:dyDescent="0.2">
      <c r="A1439" s="21"/>
    </row>
    <row r="1440" spans="1:1" ht="12.75" customHeight="1" x14ac:dyDescent="0.2">
      <c r="A1440" s="21"/>
    </row>
    <row r="1441" spans="1:1" ht="12.75" customHeight="1" x14ac:dyDescent="0.2">
      <c r="A1441" s="21"/>
    </row>
    <row r="1442" spans="1:1" ht="12.75" customHeight="1" x14ac:dyDescent="0.2">
      <c r="A1442" s="21"/>
    </row>
    <row r="1443" spans="1:1" ht="12.75" customHeight="1" x14ac:dyDescent="0.2">
      <c r="A1443" s="21"/>
    </row>
    <row r="1444" spans="1:1" ht="12.75" customHeight="1" x14ac:dyDescent="0.2">
      <c r="A1444" s="21"/>
    </row>
    <row r="1445" spans="1:1" ht="12.75" customHeight="1" x14ac:dyDescent="0.2">
      <c r="A1445" s="21"/>
    </row>
    <row r="1446" spans="1:1" ht="12.75" customHeight="1" x14ac:dyDescent="0.2">
      <c r="A1446" s="21"/>
    </row>
    <row r="1447" spans="1:1" ht="12.75" customHeight="1" x14ac:dyDescent="0.2">
      <c r="A1447" s="21"/>
    </row>
    <row r="1448" spans="1:1" ht="12.75" customHeight="1" x14ac:dyDescent="0.2">
      <c r="A1448" s="21"/>
    </row>
    <row r="1449" spans="1:1" ht="12.75" customHeight="1" x14ac:dyDescent="0.2">
      <c r="A1449" s="21"/>
    </row>
    <row r="1450" spans="1:1" ht="12.75" customHeight="1" x14ac:dyDescent="0.2">
      <c r="A1450" s="21"/>
    </row>
    <row r="1451" spans="1:1" ht="12.75" customHeight="1" x14ac:dyDescent="0.2">
      <c r="A1451" s="21"/>
    </row>
    <row r="1452" spans="1:1" ht="12.75" customHeight="1" x14ac:dyDescent="0.2">
      <c r="A1452" s="21"/>
    </row>
    <row r="1453" spans="1:1" ht="12.75" customHeight="1" x14ac:dyDescent="0.2">
      <c r="A1453" s="21"/>
    </row>
    <row r="1454" spans="1:1" ht="12.75" customHeight="1" x14ac:dyDescent="0.2">
      <c r="A1454" s="21"/>
    </row>
    <row r="1455" spans="1:1" ht="12.75" customHeight="1" x14ac:dyDescent="0.2">
      <c r="A1455" s="21"/>
    </row>
    <row r="1456" spans="1:1" ht="12.75" customHeight="1" x14ac:dyDescent="0.2">
      <c r="A1456" s="21"/>
    </row>
    <row r="1457" spans="1:1" ht="12.75" customHeight="1" x14ac:dyDescent="0.2">
      <c r="A1457" s="21"/>
    </row>
    <row r="1458" spans="1:1" ht="12.75" customHeight="1" x14ac:dyDescent="0.2">
      <c r="A1458" s="21"/>
    </row>
    <row r="1459" spans="1:1" ht="12.75" customHeight="1" x14ac:dyDescent="0.2">
      <c r="A1459" s="21"/>
    </row>
    <row r="1460" spans="1:1" ht="12.75" customHeight="1" x14ac:dyDescent="0.2">
      <c r="A1460" s="21"/>
    </row>
    <row r="1461" spans="1:1" ht="12.75" customHeight="1" x14ac:dyDescent="0.2">
      <c r="A1461" s="21"/>
    </row>
    <row r="1462" spans="1:1" ht="12.75" customHeight="1" x14ac:dyDescent="0.2">
      <c r="A1462" s="21"/>
    </row>
    <row r="1463" spans="1:1" ht="12.75" customHeight="1" x14ac:dyDescent="0.2">
      <c r="A1463" s="21"/>
    </row>
    <row r="1464" spans="1:1" ht="12.75" customHeight="1" x14ac:dyDescent="0.2">
      <c r="A1464" s="21"/>
    </row>
    <row r="1465" spans="1:1" ht="12.75" customHeight="1" x14ac:dyDescent="0.2">
      <c r="A1465" s="21"/>
    </row>
    <row r="1466" spans="1:1" ht="12.75" customHeight="1" x14ac:dyDescent="0.2">
      <c r="A1466" s="21"/>
    </row>
    <row r="1467" spans="1:1" ht="12.75" customHeight="1" x14ac:dyDescent="0.2">
      <c r="A1467" s="21"/>
    </row>
    <row r="1468" spans="1:1" ht="12.75" customHeight="1" x14ac:dyDescent="0.2">
      <c r="A1468" s="21"/>
    </row>
    <row r="1469" spans="1:1" ht="12.75" customHeight="1" x14ac:dyDescent="0.2">
      <c r="A1469" s="21"/>
    </row>
    <row r="1470" spans="1:1" ht="12.75" customHeight="1" x14ac:dyDescent="0.2">
      <c r="A1470" s="21"/>
    </row>
    <row r="1471" spans="1:1" ht="12.75" customHeight="1" x14ac:dyDescent="0.2">
      <c r="A1471" s="21"/>
    </row>
    <row r="1472" spans="1:1" ht="12.75" customHeight="1" x14ac:dyDescent="0.2">
      <c r="A1472" s="21"/>
    </row>
    <row r="1473" spans="1:1" ht="12.75" customHeight="1" x14ac:dyDescent="0.2">
      <c r="A1473" s="21"/>
    </row>
    <row r="1474" spans="1:1" ht="12.75" customHeight="1" x14ac:dyDescent="0.2">
      <c r="A1474" s="21"/>
    </row>
    <row r="1475" spans="1:1" ht="12.75" customHeight="1" x14ac:dyDescent="0.2">
      <c r="A1475" s="21"/>
    </row>
    <row r="1476" spans="1:1" ht="12.75" customHeight="1" x14ac:dyDescent="0.2">
      <c r="A1476" s="21"/>
    </row>
    <row r="1477" spans="1:1" ht="12.75" customHeight="1" x14ac:dyDescent="0.2">
      <c r="A1477" s="21"/>
    </row>
    <row r="1478" spans="1:1" ht="12.75" customHeight="1" x14ac:dyDescent="0.2">
      <c r="A1478" s="21"/>
    </row>
    <row r="1479" spans="1:1" ht="12.75" customHeight="1" x14ac:dyDescent="0.2">
      <c r="A1479" s="21"/>
    </row>
    <row r="1480" spans="1:1" ht="12.75" customHeight="1" x14ac:dyDescent="0.2">
      <c r="A1480" s="21"/>
    </row>
    <row r="1481" spans="1:1" ht="12.75" customHeight="1" x14ac:dyDescent="0.2">
      <c r="A1481" s="21"/>
    </row>
    <row r="1482" spans="1:1" ht="12.75" customHeight="1" x14ac:dyDescent="0.2">
      <c r="A1482" s="21"/>
    </row>
    <row r="1483" spans="1:1" ht="12.75" customHeight="1" x14ac:dyDescent="0.2">
      <c r="A1483" s="21"/>
    </row>
    <row r="1484" spans="1:1" ht="12.75" customHeight="1" x14ac:dyDescent="0.2">
      <c r="A1484" s="21"/>
    </row>
    <row r="1485" spans="1:1" ht="12.75" customHeight="1" x14ac:dyDescent="0.2">
      <c r="A1485" s="21"/>
    </row>
    <row r="1486" spans="1:1" ht="12.75" customHeight="1" x14ac:dyDescent="0.2">
      <c r="A1486" s="21"/>
    </row>
    <row r="1487" spans="1:1" ht="12.75" customHeight="1" x14ac:dyDescent="0.2">
      <c r="A1487" s="21"/>
    </row>
    <row r="1488" spans="1:1" ht="12.75" customHeight="1" x14ac:dyDescent="0.2">
      <c r="A1488" s="21"/>
    </row>
    <row r="1489" spans="1:1" ht="12.75" customHeight="1" x14ac:dyDescent="0.2">
      <c r="A1489" s="21"/>
    </row>
    <row r="1490" spans="1:1" ht="12.75" customHeight="1" x14ac:dyDescent="0.2">
      <c r="A1490" s="21"/>
    </row>
    <row r="1491" spans="1:1" ht="12.75" customHeight="1" x14ac:dyDescent="0.2">
      <c r="A1491" s="21"/>
    </row>
    <row r="1492" spans="1:1" ht="12.75" customHeight="1" x14ac:dyDescent="0.2">
      <c r="A1492" s="21"/>
    </row>
    <row r="1493" spans="1:1" ht="12.75" customHeight="1" x14ac:dyDescent="0.2">
      <c r="A1493" s="21"/>
    </row>
    <row r="1494" spans="1:1" ht="12.75" customHeight="1" x14ac:dyDescent="0.2">
      <c r="A1494" s="21"/>
    </row>
    <row r="1495" spans="1:1" ht="12.75" customHeight="1" x14ac:dyDescent="0.2">
      <c r="A1495" s="21"/>
    </row>
    <row r="1496" spans="1:1" ht="12.75" customHeight="1" x14ac:dyDescent="0.2">
      <c r="A1496" s="21"/>
    </row>
    <row r="1497" spans="1:1" ht="12.75" customHeight="1" x14ac:dyDescent="0.2">
      <c r="A1497" s="21"/>
    </row>
    <row r="1498" spans="1:1" ht="12.75" customHeight="1" x14ac:dyDescent="0.2">
      <c r="A1498" s="21"/>
    </row>
    <row r="1499" spans="1:1" ht="12.75" customHeight="1" x14ac:dyDescent="0.2">
      <c r="A1499" s="21"/>
    </row>
    <row r="1500" spans="1:1" ht="12.75" customHeight="1" x14ac:dyDescent="0.2">
      <c r="A1500" s="21"/>
    </row>
    <row r="1501" spans="1:1" ht="12.75" customHeight="1" x14ac:dyDescent="0.2">
      <c r="A1501" s="21"/>
    </row>
    <row r="1502" spans="1:1" ht="12.75" customHeight="1" x14ac:dyDescent="0.2">
      <c r="A1502" s="21"/>
    </row>
    <row r="1503" spans="1:1" ht="12.75" customHeight="1" x14ac:dyDescent="0.2">
      <c r="A1503" s="21"/>
    </row>
    <row r="1504" spans="1:1" ht="12.75" customHeight="1" x14ac:dyDescent="0.2">
      <c r="A1504" s="21"/>
    </row>
    <row r="1505" spans="1:1" ht="12.75" customHeight="1" x14ac:dyDescent="0.2">
      <c r="A1505" s="21"/>
    </row>
    <row r="1506" spans="1:1" ht="12.75" customHeight="1" x14ac:dyDescent="0.2">
      <c r="A1506" s="21"/>
    </row>
    <row r="1507" spans="1:1" ht="12.75" customHeight="1" x14ac:dyDescent="0.2">
      <c r="A1507" s="21"/>
    </row>
    <row r="1508" spans="1:1" ht="12.75" customHeight="1" x14ac:dyDescent="0.2">
      <c r="A1508" s="21"/>
    </row>
    <row r="1509" spans="1:1" ht="12.75" customHeight="1" x14ac:dyDescent="0.2">
      <c r="A1509" s="21"/>
    </row>
    <row r="1510" spans="1:1" ht="12.75" customHeight="1" x14ac:dyDescent="0.2">
      <c r="A1510" s="21"/>
    </row>
    <row r="1511" spans="1:1" ht="12.75" customHeight="1" x14ac:dyDescent="0.2">
      <c r="A1511" s="21"/>
    </row>
    <row r="1512" spans="1:1" ht="12.75" customHeight="1" x14ac:dyDescent="0.2">
      <c r="A1512" s="21"/>
    </row>
    <row r="1513" spans="1:1" ht="12.75" customHeight="1" x14ac:dyDescent="0.2">
      <c r="A1513" s="21"/>
    </row>
    <row r="1514" spans="1:1" ht="12.75" customHeight="1" x14ac:dyDescent="0.2">
      <c r="A1514" s="21"/>
    </row>
    <row r="1515" spans="1:1" ht="12.75" customHeight="1" x14ac:dyDescent="0.2">
      <c r="A1515" s="21"/>
    </row>
    <row r="1516" spans="1:1" ht="12.75" customHeight="1" x14ac:dyDescent="0.2">
      <c r="A1516" s="21"/>
    </row>
    <row r="1517" spans="1:1" ht="12.75" customHeight="1" x14ac:dyDescent="0.2">
      <c r="A1517" s="21"/>
    </row>
    <row r="1518" spans="1:1" ht="12.75" customHeight="1" x14ac:dyDescent="0.2">
      <c r="A1518" s="21"/>
    </row>
    <row r="1519" spans="1:1" ht="12.75" customHeight="1" x14ac:dyDescent="0.2">
      <c r="A1519" s="21"/>
    </row>
    <row r="1520" spans="1:1" ht="12.75" customHeight="1" x14ac:dyDescent="0.2">
      <c r="A1520" s="21"/>
    </row>
    <row r="1521" spans="1:1" ht="12.75" customHeight="1" x14ac:dyDescent="0.2">
      <c r="A1521" s="21"/>
    </row>
    <row r="1522" spans="1:1" ht="12.75" customHeight="1" x14ac:dyDescent="0.2">
      <c r="A1522" s="21"/>
    </row>
    <row r="1523" spans="1:1" ht="12.75" customHeight="1" x14ac:dyDescent="0.2">
      <c r="A1523" s="21"/>
    </row>
    <row r="1524" spans="1:1" ht="12.75" customHeight="1" x14ac:dyDescent="0.2">
      <c r="A1524" s="21"/>
    </row>
    <row r="1525" spans="1:1" ht="12.75" customHeight="1" x14ac:dyDescent="0.2">
      <c r="A1525" s="21"/>
    </row>
    <row r="1526" spans="1:1" ht="12.75" customHeight="1" x14ac:dyDescent="0.2">
      <c r="A1526" s="21"/>
    </row>
    <row r="1527" spans="1:1" ht="12.75" customHeight="1" x14ac:dyDescent="0.2">
      <c r="A1527" s="21"/>
    </row>
    <row r="1528" spans="1:1" ht="12.75" customHeight="1" x14ac:dyDescent="0.2">
      <c r="A1528" s="21"/>
    </row>
    <row r="1529" spans="1:1" ht="12.75" customHeight="1" x14ac:dyDescent="0.2">
      <c r="A1529" s="21"/>
    </row>
    <row r="1530" spans="1:1" ht="12.75" customHeight="1" x14ac:dyDescent="0.2">
      <c r="A1530" s="21"/>
    </row>
    <row r="1531" spans="1:1" ht="12.75" customHeight="1" x14ac:dyDescent="0.2">
      <c r="A1531" s="21"/>
    </row>
    <row r="1532" spans="1:1" ht="12.75" customHeight="1" x14ac:dyDescent="0.2">
      <c r="A1532" s="21"/>
    </row>
    <row r="1533" spans="1:1" ht="12.75" customHeight="1" x14ac:dyDescent="0.2">
      <c r="A1533" s="21"/>
    </row>
    <row r="1534" spans="1:1" ht="12.75" customHeight="1" x14ac:dyDescent="0.2">
      <c r="A1534" s="21"/>
    </row>
    <row r="1535" spans="1:1" ht="12.75" customHeight="1" x14ac:dyDescent="0.2">
      <c r="A1535" s="21"/>
    </row>
    <row r="1536" spans="1:1" ht="12.75" customHeight="1" x14ac:dyDescent="0.2">
      <c r="A1536" s="21"/>
    </row>
    <row r="1537" spans="1:1" ht="12.75" customHeight="1" x14ac:dyDescent="0.2">
      <c r="A1537" s="21"/>
    </row>
    <row r="1538" spans="1:1" ht="12.75" customHeight="1" x14ac:dyDescent="0.2">
      <c r="A1538" s="21"/>
    </row>
    <row r="1539" spans="1:1" ht="12.75" customHeight="1" x14ac:dyDescent="0.2">
      <c r="A1539" s="21"/>
    </row>
    <row r="1540" spans="1:1" ht="12.75" customHeight="1" x14ac:dyDescent="0.2">
      <c r="A1540" s="21"/>
    </row>
    <row r="1541" spans="1:1" ht="12.75" customHeight="1" x14ac:dyDescent="0.2">
      <c r="A1541" s="21"/>
    </row>
    <row r="1542" spans="1:1" ht="12.75" customHeight="1" x14ac:dyDescent="0.2">
      <c r="A1542" s="21"/>
    </row>
    <row r="1543" spans="1:1" ht="12.75" customHeight="1" x14ac:dyDescent="0.2">
      <c r="A1543" s="21"/>
    </row>
    <row r="1544" spans="1:1" ht="12.75" customHeight="1" x14ac:dyDescent="0.2">
      <c r="A1544" s="21"/>
    </row>
    <row r="1545" spans="1:1" ht="12.75" customHeight="1" x14ac:dyDescent="0.2">
      <c r="A1545" s="21"/>
    </row>
    <row r="1546" spans="1:1" ht="12.75" customHeight="1" x14ac:dyDescent="0.2">
      <c r="A1546" s="21"/>
    </row>
    <row r="1547" spans="1:1" ht="12.75" customHeight="1" x14ac:dyDescent="0.2">
      <c r="A1547" s="21"/>
    </row>
    <row r="1548" spans="1:1" ht="12.75" customHeight="1" x14ac:dyDescent="0.2">
      <c r="A1548" s="21"/>
    </row>
    <row r="1549" spans="1:1" ht="12.75" customHeight="1" x14ac:dyDescent="0.2">
      <c r="A1549" s="21"/>
    </row>
    <row r="1550" spans="1:1" ht="12.75" customHeight="1" x14ac:dyDescent="0.2">
      <c r="A1550" s="21"/>
    </row>
    <row r="1551" spans="1:1" ht="12.75" customHeight="1" x14ac:dyDescent="0.2">
      <c r="A1551" s="21"/>
    </row>
    <row r="1552" spans="1:1" ht="12.75" customHeight="1" x14ac:dyDescent="0.2">
      <c r="A1552" s="21"/>
    </row>
    <row r="1553" spans="1:1" ht="12.75" customHeight="1" x14ac:dyDescent="0.2">
      <c r="A1553" s="21"/>
    </row>
    <row r="1554" spans="1:1" ht="12.75" customHeight="1" x14ac:dyDescent="0.2">
      <c r="A1554" s="21"/>
    </row>
    <row r="1555" spans="1:1" ht="12.75" customHeight="1" x14ac:dyDescent="0.2">
      <c r="A1555" s="21"/>
    </row>
    <row r="1556" spans="1:1" ht="12.75" customHeight="1" x14ac:dyDescent="0.2">
      <c r="A1556" s="21"/>
    </row>
    <row r="1557" spans="1:1" ht="12.75" customHeight="1" x14ac:dyDescent="0.2">
      <c r="A1557" s="21"/>
    </row>
    <row r="1558" spans="1:1" ht="12.75" customHeight="1" x14ac:dyDescent="0.2">
      <c r="A1558" s="21"/>
    </row>
    <row r="1559" spans="1:1" ht="12.75" customHeight="1" x14ac:dyDescent="0.2">
      <c r="A1559" s="21"/>
    </row>
    <row r="1560" spans="1:1" ht="12.75" customHeight="1" x14ac:dyDescent="0.2">
      <c r="A1560" s="21"/>
    </row>
    <row r="1561" spans="1:1" ht="12.75" customHeight="1" x14ac:dyDescent="0.2">
      <c r="A1561" s="21"/>
    </row>
    <row r="1562" spans="1:1" ht="12.75" customHeight="1" x14ac:dyDescent="0.2">
      <c r="A1562" s="21"/>
    </row>
    <row r="1563" spans="1:1" ht="12.75" customHeight="1" x14ac:dyDescent="0.2">
      <c r="A1563" s="21"/>
    </row>
    <row r="1564" spans="1:1" ht="12.75" customHeight="1" x14ac:dyDescent="0.2">
      <c r="A1564" s="21"/>
    </row>
    <row r="1565" spans="1:1" ht="12.75" customHeight="1" x14ac:dyDescent="0.2">
      <c r="A1565" s="21"/>
    </row>
    <row r="1566" spans="1:1" ht="12.75" customHeight="1" x14ac:dyDescent="0.2">
      <c r="A1566" s="21"/>
    </row>
    <row r="1567" spans="1:1" ht="12.75" customHeight="1" x14ac:dyDescent="0.2">
      <c r="A1567" s="21"/>
    </row>
    <row r="1568" spans="1:1" ht="12.75" customHeight="1" x14ac:dyDescent="0.2">
      <c r="A1568" s="21"/>
    </row>
    <row r="1569" spans="1:1" ht="12.75" customHeight="1" x14ac:dyDescent="0.2">
      <c r="A1569" s="21"/>
    </row>
    <row r="1570" spans="1:1" ht="12.75" customHeight="1" x14ac:dyDescent="0.2">
      <c r="A1570" s="21"/>
    </row>
    <row r="1571" spans="1:1" ht="12.75" customHeight="1" x14ac:dyDescent="0.2">
      <c r="A1571" s="21"/>
    </row>
    <row r="1572" spans="1:1" ht="12.75" customHeight="1" x14ac:dyDescent="0.2">
      <c r="A1572" s="21"/>
    </row>
    <row r="1573" spans="1:1" ht="12.75" customHeight="1" x14ac:dyDescent="0.2">
      <c r="A1573" s="21"/>
    </row>
    <row r="1574" spans="1:1" ht="12.75" customHeight="1" x14ac:dyDescent="0.2">
      <c r="A1574" s="21"/>
    </row>
    <row r="1575" spans="1:1" ht="12.75" customHeight="1" x14ac:dyDescent="0.2">
      <c r="A1575" s="21"/>
    </row>
    <row r="1576" spans="1:1" ht="12.75" customHeight="1" x14ac:dyDescent="0.2">
      <c r="A1576" s="21"/>
    </row>
    <row r="1577" spans="1:1" ht="12.75" customHeight="1" x14ac:dyDescent="0.2">
      <c r="A1577" s="21"/>
    </row>
    <row r="1578" spans="1:1" ht="12.75" customHeight="1" x14ac:dyDescent="0.2">
      <c r="A1578" s="21"/>
    </row>
    <row r="1579" spans="1:1" ht="12.75" customHeight="1" x14ac:dyDescent="0.2">
      <c r="A1579" s="21"/>
    </row>
    <row r="1580" spans="1:1" ht="12.75" customHeight="1" x14ac:dyDescent="0.2">
      <c r="A1580" s="21"/>
    </row>
    <row r="1581" spans="1:1" ht="12.75" customHeight="1" x14ac:dyDescent="0.2">
      <c r="A1581" s="21"/>
    </row>
    <row r="1582" spans="1:1" ht="12.75" customHeight="1" x14ac:dyDescent="0.2">
      <c r="A1582" s="21"/>
    </row>
    <row r="1583" spans="1:1" ht="12.75" customHeight="1" x14ac:dyDescent="0.2">
      <c r="A1583" s="21"/>
    </row>
    <row r="1584" spans="1:1" ht="12.75" customHeight="1" x14ac:dyDescent="0.2">
      <c r="A1584" s="21"/>
    </row>
    <row r="1585" spans="1:1" ht="12.75" customHeight="1" x14ac:dyDescent="0.2">
      <c r="A1585" s="21"/>
    </row>
    <row r="1586" spans="1:1" ht="12.75" customHeight="1" x14ac:dyDescent="0.2">
      <c r="A1586" s="21"/>
    </row>
    <row r="1587" spans="1:1" ht="12.75" customHeight="1" x14ac:dyDescent="0.2">
      <c r="A1587" s="21"/>
    </row>
    <row r="1588" spans="1:1" ht="12.75" customHeight="1" x14ac:dyDescent="0.2">
      <c r="A1588" s="21"/>
    </row>
    <row r="1589" spans="1:1" ht="12.75" customHeight="1" x14ac:dyDescent="0.2">
      <c r="A1589" s="21"/>
    </row>
    <row r="1590" spans="1:1" ht="12.75" customHeight="1" x14ac:dyDescent="0.2">
      <c r="A1590" s="21"/>
    </row>
    <row r="1591" spans="1:1" ht="12.75" customHeight="1" x14ac:dyDescent="0.2">
      <c r="A1591" s="21"/>
    </row>
    <row r="1592" spans="1:1" ht="12.75" customHeight="1" x14ac:dyDescent="0.2">
      <c r="A1592" s="21"/>
    </row>
    <row r="1593" spans="1:1" ht="12.75" customHeight="1" x14ac:dyDescent="0.2">
      <c r="A1593" s="21"/>
    </row>
    <row r="1594" spans="1:1" ht="15.75" customHeight="1" x14ac:dyDescent="0.2">
      <c r="A1594" s="21"/>
    </row>
    <row r="1595" spans="1:1" ht="15.75" customHeight="1" x14ac:dyDescent="0.2">
      <c r="A1595" s="21"/>
    </row>
    <row r="1596" spans="1:1" ht="15.75" customHeight="1" x14ac:dyDescent="0.2">
      <c r="A1596" s="21"/>
    </row>
    <row r="1597" spans="1:1" ht="15.75" customHeight="1" x14ac:dyDescent="0.2">
      <c r="A1597" s="21"/>
    </row>
    <row r="1598" spans="1:1" ht="15.75" customHeight="1" x14ac:dyDescent="0.2">
      <c r="A1598" s="21"/>
    </row>
    <row r="1599" spans="1:1" ht="15.75" customHeight="1" x14ac:dyDescent="0.2">
      <c r="A1599" s="21"/>
    </row>
    <row r="1600" spans="1:1" ht="15.75" customHeight="1" x14ac:dyDescent="0.2">
      <c r="A1600" s="21"/>
    </row>
    <row r="1601" spans="1:1" ht="15.75" customHeight="1" x14ac:dyDescent="0.2">
      <c r="A1601" s="21"/>
    </row>
    <row r="1602" spans="1:1" ht="15.75" customHeight="1" x14ac:dyDescent="0.2">
      <c r="A1602" s="21"/>
    </row>
    <row r="1603" spans="1:1" ht="15.75" customHeight="1" x14ac:dyDescent="0.2">
      <c r="A1603" s="21"/>
    </row>
    <row r="1604" spans="1:1" ht="15.75" customHeight="1" x14ac:dyDescent="0.2">
      <c r="A1604" s="21"/>
    </row>
    <row r="1605" spans="1:1" ht="15.75" customHeight="1" x14ac:dyDescent="0.2">
      <c r="A1605" s="21"/>
    </row>
    <row r="1606" spans="1:1" ht="15.75" customHeight="1" x14ac:dyDescent="0.2">
      <c r="A1606" s="21"/>
    </row>
    <row r="1607" spans="1:1" ht="15.75" customHeight="1" x14ac:dyDescent="0.2">
      <c r="A1607" s="21"/>
    </row>
    <row r="1608" spans="1:1" ht="15.75" customHeight="1" x14ac:dyDescent="0.2">
      <c r="A1608" s="21"/>
    </row>
    <row r="1609" spans="1:1" ht="15.75" customHeight="1" x14ac:dyDescent="0.2">
      <c r="A1609" s="21"/>
    </row>
    <row r="1610" spans="1:1" ht="15.75" customHeight="1" x14ac:dyDescent="0.2">
      <c r="A1610" s="21"/>
    </row>
    <row r="1611" spans="1:1" ht="15.75" customHeight="1" x14ac:dyDescent="0.2">
      <c r="A1611" s="21"/>
    </row>
    <row r="1612" spans="1:1" ht="15.75" customHeight="1" x14ac:dyDescent="0.2">
      <c r="A1612" s="21"/>
    </row>
    <row r="1613" spans="1:1" ht="15.75" customHeight="1" x14ac:dyDescent="0.2">
      <c r="A1613" s="21"/>
    </row>
    <row r="1614" spans="1:1" ht="15.75" customHeight="1" x14ac:dyDescent="0.2">
      <c r="A1614" s="21"/>
    </row>
    <row r="1615" spans="1:1" ht="15.75" customHeight="1" x14ac:dyDescent="0.2">
      <c r="A1615" s="21"/>
    </row>
    <row r="1616" spans="1:1" ht="15.75" customHeight="1" x14ac:dyDescent="0.2">
      <c r="A1616" s="21"/>
    </row>
    <row r="1617" spans="1:1" ht="15.75" customHeight="1" x14ac:dyDescent="0.2">
      <c r="A1617" s="21"/>
    </row>
    <row r="1618" spans="1:1" ht="15.75" customHeight="1" x14ac:dyDescent="0.2">
      <c r="A1618" s="21"/>
    </row>
    <row r="1619" spans="1:1" ht="15.75" customHeight="1" x14ac:dyDescent="0.2">
      <c r="A1619" s="21"/>
    </row>
    <row r="1620" spans="1:1" ht="15.75" customHeight="1" x14ac:dyDescent="0.2">
      <c r="A1620" s="21"/>
    </row>
    <row r="1621" spans="1:1" ht="15.75" customHeight="1" x14ac:dyDescent="0.2">
      <c r="A1621" s="21"/>
    </row>
    <row r="1622" spans="1:1" ht="15.75" customHeight="1" x14ac:dyDescent="0.2">
      <c r="A1622" s="21"/>
    </row>
    <row r="1623" spans="1:1" ht="15.75" customHeight="1" x14ac:dyDescent="0.2">
      <c r="A1623" s="21"/>
    </row>
    <row r="1624" spans="1:1" ht="15.75" customHeight="1" x14ac:dyDescent="0.2">
      <c r="A1624" s="21"/>
    </row>
    <row r="1625" spans="1:1" ht="15.75" customHeight="1" x14ac:dyDescent="0.2">
      <c r="A1625" s="21"/>
    </row>
    <row r="1626" spans="1:1" ht="15.75" customHeight="1" x14ac:dyDescent="0.2">
      <c r="A1626" s="21"/>
    </row>
    <row r="1627" spans="1:1" ht="15.75" customHeight="1" x14ac:dyDescent="0.2">
      <c r="A1627" s="21"/>
    </row>
    <row r="1628" spans="1:1" ht="15.75" customHeight="1" x14ac:dyDescent="0.2">
      <c r="A1628" s="21"/>
    </row>
    <row r="1629" spans="1:1" ht="15.75" customHeight="1" x14ac:dyDescent="0.2">
      <c r="A1629" s="21"/>
    </row>
    <row r="1630" spans="1:1" ht="15.75" customHeight="1" x14ac:dyDescent="0.2">
      <c r="A1630" s="21"/>
    </row>
    <row r="1631" spans="1:1" ht="15.75" customHeight="1" x14ac:dyDescent="0.2">
      <c r="A1631" s="21"/>
    </row>
    <row r="1632" spans="1:1" ht="15.75" customHeight="1" x14ac:dyDescent="0.2">
      <c r="A1632" s="21"/>
    </row>
    <row r="1633" spans="1:1" ht="15.75" customHeight="1" x14ac:dyDescent="0.2">
      <c r="A1633" s="21"/>
    </row>
    <row r="1634" spans="1:1" ht="15.75" customHeight="1" x14ac:dyDescent="0.2">
      <c r="A1634" s="21"/>
    </row>
    <row r="1635" spans="1:1" ht="15.75" customHeight="1" x14ac:dyDescent="0.2">
      <c r="A1635" s="21"/>
    </row>
    <row r="1636" spans="1:1" ht="15.75" customHeight="1" x14ac:dyDescent="0.2">
      <c r="A1636" s="21"/>
    </row>
    <row r="1637" spans="1:1" ht="15.75" customHeight="1" x14ac:dyDescent="0.2">
      <c r="A1637" s="21"/>
    </row>
    <row r="1638" spans="1:1" ht="15.75" customHeight="1" x14ac:dyDescent="0.2">
      <c r="A1638" s="21"/>
    </row>
    <row r="1639" spans="1:1" ht="15.75" customHeight="1" x14ac:dyDescent="0.2">
      <c r="A1639" s="21"/>
    </row>
    <row r="1640" spans="1:1" ht="15.75" customHeight="1" x14ac:dyDescent="0.2">
      <c r="A1640" s="21"/>
    </row>
    <row r="1641" spans="1:1" ht="15.75" customHeight="1" x14ac:dyDescent="0.2">
      <c r="A1641" s="21"/>
    </row>
    <row r="1642" spans="1:1" ht="15.75" customHeight="1" x14ac:dyDescent="0.2">
      <c r="A1642" s="21"/>
    </row>
    <row r="1643" spans="1:1" ht="15.75" customHeight="1" x14ac:dyDescent="0.2">
      <c r="A1643" s="21"/>
    </row>
    <row r="1644" spans="1:1" ht="15.75" customHeight="1" x14ac:dyDescent="0.2">
      <c r="A1644" s="21"/>
    </row>
    <row r="1645" spans="1:1" ht="15.75" customHeight="1" x14ac:dyDescent="0.2">
      <c r="A1645" s="21"/>
    </row>
    <row r="1646" spans="1:1" ht="15.75" customHeight="1" x14ac:dyDescent="0.2">
      <c r="A1646" s="21"/>
    </row>
    <row r="1647" spans="1:1" ht="15.75" customHeight="1" x14ac:dyDescent="0.2">
      <c r="A1647" s="21"/>
    </row>
    <row r="1648" spans="1:1" ht="15.75" customHeight="1" x14ac:dyDescent="0.2">
      <c r="A1648" s="21"/>
    </row>
    <row r="1649" ht="15.75" customHeight="1" x14ac:dyDescent="0.2"/>
    <row r="1650" ht="15.75" customHeight="1" x14ac:dyDescent="0.2"/>
    <row r="1651" ht="15.75" customHeight="1" x14ac:dyDescent="0.2"/>
    <row r="1652" ht="15.75" customHeight="1" x14ac:dyDescent="0.2"/>
    <row r="1653" ht="15.75" customHeight="1" x14ac:dyDescent="0.2"/>
    <row r="1654" ht="15.75" customHeight="1" x14ac:dyDescent="0.2"/>
    <row r="1655" ht="15.75" customHeight="1" x14ac:dyDescent="0.2"/>
    <row r="1656" ht="15.75" customHeight="1" x14ac:dyDescent="0.2"/>
    <row r="1657" ht="15.75" customHeight="1" x14ac:dyDescent="0.2"/>
    <row r="1658" ht="15.75" customHeight="1" x14ac:dyDescent="0.2"/>
    <row r="1659" ht="15.75" customHeight="1" x14ac:dyDescent="0.2"/>
    <row r="1660" ht="15.75" customHeight="1" x14ac:dyDescent="0.2"/>
    <row r="1661" ht="15.75" customHeight="1" x14ac:dyDescent="0.2"/>
    <row r="1662" ht="15.75" customHeight="1" x14ac:dyDescent="0.2"/>
    <row r="1663" ht="15.75" customHeight="1" x14ac:dyDescent="0.2"/>
    <row r="1664" ht="15.75" customHeight="1" x14ac:dyDescent="0.2"/>
    <row r="1665" ht="15.75" customHeight="1" x14ac:dyDescent="0.2"/>
    <row r="1666" ht="15.75" customHeight="1" x14ac:dyDescent="0.2"/>
    <row r="1667" ht="15.75" customHeight="1" x14ac:dyDescent="0.2"/>
    <row r="1668" ht="15.75" customHeight="1" x14ac:dyDescent="0.2"/>
    <row r="1669" ht="15.75" customHeight="1" x14ac:dyDescent="0.2"/>
    <row r="1670" ht="15.75" customHeight="1" x14ac:dyDescent="0.2"/>
    <row r="1671" ht="15.75" customHeight="1" x14ac:dyDescent="0.2"/>
    <row r="1672" ht="15.75" customHeight="1" x14ac:dyDescent="0.2"/>
    <row r="1673" ht="15.75" customHeight="1" x14ac:dyDescent="0.2"/>
    <row r="1674" ht="15.75" customHeight="1" x14ac:dyDescent="0.2"/>
    <row r="1675" ht="15.75" customHeight="1" x14ac:dyDescent="0.2"/>
    <row r="1676" ht="15.75" customHeight="1" x14ac:dyDescent="0.2"/>
    <row r="1677" ht="15.75" customHeight="1" x14ac:dyDescent="0.2"/>
    <row r="1678" ht="15.75" customHeight="1" x14ac:dyDescent="0.2"/>
    <row r="1679" ht="15.75" customHeight="1" x14ac:dyDescent="0.2"/>
    <row r="1680" ht="15.75" customHeight="1" x14ac:dyDescent="0.2"/>
    <row r="1681" ht="15.75" customHeight="1" x14ac:dyDescent="0.2"/>
    <row r="1682" ht="15.75" customHeight="1" x14ac:dyDescent="0.2"/>
    <row r="1683" ht="15.75" customHeight="1" x14ac:dyDescent="0.2"/>
    <row r="1684" ht="15.75" customHeight="1" x14ac:dyDescent="0.2"/>
    <row r="1685" ht="15.75" customHeight="1" x14ac:dyDescent="0.2"/>
    <row r="1686" ht="15.75" customHeight="1" x14ac:dyDescent="0.2"/>
    <row r="1687" ht="15.75" customHeight="1" x14ac:dyDescent="0.2"/>
    <row r="1688" ht="15.75" customHeight="1" x14ac:dyDescent="0.2"/>
    <row r="1689" ht="15.75" customHeight="1" x14ac:dyDescent="0.2"/>
    <row r="1690" ht="15.75" customHeight="1" x14ac:dyDescent="0.2"/>
    <row r="1691" ht="15.75" customHeight="1" x14ac:dyDescent="0.2"/>
    <row r="1692" ht="15.75" customHeight="1" x14ac:dyDescent="0.2"/>
    <row r="1693" ht="15.75" customHeight="1" x14ac:dyDescent="0.2"/>
    <row r="1694" ht="15.75" customHeight="1" x14ac:dyDescent="0.2"/>
    <row r="1695" ht="15.75" customHeight="1" x14ac:dyDescent="0.2"/>
    <row r="1696" ht="15.75" customHeight="1" x14ac:dyDescent="0.2"/>
    <row r="1697" ht="15.75" customHeight="1" x14ac:dyDescent="0.2"/>
    <row r="1698" ht="15.75" customHeight="1" x14ac:dyDescent="0.2"/>
    <row r="1699" ht="15.75" customHeight="1" x14ac:dyDescent="0.2"/>
    <row r="1700" ht="15.75" customHeight="1" x14ac:dyDescent="0.2"/>
    <row r="1701" ht="15.75" customHeight="1" x14ac:dyDescent="0.2"/>
    <row r="1702" ht="15.75" customHeight="1" x14ac:dyDescent="0.2"/>
    <row r="1703" ht="15.75" customHeight="1" x14ac:dyDescent="0.2"/>
    <row r="1704" ht="15.75" customHeight="1" x14ac:dyDescent="0.2"/>
    <row r="1705" ht="15.75" customHeight="1" x14ac:dyDescent="0.2"/>
    <row r="1706" ht="15.75" customHeight="1" x14ac:dyDescent="0.2"/>
    <row r="1707" ht="15.75" customHeight="1" x14ac:dyDescent="0.2"/>
    <row r="1708" ht="15.75" customHeight="1" x14ac:dyDescent="0.2"/>
    <row r="1709" ht="15.75" customHeight="1" x14ac:dyDescent="0.2"/>
    <row r="1710" ht="15.75" customHeight="1" x14ac:dyDescent="0.2"/>
    <row r="1711" ht="15.75" customHeight="1" x14ac:dyDescent="0.2"/>
    <row r="1712" ht="15.75" customHeight="1" x14ac:dyDescent="0.2"/>
    <row r="1713" ht="15.75" customHeight="1" x14ac:dyDescent="0.2"/>
    <row r="1714" ht="15.75" customHeight="1" x14ac:dyDescent="0.2"/>
    <row r="1715" ht="15.75" customHeight="1" x14ac:dyDescent="0.2"/>
    <row r="1716" ht="15.75" customHeight="1" x14ac:dyDescent="0.2"/>
    <row r="1717" ht="15.75" customHeight="1" x14ac:dyDescent="0.2"/>
    <row r="1718" ht="15.75" customHeight="1" x14ac:dyDescent="0.2"/>
    <row r="1719" ht="15.75" customHeight="1" x14ac:dyDescent="0.2"/>
    <row r="1720" ht="15.75" customHeight="1" x14ac:dyDescent="0.2"/>
    <row r="1721" ht="15.75" customHeight="1" x14ac:dyDescent="0.2"/>
    <row r="1722" ht="15.75" customHeight="1" x14ac:dyDescent="0.2"/>
    <row r="1723" ht="15.75" customHeight="1" x14ac:dyDescent="0.2"/>
    <row r="1724" ht="15.75" customHeight="1" x14ac:dyDescent="0.2"/>
    <row r="1725" ht="15.75" customHeight="1" x14ac:dyDescent="0.2"/>
    <row r="1726" ht="15.75" customHeight="1" x14ac:dyDescent="0.2"/>
    <row r="1727" ht="15.75" customHeight="1" x14ac:dyDescent="0.2"/>
    <row r="1728" ht="15.75" customHeight="1" x14ac:dyDescent="0.2"/>
    <row r="1729" ht="15.75" customHeight="1" x14ac:dyDescent="0.2"/>
    <row r="1730" ht="15.75" customHeight="1" x14ac:dyDescent="0.2"/>
    <row r="1731" ht="15.75" customHeight="1" x14ac:dyDescent="0.2"/>
    <row r="1732" ht="15.75" customHeight="1" x14ac:dyDescent="0.2"/>
    <row r="1733" ht="15.75" customHeight="1" x14ac:dyDescent="0.2"/>
    <row r="1734" ht="15.75" customHeight="1" x14ac:dyDescent="0.2"/>
    <row r="1735" ht="15.75" customHeight="1" x14ac:dyDescent="0.2"/>
    <row r="1736" ht="15.75" customHeight="1" x14ac:dyDescent="0.2"/>
    <row r="1737" ht="15.75" customHeight="1" x14ac:dyDescent="0.2"/>
    <row r="1738" ht="15.75" customHeight="1" x14ac:dyDescent="0.2"/>
    <row r="1739" ht="15.75" customHeight="1" x14ac:dyDescent="0.2"/>
    <row r="1740" ht="15.75" customHeight="1" x14ac:dyDescent="0.2"/>
    <row r="1741" ht="15.75" customHeight="1" x14ac:dyDescent="0.2"/>
    <row r="1742" ht="15.75" customHeight="1" x14ac:dyDescent="0.2"/>
    <row r="1743" ht="15.75" customHeight="1" x14ac:dyDescent="0.2"/>
    <row r="1744" ht="15.75" customHeight="1" x14ac:dyDescent="0.2"/>
    <row r="1745" ht="15.75" customHeight="1" x14ac:dyDescent="0.2"/>
    <row r="1746" ht="15.75" customHeight="1" x14ac:dyDescent="0.2"/>
    <row r="1747" ht="15.75" customHeight="1" x14ac:dyDescent="0.2"/>
    <row r="1748" ht="15.75" customHeight="1" x14ac:dyDescent="0.2"/>
    <row r="1749" ht="15.75" customHeight="1" x14ac:dyDescent="0.2"/>
    <row r="1750" ht="15.75" customHeight="1" x14ac:dyDescent="0.2"/>
    <row r="1751" ht="15.75" customHeight="1" x14ac:dyDescent="0.2"/>
    <row r="1752" ht="15.75" customHeight="1" x14ac:dyDescent="0.2"/>
    <row r="1753" ht="15.75" customHeight="1" x14ac:dyDescent="0.2"/>
    <row r="1754" ht="15.75" customHeight="1" x14ac:dyDescent="0.2"/>
    <row r="1755" ht="15.75" customHeight="1" x14ac:dyDescent="0.2"/>
    <row r="1756" ht="15.75" customHeight="1" x14ac:dyDescent="0.2"/>
    <row r="1757" ht="15.75" customHeight="1" x14ac:dyDescent="0.2"/>
    <row r="1758" ht="15.75" customHeight="1" x14ac:dyDescent="0.2"/>
    <row r="1759" ht="15.75" customHeight="1" x14ac:dyDescent="0.2"/>
    <row r="1760" ht="15.75" customHeight="1" x14ac:dyDescent="0.2"/>
    <row r="1761" ht="15.75" customHeight="1" x14ac:dyDescent="0.2"/>
    <row r="1762" ht="15.75" customHeight="1" x14ac:dyDescent="0.2"/>
    <row r="1763" ht="15.75" customHeight="1" x14ac:dyDescent="0.2"/>
    <row r="1764" ht="15.75" customHeight="1" x14ac:dyDescent="0.2"/>
    <row r="1765" ht="15.75" customHeight="1" x14ac:dyDescent="0.2"/>
    <row r="1766" ht="15.75" customHeight="1" x14ac:dyDescent="0.2"/>
    <row r="1767" ht="15.75" customHeight="1" x14ac:dyDescent="0.2"/>
    <row r="1768" ht="15.75" customHeight="1" x14ac:dyDescent="0.2"/>
    <row r="1769" ht="15.75" customHeight="1" x14ac:dyDescent="0.2"/>
    <row r="1770" ht="15.75" customHeight="1" x14ac:dyDescent="0.2"/>
    <row r="1771" ht="15.75" customHeight="1" x14ac:dyDescent="0.2"/>
    <row r="1772" ht="15.75" customHeight="1" x14ac:dyDescent="0.2"/>
    <row r="1773" ht="15.75" customHeight="1" x14ac:dyDescent="0.2"/>
    <row r="1774" ht="15.75" customHeight="1" x14ac:dyDescent="0.2"/>
    <row r="1775" ht="15.75" customHeight="1" x14ac:dyDescent="0.2"/>
    <row r="1776" ht="15.75" customHeight="1" x14ac:dyDescent="0.2"/>
    <row r="1777" ht="15.75" customHeight="1" x14ac:dyDescent="0.2"/>
    <row r="1778" ht="15.75" customHeight="1" x14ac:dyDescent="0.2"/>
    <row r="1779" ht="15.75" customHeight="1" x14ac:dyDescent="0.2"/>
    <row r="1780" ht="15.75" customHeight="1" x14ac:dyDescent="0.2"/>
    <row r="1781" ht="15.75" customHeight="1" x14ac:dyDescent="0.2"/>
    <row r="1782" ht="15.75" customHeight="1" x14ac:dyDescent="0.2"/>
    <row r="1783" ht="15.75" customHeight="1" x14ac:dyDescent="0.2"/>
    <row r="1784" ht="15.75" customHeight="1" x14ac:dyDescent="0.2"/>
    <row r="1785" ht="15.75" customHeight="1" x14ac:dyDescent="0.2"/>
    <row r="1786" ht="15.75" customHeight="1" x14ac:dyDescent="0.2"/>
    <row r="1787" ht="15.75" customHeight="1" x14ac:dyDescent="0.2"/>
    <row r="1788" ht="15.75" customHeight="1" x14ac:dyDescent="0.2"/>
    <row r="1789" ht="15.75" customHeight="1" x14ac:dyDescent="0.2"/>
    <row r="1790" ht="15.75" customHeight="1" x14ac:dyDescent="0.2"/>
    <row r="1791" ht="15.75" customHeight="1" x14ac:dyDescent="0.2"/>
    <row r="1792" ht="15.75" customHeight="1" x14ac:dyDescent="0.2"/>
    <row r="1793" ht="15.75" customHeight="1" x14ac:dyDescent="0.2"/>
    <row r="1794" ht="15.75" customHeight="1" x14ac:dyDescent="0.2"/>
    <row r="1795" ht="15.75" customHeight="1" x14ac:dyDescent="0.2"/>
    <row r="1796" ht="15.75" customHeight="1" x14ac:dyDescent="0.2"/>
    <row r="1797" ht="15.75" customHeight="1" x14ac:dyDescent="0.2"/>
    <row r="1798" ht="15.75" customHeight="1" x14ac:dyDescent="0.2"/>
    <row r="1799" ht="15.75" customHeight="1" x14ac:dyDescent="0.2"/>
    <row r="1800" ht="15.75" customHeight="1" x14ac:dyDescent="0.2"/>
    <row r="1801" ht="15.75" customHeight="1" x14ac:dyDescent="0.2"/>
    <row r="1802" ht="15.75" customHeight="1" x14ac:dyDescent="0.2"/>
    <row r="1803" ht="15.75" customHeight="1" x14ac:dyDescent="0.2"/>
    <row r="1804" ht="15.75" customHeight="1" x14ac:dyDescent="0.2"/>
    <row r="1805" ht="15.75" customHeight="1" x14ac:dyDescent="0.2"/>
    <row r="1806" ht="15.75" customHeight="1" x14ac:dyDescent="0.2"/>
    <row r="1807" ht="15.75" customHeight="1" x14ac:dyDescent="0.2"/>
    <row r="1808" ht="15.75" customHeight="1" x14ac:dyDescent="0.2"/>
    <row r="1809" ht="15.75" customHeight="1" x14ac:dyDescent="0.2"/>
    <row r="1810" ht="15.75" customHeight="1" x14ac:dyDescent="0.2"/>
    <row r="1811" ht="15.75" customHeight="1" x14ac:dyDescent="0.2"/>
    <row r="1812" ht="15.75" customHeight="1" x14ac:dyDescent="0.2"/>
    <row r="1813" ht="15.75" customHeight="1" x14ac:dyDescent="0.2"/>
    <row r="1814" ht="15.75" customHeight="1" x14ac:dyDescent="0.2"/>
    <row r="1815" ht="15.75" customHeight="1" x14ac:dyDescent="0.2"/>
    <row r="1816" ht="15.75" customHeight="1" x14ac:dyDescent="0.2"/>
    <row r="1817" ht="15.75" customHeight="1" x14ac:dyDescent="0.2"/>
    <row r="1818" ht="15.75" customHeight="1" x14ac:dyDescent="0.2"/>
    <row r="1819" ht="15.75" customHeight="1" x14ac:dyDescent="0.2"/>
    <row r="1820" ht="15.75" customHeight="1" x14ac:dyDescent="0.2"/>
    <row r="1821" ht="15.75" customHeight="1" x14ac:dyDescent="0.2"/>
    <row r="1822" ht="15.75" customHeight="1" x14ac:dyDescent="0.2"/>
    <row r="1823" ht="15.75" customHeight="1" x14ac:dyDescent="0.2"/>
    <row r="1824" ht="15.75" customHeight="1" x14ac:dyDescent="0.2"/>
    <row r="1825" ht="15.75" customHeight="1" x14ac:dyDescent="0.2"/>
    <row r="1826" ht="15.75" customHeight="1" x14ac:dyDescent="0.2"/>
    <row r="1827" ht="15.75" customHeight="1" x14ac:dyDescent="0.2"/>
    <row r="1828" ht="15.75" customHeight="1" x14ac:dyDescent="0.2"/>
    <row r="1829" ht="15.75" customHeight="1" x14ac:dyDescent="0.2"/>
    <row r="1830" ht="15.75" customHeight="1" x14ac:dyDescent="0.2"/>
    <row r="1831" ht="15.75" customHeight="1" x14ac:dyDescent="0.2"/>
    <row r="1832" ht="15.75" customHeight="1" x14ac:dyDescent="0.2"/>
    <row r="1833" ht="15.75" customHeight="1" x14ac:dyDescent="0.2"/>
    <row r="1834" ht="15.75" customHeight="1" x14ac:dyDescent="0.2"/>
    <row r="1835" ht="15.75" customHeight="1" x14ac:dyDescent="0.2"/>
    <row r="1836" ht="15.75" customHeight="1" x14ac:dyDescent="0.2"/>
    <row r="1837" ht="15.75" customHeight="1" x14ac:dyDescent="0.2"/>
    <row r="1838" ht="15.75" customHeight="1" x14ac:dyDescent="0.2"/>
    <row r="1839" ht="15.75" customHeight="1" x14ac:dyDescent="0.2"/>
    <row r="1840" ht="15.75" customHeight="1" x14ac:dyDescent="0.2"/>
    <row r="1841" ht="15.75" customHeight="1" x14ac:dyDescent="0.2"/>
    <row r="1842" ht="15.75" customHeight="1" x14ac:dyDescent="0.2"/>
    <row r="1843" ht="15.75" customHeight="1" x14ac:dyDescent="0.2"/>
    <row r="1844" ht="15.75" customHeight="1" x14ac:dyDescent="0.2"/>
    <row r="1845" ht="15.75" customHeight="1" x14ac:dyDescent="0.2"/>
    <row r="1846" ht="15.75" customHeight="1" x14ac:dyDescent="0.2"/>
    <row r="1847" ht="15.75" customHeight="1" x14ac:dyDescent="0.2"/>
    <row r="1848" ht="15.75" customHeight="1" x14ac:dyDescent="0.2"/>
    <row r="1849" ht="15.75" customHeight="1" x14ac:dyDescent="0.2"/>
    <row r="1850" ht="15.75" customHeight="1" x14ac:dyDescent="0.2"/>
    <row r="1851" ht="15.75" customHeight="1" x14ac:dyDescent="0.2"/>
    <row r="1852" ht="15.75" customHeight="1" x14ac:dyDescent="0.2"/>
    <row r="1853" ht="15.75" customHeight="1" x14ac:dyDescent="0.2"/>
    <row r="1854" ht="15.75" customHeight="1" x14ac:dyDescent="0.2"/>
    <row r="1855" ht="15.75" customHeight="1" x14ac:dyDescent="0.2"/>
    <row r="1856" ht="15.75" customHeight="1" x14ac:dyDescent="0.2"/>
    <row r="1857" ht="15.75" customHeight="1" x14ac:dyDescent="0.2"/>
    <row r="1858" ht="15.75" customHeight="1" x14ac:dyDescent="0.2"/>
    <row r="1859" ht="15.75" customHeight="1" x14ac:dyDescent="0.2"/>
    <row r="1860" ht="15.75" customHeight="1" x14ac:dyDescent="0.2"/>
    <row r="1861" ht="15.75" customHeight="1" x14ac:dyDescent="0.2"/>
    <row r="1862" ht="15.75" customHeight="1" x14ac:dyDescent="0.2"/>
    <row r="1863" ht="15.75" customHeight="1" x14ac:dyDescent="0.2"/>
    <row r="1864" ht="15.75" customHeight="1" x14ac:dyDescent="0.2"/>
    <row r="1865" ht="15.75" customHeight="1" x14ac:dyDescent="0.2"/>
    <row r="1866" ht="15.75" customHeight="1" x14ac:dyDescent="0.2"/>
    <row r="1867" ht="15.75" customHeight="1" x14ac:dyDescent="0.2"/>
    <row r="1868" ht="15.75" customHeight="1" x14ac:dyDescent="0.2"/>
    <row r="1869" ht="15.75" customHeight="1" x14ac:dyDescent="0.2"/>
    <row r="1870" ht="15.75" customHeight="1" x14ac:dyDescent="0.2"/>
    <row r="1871" ht="15.75" customHeight="1" x14ac:dyDescent="0.2"/>
    <row r="1872" ht="15.75" customHeight="1" x14ac:dyDescent="0.2"/>
    <row r="1873" ht="15.75" customHeight="1" x14ac:dyDescent="0.2"/>
    <row r="1874" ht="15.75" customHeight="1" x14ac:dyDescent="0.2"/>
    <row r="1875" ht="15.75" customHeight="1" x14ac:dyDescent="0.2"/>
    <row r="1876" ht="15.75" customHeight="1" x14ac:dyDescent="0.2"/>
    <row r="1877" ht="15.75" customHeight="1" x14ac:dyDescent="0.2"/>
    <row r="1878" ht="15.75" customHeight="1" x14ac:dyDescent="0.2"/>
    <row r="1879" ht="15.75" customHeight="1" x14ac:dyDescent="0.2"/>
    <row r="1880" ht="15.75" customHeight="1" x14ac:dyDescent="0.2"/>
    <row r="1881" ht="15.75" customHeight="1" x14ac:dyDescent="0.2"/>
    <row r="1882" ht="15.75" customHeight="1" x14ac:dyDescent="0.2"/>
    <row r="1883" ht="15.75" customHeight="1" x14ac:dyDescent="0.2"/>
    <row r="1884" ht="15.75" customHeight="1" x14ac:dyDescent="0.2"/>
    <row r="1885" ht="15.75" customHeight="1" x14ac:dyDescent="0.2"/>
    <row r="1886" ht="15.75" customHeight="1" x14ac:dyDescent="0.2"/>
    <row r="1887" ht="15.75" customHeight="1" x14ac:dyDescent="0.2"/>
    <row r="1888" ht="15.75" customHeight="1" x14ac:dyDescent="0.2"/>
    <row r="1889" ht="15.75" customHeight="1" x14ac:dyDescent="0.2"/>
    <row r="1890" ht="15.75" customHeight="1" x14ac:dyDescent="0.2"/>
    <row r="1891" ht="15.75" customHeight="1" x14ac:dyDescent="0.2"/>
    <row r="1892" ht="15.75" customHeight="1" x14ac:dyDescent="0.2"/>
    <row r="1893" ht="15.75" customHeight="1" x14ac:dyDescent="0.2"/>
    <row r="1894" ht="15.75" customHeight="1" x14ac:dyDescent="0.2"/>
    <row r="1895" ht="15.75" customHeight="1" x14ac:dyDescent="0.2"/>
    <row r="1896" ht="15.75" customHeight="1" x14ac:dyDescent="0.2"/>
    <row r="1897" ht="15.75" customHeight="1" x14ac:dyDescent="0.2"/>
    <row r="1898" ht="15.75" customHeight="1" x14ac:dyDescent="0.2"/>
    <row r="1899" ht="15.75" customHeight="1" x14ac:dyDescent="0.2"/>
    <row r="1900" ht="15.75" customHeight="1" x14ac:dyDescent="0.2"/>
    <row r="1901" ht="15.75" customHeight="1" x14ac:dyDescent="0.2"/>
    <row r="1902" ht="15.75" customHeight="1" x14ac:dyDescent="0.2"/>
    <row r="1903" ht="15.75" customHeight="1" x14ac:dyDescent="0.2"/>
    <row r="1904" ht="15.75" customHeight="1" x14ac:dyDescent="0.2"/>
    <row r="1905" ht="15.75" customHeight="1" x14ac:dyDescent="0.2"/>
    <row r="1906" ht="15.75" customHeight="1" x14ac:dyDescent="0.2"/>
    <row r="1907" ht="15.75" customHeight="1" x14ac:dyDescent="0.2"/>
    <row r="1908" ht="15.75" customHeight="1" x14ac:dyDescent="0.2"/>
    <row r="1909" ht="15.75" customHeight="1" x14ac:dyDescent="0.2"/>
    <row r="1910" ht="15.75" customHeight="1" x14ac:dyDescent="0.2"/>
    <row r="1911" ht="15.75" customHeight="1" x14ac:dyDescent="0.2"/>
    <row r="1912" ht="15.75" customHeight="1" x14ac:dyDescent="0.2"/>
    <row r="1913" ht="15.75" customHeight="1" x14ac:dyDescent="0.2"/>
    <row r="1914" ht="15.75" customHeight="1" x14ac:dyDescent="0.2"/>
    <row r="1915" ht="15.75" customHeight="1" x14ac:dyDescent="0.2"/>
    <row r="1916" ht="15.75" customHeight="1" x14ac:dyDescent="0.2"/>
    <row r="1917" ht="15.75" customHeight="1" x14ac:dyDescent="0.2"/>
    <row r="1918" ht="15.75" customHeight="1" x14ac:dyDescent="0.2"/>
    <row r="1919" ht="15.75" customHeight="1" x14ac:dyDescent="0.2"/>
    <row r="1920" ht="15.75" customHeight="1" x14ac:dyDescent="0.2"/>
    <row r="1921" ht="15.75" customHeight="1" x14ac:dyDescent="0.2"/>
    <row r="1922" ht="15.75" customHeight="1" x14ac:dyDescent="0.2"/>
    <row r="1923" ht="15.75" customHeight="1" x14ac:dyDescent="0.2"/>
    <row r="1924" ht="15.75" customHeight="1" x14ac:dyDescent="0.2"/>
    <row r="1925" ht="15.75" customHeight="1" x14ac:dyDescent="0.2"/>
    <row r="1926" ht="15.75" customHeight="1" x14ac:dyDescent="0.2"/>
    <row r="1927" ht="15.75" customHeight="1" x14ac:dyDescent="0.2"/>
    <row r="1928" ht="15.75" customHeight="1" x14ac:dyDescent="0.2"/>
    <row r="1929" ht="15.75" customHeight="1" x14ac:dyDescent="0.2"/>
    <row r="1930" ht="15.75" customHeight="1" x14ac:dyDescent="0.2"/>
    <row r="1931" ht="15.75" customHeight="1" x14ac:dyDescent="0.2"/>
    <row r="1932" ht="15.75" customHeight="1" x14ac:dyDescent="0.2"/>
    <row r="1933" ht="15.75" customHeight="1" x14ac:dyDescent="0.2"/>
    <row r="1934" ht="15.75" customHeight="1" x14ac:dyDescent="0.2"/>
    <row r="1935" ht="15.75" customHeight="1" x14ac:dyDescent="0.2"/>
    <row r="1936" ht="15.75" customHeight="1" x14ac:dyDescent="0.2"/>
    <row r="1937" ht="15.75" customHeight="1" x14ac:dyDescent="0.2"/>
    <row r="1938" ht="15.75" customHeight="1" x14ac:dyDescent="0.2"/>
    <row r="1939" ht="15.75" customHeight="1" x14ac:dyDescent="0.2"/>
    <row r="1940" ht="15.75" customHeight="1" x14ac:dyDescent="0.2"/>
    <row r="1941" ht="15.75" customHeight="1" x14ac:dyDescent="0.2"/>
    <row r="1942" ht="15.75" customHeight="1" x14ac:dyDescent="0.2"/>
    <row r="1943" ht="15.75" customHeight="1" x14ac:dyDescent="0.2"/>
    <row r="1944" ht="15.75" customHeight="1" x14ac:dyDescent="0.2"/>
    <row r="1945" ht="15.75" customHeight="1" x14ac:dyDescent="0.2"/>
    <row r="1946" ht="15.75" customHeight="1" x14ac:dyDescent="0.2"/>
    <row r="1947" ht="15.75" customHeight="1" x14ac:dyDescent="0.2"/>
    <row r="1948" ht="15.75" customHeight="1" x14ac:dyDescent="0.2"/>
    <row r="1949" ht="15.75" customHeight="1" x14ac:dyDescent="0.2"/>
    <row r="1950" ht="15.75" customHeight="1" x14ac:dyDescent="0.2"/>
    <row r="1951" ht="15.75" customHeight="1" x14ac:dyDescent="0.2"/>
    <row r="1952" ht="15.75" customHeight="1" x14ac:dyDescent="0.2"/>
    <row r="1953" ht="15.75" customHeight="1" x14ac:dyDescent="0.2"/>
    <row r="1954" ht="15.75" customHeight="1" x14ac:dyDescent="0.2"/>
    <row r="1955" ht="15.75" customHeight="1" x14ac:dyDescent="0.2"/>
    <row r="1956" ht="15.75" customHeight="1" x14ac:dyDescent="0.2"/>
    <row r="1957" ht="15.75" customHeight="1" x14ac:dyDescent="0.2"/>
    <row r="1958" ht="15.75" customHeight="1" x14ac:dyDescent="0.2"/>
    <row r="1959" ht="15.75" customHeight="1" x14ac:dyDescent="0.2"/>
    <row r="1960" ht="15.75" customHeight="1" x14ac:dyDescent="0.2"/>
    <row r="1961" ht="15.75" customHeight="1" x14ac:dyDescent="0.2"/>
    <row r="1962" ht="15.75" customHeight="1" x14ac:dyDescent="0.2"/>
    <row r="1963" ht="15.75" customHeight="1" x14ac:dyDescent="0.2"/>
    <row r="1964" ht="15.75" customHeight="1" x14ac:dyDescent="0.2"/>
    <row r="1965" ht="15.75" customHeight="1" x14ac:dyDescent="0.2"/>
    <row r="1966" ht="15.75" customHeight="1" x14ac:dyDescent="0.2"/>
    <row r="1967" ht="15.75" customHeight="1" x14ac:dyDescent="0.2"/>
    <row r="1968" ht="15.75" customHeight="1" x14ac:dyDescent="0.2"/>
    <row r="1969" ht="15.75" customHeight="1" x14ac:dyDescent="0.2"/>
    <row r="1970" ht="15.75" customHeight="1" x14ac:dyDescent="0.2"/>
    <row r="1971" ht="15.75" customHeight="1" x14ac:dyDescent="0.2"/>
    <row r="1972" ht="15.75" customHeight="1" x14ac:dyDescent="0.2"/>
    <row r="1973" ht="15.75" customHeight="1" x14ac:dyDescent="0.2"/>
    <row r="1974" ht="15.75" customHeight="1" x14ac:dyDescent="0.2"/>
    <row r="1975" ht="15.75" customHeight="1" x14ac:dyDescent="0.2"/>
    <row r="1976" ht="15.75" customHeight="1" x14ac:dyDescent="0.2"/>
    <row r="1977" ht="15.75" customHeight="1" x14ac:dyDescent="0.2"/>
    <row r="1978" ht="15.75" customHeight="1" x14ac:dyDescent="0.2"/>
    <row r="1979" ht="15.75" customHeight="1" x14ac:dyDescent="0.2"/>
    <row r="1980" ht="15.75" customHeight="1" x14ac:dyDescent="0.2"/>
    <row r="1981" ht="15.75" customHeight="1" x14ac:dyDescent="0.2"/>
    <row r="1982" ht="15.75" customHeight="1" x14ac:dyDescent="0.2"/>
    <row r="1983" ht="15.75" customHeight="1" x14ac:dyDescent="0.2"/>
    <row r="1984" ht="15.75" customHeight="1" x14ac:dyDescent="0.2"/>
    <row r="1985" ht="15.75" customHeight="1" x14ac:dyDescent="0.2"/>
    <row r="1986" ht="15.75" customHeight="1" x14ac:dyDescent="0.2"/>
    <row r="1987" ht="15.75" customHeight="1" x14ac:dyDescent="0.2"/>
    <row r="1988" ht="15.75" customHeight="1" x14ac:dyDescent="0.2"/>
    <row r="1989" ht="15.75" customHeight="1" x14ac:dyDescent="0.2"/>
    <row r="1990" ht="15.75" customHeight="1" x14ac:dyDescent="0.2"/>
    <row r="1991" ht="15.75" customHeight="1" x14ac:dyDescent="0.2"/>
    <row r="1992" ht="15.75" customHeight="1" x14ac:dyDescent="0.2"/>
    <row r="1993" ht="15.75" customHeight="1" x14ac:dyDescent="0.2"/>
    <row r="1994" ht="15.75" customHeight="1" x14ac:dyDescent="0.2"/>
    <row r="1995" ht="15.75" customHeight="1" x14ac:dyDescent="0.2"/>
    <row r="1996" ht="15.75" customHeight="1" x14ac:dyDescent="0.2"/>
    <row r="1997" ht="15.75" customHeight="1" x14ac:dyDescent="0.2"/>
    <row r="1998" ht="15.75" customHeight="1" x14ac:dyDescent="0.2"/>
    <row r="1999" ht="15.75" customHeight="1" x14ac:dyDescent="0.2"/>
    <row r="2000" ht="15.75" customHeight="1" x14ac:dyDescent="0.2"/>
    <row r="2001" ht="15.75" customHeight="1" x14ac:dyDescent="0.2"/>
    <row r="2002" ht="15.75" customHeight="1" x14ac:dyDescent="0.2"/>
    <row r="2003" ht="15.75" customHeight="1" x14ac:dyDescent="0.2"/>
    <row r="2004" ht="15.75" customHeight="1" x14ac:dyDescent="0.2"/>
    <row r="2005" ht="15.75" customHeight="1" x14ac:dyDescent="0.2"/>
    <row r="2006" ht="15.75" customHeight="1" x14ac:dyDescent="0.2"/>
    <row r="2007" ht="15.75" customHeight="1" x14ac:dyDescent="0.2"/>
    <row r="2008" ht="15.75" customHeight="1" x14ac:dyDescent="0.2"/>
    <row r="2009" ht="15.75" customHeight="1" x14ac:dyDescent="0.2"/>
    <row r="2010" ht="15.75" customHeight="1" x14ac:dyDescent="0.2"/>
    <row r="2011" ht="15.75" customHeight="1" x14ac:dyDescent="0.2"/>
    <row r="2012" ht="15.75" customHeight="1" x14ac:dyDescent="0.2"/>
    <row r="2013" ht="15.75" customHeight="1" x14ac:dyDescent="0.2"/>
    <row r="2014" ht="15.75" customHeight="1" x14ac:dyDescent="0.2"/>
    <row r="2015" ht="15.75" customHeight="1" x14ac:dyDescent="0.2"/>
    <row r="2016" ht="15.75" customHeight="1" x14ac:dyDescent="0.2"/>
    <row r="2017" ht="15.75" customHeight="1" x14ac:dyDescent="0.2"/>
    <row r="2018" ht="15.75" customHeight="1" x14ac:dyDescent="0.2"/>
    <row r="2019" ht="15.75" customHeight="1" x14ac:dyDescent="0.2"/>
    <row r="2020" ht="15.75" customHeight="1" x14ac:dyDescent="0.2"/>
    <row r="2021" ht="15.75" customHeight="1" x14ac:dyDescent="0.2"/>
    <row r="2022" ht="15.75" customHeight="1" x14ac:dyDescent="0.2"/>
    <row r="2023" ht="15.75" customHeight="1" x14ac:dyDescent="0.2"/>
    <row r="2024" ht="15.75" customHeight="1" x14ac:dyDescent="0.2"/>
    <row r="2025" ht="15.75" customHeight="1" x14ac:dyDescent="0.2"/>
    <row r="2026" ht="15.75" customHeight="1" x14ac:dyDescent="0.2"/>
    <row r="2027" ht="15.75" customHeight="1" x14ac:dyDescent="0.2"/>
    <row r="2028" ht="15.75" customHeight="1" x14ac:dyDescent="0.2"/>
    <row r="2029" ht="15.75" customHeight="1" x14ac:dyDescent="0.2"/>
    <row r="2030" ht="15.75" customHeight="1" x14ac:dyDescent="0.2"/>
    <row r="2031" ht="15.75" customHeight="1" x14ac:dyDescent="0.2"/>
    <row r="2032" ht="15.75" customHeight="1" x14ac:dyDescent="0.2"/>
    <row r="2033" ht="15.75" customHeight="1" x14ac:dyDescent="0.2"/>
    <row r="2034" ht="15.75" customHeight="1" x14ac:dyDescent="0.2"/>
    <row r="2035" ht="15.75" customHeight="1" x14ac:dyDescent="0.2"/>
    <row r="2036" ht="15.75" customHeight="1" x14ac:dyDescent="0.2"/>
    <row r="2037" ht="15.75" customHeight="1" x14ac:dyDescent="0.2"/>
    <row r="2038" ht="15.75" customHeight="1" x14ac:dyDescent="0.2"/>
    <row r="2039" ht="15.75" customHeight="1" x14ac:dyDescent="0.2"/>
    <row r="2040" ht="15.75" customHeight="1" x14ac:dyDescent="0.2"/>
    <row r="2041" ht="15.75" customHeight="1" x14ac:dyDescent="0.2"/>
    <row r="2042" ht="15.75" customHeight="1" x14ac:dyDescent="0.2"/>
    <row r="2043" ht="15.75" customHeight="1" x14ac:dyDescent="0.2"/>
    <row r="2044" ht="15.75" customHeight="1" x14ac:dyDescent="0.2"/>
    <row r="2045" ht="15.75" customHeight="1" x14ac:dyDescent="0.2"/>
    <row r="2046" ht="15.75" customHeight="1" x14ac:dyDescent="0.2"/>
    <row r="2047" ht="15.75" customHeight="1" x14ac:dyDescent="0.2"/>
    <row r="2048" ht="15.75" customHeight="1" x14ac:dyDescent="0.2"/>
    <row r="2049" ht="15.75" customHeight="1" x14ac:dyDescent="0.2"/>
    <row r="2050" ht="15.75" customHeight="1" x14ac:dyDescent="0.2"/>
    <row r="2051" ht="15.75" customHeight="1" x14ac:dyDescent="0.2"/>
  </sheetData>
  <mergeCells count="1275">
    <mergeCell ref="D927:E927"/>
    <mergeCell ref="D951:E951"/>
    <mergeCell ref="C928:C951"/>
    <mergeCell ref="A928:A951"/>
    <mergeCell ref="A904:A927"/>
    <mergeCell ref="C692:C711"/>
    <mergeCell ref="A692:A711"/>
    <mergeCell ref="A672:A691"/>
    <mergeCell ref="C672:C691"/>
    <mergeCell ref="C652:C671"/>
    <mergeCell ref="D975:E975"/>
    <mergeCell ref="D999:E999"/>
    <mergeCell ref="D1023:E1023"/>
    <mergeCell ref="D1047:E1047"/>
    <mergeCell ref="D1071:E1071"/>
    <mergeCell ref="D1095:E1095"/>
    <mergeCell ref="D1119:E1119"/>
    <mergeCell ref="D1143:E1143"/>
    <mergeCell ref="C1120:C1143"/>
    <mergeCell ref="C1096:C1119"/>
    <mergeCell ref="C1072:C1095"/>
    <mergeCell ref="C832:C855"/>
    <mergeCell ref="A832:A855"/>
    <mergeCell ref="C1048:C1071"/>
    <mergeCell ref="A1048:A1071"/>
    <mergeCell ref="A1024:A1047"/>
    <mergeCell ref="C1024:C1047"/>
    <mergeCell ref="C1000:C1023"/>
    <mergeCell ref="A1000:A1023"/>
    <mergeCell ref="A976:A999"/>
    <mergeCell ref="C976:C999"/>
    <mergeCell ref="C952:C975"/>
    <mergeCell ref="A952:A975"/>
    <mergeCell ref="B712:B1143"/>
    <mergeCell ref="A1120:A1143"/>
    <mergeCell ref="A1096:A1119"/>
    <mergeCell ref="A1072:A1095"/>
    <mergeCell ref="A336:A359"/>
    <mergeCell ref="A360:A383"/>
    <mergeCell ref="C360:C383"/>
    <mergeCell ref="C384:C407"/>
    <mergeCell ref="A384:A407"/>
    <mergeCell ref="C904:C927"/>
    <mergeCell ref="C880:C903"/>
    <mergeCell ref="A880:A903"/>
    <mergeCell ref="A856:A879"/>
    <mergeCell ref="C856:C879"/>
    <mergeCell ref="A552:A571"/>
    <mergeCell ref="C552:C571"/>
    <mergeCell ref="B192:B711"/>
    <mergeCell ref="D735:E735"/>
    <mergeCell ref="D759:E759"/>
    <mergeCell ref="D783:E783"/>
    <mergeCell ref="D807:E807"/>
    <mergeCell ref="D831:E831"/>
    <mergeCell ref="C712:C735"/>
    <mergeCell ref="A712:A735"/>
    <mergeCell ref="A736:A759"/>
    <mergeCell ref="C736:C759"/>
    <mergeCell ref="C760:C783"/>
    <mergeCell ref="A760:A783"/>
    <mergeCell ref="A784:A807"/>
    <mergeCell ref="C784:C807"/>
    <mergeCell ref="C808:C831"/>
    <mergeCell ref="A808:A831"/>
    <mergeCell ref="D651:E651"/>
    <mergeCell ref="D671:E671"/>
    <mergeCell ref="D691:E691"/>
    <mergeCell ref="D711:E711"/>
    <mergeCell ref="D179:E179"/>
    <mergeCell ref="D166:E166"/>
    <mergeCell ref="D167:E167"/>
    <mergeCell ref="D168:E168"/>
    <mergeCell ref="D169:E169"/>
    <mergeCell ref="A652:A671"/>
    <mergeCell ref="A631:A651"/>
    <mergeCell ref="C631:C651"/>
    <mergeCell ref="D527:E527"/>
    <mergeCell ref="D551:E551"/>
    <mergeCell ref="C528:C551"/>
    <mergeCell ref="A528:A551"/>
    <mergeCell ref="A504:A527"/>
    <mergeCell ref="C504:C527"/>
    <mergeCell ref="C480:C503"/>
    <mergeCell ref="A480:A503"/>
    <mergeCell ref="A456:A479"/>
    <mergeCell ref="C456:C479"/>
    <mergeCell ref="C264:C287"/>
    <mergeCell ref="A264:A287"/>
    <mergeCell ref="A240:A263"/>
    <mergeCell ref="C240:C263"/>
    <mergeCell ref="D311:E311"/>
    <mergeCell ref="D335:E335"/>
    <mergeCell ref="D359:E359"/>
    <mergeCell ref="D383:E383"/>
    <mergeCell ref="D407:E407"/>
    <mergeCell ref="C288:C311"/>
    <mergeCell ref="A288:A311"/>
    <mergeCell ref="A312:A335"/>
    <mergeCell ref="C312:C335"/>
    <mergeCell ref="C336:C359"/>
    <mergeCell ref="D1135:E1135"/>
    <mergeCell ref="D1136:E1136"/>
    <mergeCell ref="D1137:E1137"/>
    <mergeCell ref="D1138:E1138"/>
    <mergeCell ref="D1139:E1139"/>
    <mergeCell ref="D1092:E1092"/>
    <mergeCell ref="D1093:E1093"/>
    <mergeCell ref="D1094:E1094"/>
    <mergeCell ref="A99:A110"/>
    <mergeCell ref="C99:C110"/>
    <mergeCell ref="A111:A122"/>
    <mergeCell ref="B9:B122"/>
    <mergeCell ref="C111:C122"/>
    <mergeCell ref="D175:E175"/>
    <mergeCell ref="D180:E180"/>
    <mergeCell ref="D186:E186"/>
    <mergeCell ref="D191:E191"/>
    <mergeCell ref="C138:C144"/>
    <mergeCell ref="A138:A144"/>
    <mergeCell ref="C145:C151"/>
    <mergeCell ref="A145:A151"/>
    <mergeCell ref="A152:A159"/>
    <mergeCell ref="C152:C159"/>
    <mergeCell ref="A160:A165"/>
    <mergeCell ref="B123:B165"/>
    <mergeCell ref="C160:C165"/>
    <mergeCell ref="A166:A170"/>
    <mergeCell ref="C166:C170"/>
    <mergeCell ref="C171:C175"/>
    <mergeCell ref="B166:B175"/>
    <mergeCell ref="A171:A175"/>
    <mergeCell ref="A176:A180"/>
    <mergeCell ref="D1105:E1105"/>
    <mergeCell ref="D1106:E1106"/>
    <mergeCell ref="D1107:E1107"/>
    <mergeCell ref="D1108:E1108"/>
    <mergeCell ref="D1109:E1109"/>
    <mergeCell ref="D1110:E1110"/>
    <mergeCell ref="D1111:E1111"/>
    <mergeCell ref="D1112:E1112"/>
    <mergeCell ref="D1140:E1140"/>
    <mergeCell ref="D1141:E1141"/>
    <mergeCell ref="D1142:E1142"/>
    <mergeCell ref="D855:E855"/>
    <mergeCell ref="D879:E879"/>
    <mergeCell ref="D903:E903"/>
    <mergeCell ref="D1116:E1116"/>
    <mergeCell ref="D1117:E1117"/>
    <mergeCell ref="D1118:E1118"/>
    <mergeCell ref="D1120:E1120"/>
    <mergeCell ref="D1121:E1121"/>
    <mergeCell ref="D1122:E1122"/>
    <mergeCell ref="D1123:E1123"/>
    <mergeCell ref="D1124:E1124"/>
    <mergeCell ref="D1125:E1125"/>
    <mergeCell ref="D1126:E1126"/>
    <mergeCell ref="D1127:E1127"/>
    <mergeCell ref="D1128:E1128"/>
    <mergeCell ref="D1129:E1129"/>
    <mergeCell ref="D1130:E1130"/>
    <mergeCell ref="D1131:E1131"/>
    <mergeCell ref="D1132:E1132"/>
    <mergeCell ref="D1133:E1133"/>
    <mergeCell ref="D1134:E1134"/>
    <mergeCell ref="D1084:E1084"/>
    <mergeCell ref="D1085:E1085"/>
    <mergeCell ref="D1086:E1086"/>
    <mergeCell ref="D1087:E1087"/>
    <mergeCell ref="D1088:E1088"/>
    <mergeCell ref="D1089:E1089"/>
    <mergeCell ref="D1090:E1090"/>
    <mergeCell ref="D1091:E1091"/>
    <mergeCell ref="D1096:E1096"/>
    <mergeCell ref="D1097:E1097"/>
    <mergeCell ref="D1098:E1098"/>
    <mergeCell ref="D1099:E1099"/>
    <mergeCell ref="D1100:E1100"/>
    <mergeCell ref="D1101:E1101"/>
    <mergeCell ref="D1102:E1102"/>
    <mergeCell ref="D1103:E1103"/>
    <mergeCell ref="D1104:E1104"/>
    <mergeCell ref="D1048:E1048"/>
    <mergeCell ref="D1049:E1049"/>
    <mergeCell ref="D1050:E1050"/>
    <mergeCell ref="D1051:E1051"/>
    <mergeCell ref="D1052:E1052"/>
    <mergeCell ref="D1053:E1053"/>
    <mergeCell ref="D1054:E1054"/>
    <mergeCell ref="D1055:E1055"/>
    <mergeCell ref="D1056:E1056"/>
    <mergeCell ref="D1057:E1057"/>
    <mergeCell ref="D1058:E1058"/>
    <mergeCell ref="D1059:E1059"/>
    <mergeCell ref="D1060:E1060"/>
    <mergeCell ref="D1061:E1061"/>
    <mergeCell ref="D1113:E1113"/>
    <mergeCell ref="D1114:E1114"/>
    <mergeCell ref="D1115:E1115"/>
    <mergeCell ref="D1068:E1068"/>
    <mergeCell ref="D1069:E1069"/>
    <mergeCell ref="D1070:E1070"/>
    <mergeCell ref="D1072:E1072"/>
    <mergeCell ref="D1073:E1073"/>
    <mergeCell ref="D1074:E1074"/>
    <mergeCell ref="D1075:E1075"/>
    <mergeCell ref="D1076:E1076"/>
    <mergeCell ref="D1077:E1077"/>
    <mergeCell ref="D1078:E1078"/>
    <mergeCell ref="D1079:E1079"/>
    <mergeCell ref="D1080:E1080"/>
    <mergeCell ref="D1081:E1081"/>
    <mergeCell ref="D1082:E1082"/>
    <mergeCell ref="D1083:E1083"/>
    <mergeCell ref="D1062:E1062"/>
    <mergeCell ref="D1063:E1063"/>
    <mergeCell ref="D1064:E1064"/>
    <mergeCell ref="D1065:E1065"/>
    <mergeCell ref="D1066:E1066"/>
    <mergeCell ref="D1067:E1067"/>
    <mergeCell ref="D1020:E1020"/>
    <mergeCell ref="D1021:E1021"/>
    <mergeCell ref="D1022:E1022"/>
    <mergeCell ref="D1024:E1024"/>
    <mergeCell ref="D1025:E1025"/>
    <mergeCell ref="D1026:E1026"/>
    <mergeCell ref="D1027:E1027"/>
    <mergeCell ref="D1028:E1028"/>
    <mergeCell ref="D1029:E1029"/>
    <mergeCell ref="D1030:E1030"/>
    <mergeCell ref="D1031:E1031"/>
    <mergeCell ref="D1032:E1032"/>
    <mergeCell ref="D1033:E1033"/>
    <mergeCell ref="D1034:E1034"/>
    <mergeCell ref="D1035:E1035"/>
    <mergeCell ref="D1036:E1036"/>
    <mergeCell ref="D1037:E1037"/>
    <mergeCell ref="D1038:E1038"/>
    <mergeCell ref="D1039:E1039"/>
    <mergeCell ref="D1040:E1040"/>
    <mergeCell ref="D1041:E1041"/>
    <mergeCell ref="D1042:E1042"/>
    <mergeCell ref="D1043:E1043"/>
    <mergeCell ref="D1044:E1044"/>
    <mergeCell ref="D1045:E1045"/>
    <mergeCell ref="D1046:E1046"/>
    <mergeCell ref="D1017:E1017"/>
    <mergeCell ref="D1018:E1018"/>
    <mergeCell ref="D1019:E1019"/>
    <mergeCell ref="D972:E972"/>
    <mergeCell ref="D973:E973"/>
    <mergeCell ref="D974:E974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84:E984"/>
    <mergeCell ref="D985:E985"/>
    <mergeCell ref="D986:E986"/>
    <mergeCell ref="D987:E987"/>
    <mergeCell ref="D988:E988"/>
    <mergeCell ref="D989:E989"/>
    <mergeCell ref="D990:E990"/>
    <mergeCell ref="D991:E991"/>
    <mergeCell ref="D992:E992"/>
    <mergeCell ref="D993:E993"/>
    <mergeCell ref="D994:E994"/>
    <mergeCell ref="D995:E995"/>
    <mergeCell ref="D996:E996"/>
    <mergeCell ref="D997:E997"/>
    <mergeCell ref="D998:E998"/>
    <mergeCell ref="D1000:E1000"/>
    <mergeCell ref="D1001:E1001"/>
    <mergeCell ref="D1002:E1002"/>
    <mergeCell ref="D952:E952"/>
    <mergeCell ref="D953:E953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1014:E1014"/>
    <mergeCell ref="D1015:E1015"/>
    <mergeCell ref="D1016:E1016"/>
    <mergeCell ref="D1003:E1003"/>
    <mergeCell ref="D1004:E1004"/>
    <mergeCell ref="D1005:E1005"/>
    <mergeCell ref="D1006:E1006"/>
    <mergeCell ref="D1007:E1007"/>
    <mergeCell ref="D1008:E1008"/>
    <mergeCell ref="D1009:E1009"/>
    <mergeCell ref="D1010:E1010"/>
    <mergeCell ref="D1011:E1011"/>
    <mergeCell ref="D1012:E1012"/>
    <mergeCell ref="D1013:E1013"/>
    <mergeCell ref="D966:E966"/>
    <mergeCell ref="D967:E967"/>
    <mergeCell ref="D968:E968"/>
    <mergeCell ref="D969:E969"/>
    <mergeCell ref="D970:E970"/>
    <mergeCell ref="D971:E971"/>
    <mergeCell ref="D924:E924"/>
    <mergeCell ref="D925:E925"/>
    <mergeCell ref="D926:E926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921:E921"/>
    <mergeCell ref="D922:E922"/>
    <mergeCell ref="D923:E923"/>
    <mergeCell ref="D876:E876"/>
    <mergeCell ref="D877:E877"/>
    <mergeCell ref="D878:E878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4:E904"/>
    <mergeCell ref="D905:E905"/>
    <mergeCell ref="D906:E906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918:E918"/>
    <mergeCell ref="D919:E919"/>
    <mergeCell ref="D920:E920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870:E870"/>
    <mergeCell ref="D871:E871"/>
    <mergeCell ref="D872:E872"/>
    <mergeCell ref="D873:E873"/>
    <mergeCell ref="D874:E874"/>
    <mergeCell ref="D875:E875"/>
    <mergeCell ref="D828:E828"/>
    <mergeCell ref="D829:E829"/>
    <mergeCell ref="D830:E830"/>
    <mergeCell ref="D832:E832"/>
    <mergeCell ref="D833:E833"/>
    <mergeCell ref="D834:E834"/>
    <mergeCell ref="D835:E835"/>
    <mergeCell ref="D836:E836"/>
    <mergeCell ref="D837:E837"/>
    <mergeCell ref="D838:E838"/>
    <mergeCell ref="D839:E839"/>
    <mergeCell ref="D840:E840"/>
    <mergeCell ref="D841:E841"/>
    <mergeCell ref="D842:E842"/>
    <mergeCell ref="D843:E843"/>
    <mergeCell ref="D844:E844"/>
    <mergeCell ref="D845:E845"/>
    <mergeCell ref="D846:E846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27:E827"/>
    <mergeCell ref="D780:E780"/>
    <mergeCell ref="D781:E781"/>
    <mergeCell ref="D782:E782"/>
    <mergeCell ref="D784:E784"/>
    <mergeCell ref="D785:E785"/>
    <mergeCell ref="D786:E786"/>
    <mergeCell ref="D787:E787"/>
    <mergeCell ref="D788:E788"/>
    <mergeCell ref="D789:E789"/>
    <mergeCell ref="D790:E790"/>
    <mergeCell ref="D791:E791"/>
    <mergeCell ref="D792:E792"/>
    <mergeCell ref="D793:E793"/>
    <mergeCell ref="D794:E794"/>
    <mergeCell ref="D795:E795"/>
    <mergeCell ref="D796:E796"/>
    <mergeCell ref="D797:E797"/>
    <mergeCell ref="D798:E798"/>
    <mergeCell ref="D799:E799"/>
    <mergeCell ref="D800:E800"/>
    <mergeCell ref="D801:E801"/>
    <mergeCell ref="D802:E802"/>
    <mergeCell ref="D803:E803"/>
    <mergeCell ref="D804:E804"/>
    <mergeCell ref="D805:E805"/>
    <mergeCell ref="D806:E806"/>
    <mergeCell ref="D808:E808"/>
    <mergeCell ref="D809:E809"/>
    <mergeCell ref="D810:E810"/>
    <mergeCell ref="D811:E811"/>
    <mergeCell ref="D812:E812"/>
    <mergeCell ref="D762:E762"/>
    <mergeCell ref="D763:E763"/>
    <mergeCell ref="D764:E764"/>
    <mergeCell ref="D765:E765"/>
    <mergeCell ref="D766:E766"/>
    <mergeCell ref="D767:E767"/>
    <mergeCell ref="D768:E768"/>
    <mergeCell ref="D769:E769"/>
    <mergeCell ref="D770:E770"/>
    <mergeCell ref="D771:E771"/>
    <mergeCell ref="D772:E772"/>
    <mergeCell ref="D773:E773"/>
    <mergeCell ref="D822:E822"/>
    <mergeCell ref="D823:E823"/>
    <mergeCell ref="D824:E824"/>
    <mergeCell ref="D825:E825"/>
    <mergeCell ref="D826:E826"/>
    <mergeCell ref="D813:E813"/>
    <mergeCell ref="D814:E814"/>
    <mergeCell ref="D815:E815"/>
    <mergeCell ref="D816:E816"/>
    <mergeCell ref="D817:E817"/>
    <mergeCell ref="D818:E818"/>
    <mergeCell ref="D819:E819"/>
    <mergeCell ref="D820:E820"/>
    <mergeCell ref="D821:E821"/>
    <mergeCell ref="D774:E774"/>
    <mergeCell ref="D775:E775"/>
    <mergeCell ref="D776:E776"/>
    <mergeCell ref="D777:E777"/>
    <mergeCell ref="D778:E778"/>
    <mergeCell ref="D779:E779"/>
    <mergeCell ref="D734:E734"/>
    <mergeCell ref="D736:E736"/>
    <mergeCell ref="D737:E737"/>
    <mergeCell ref="D738:E738"/>
    <mergeCell ref="D739:E739"/>
    <mergeCell ref="D740:E740"/>
    <mergeCell ref="D741:E741"/>
    <mergeCell ref="D742:E742"/>
    <mergeCell ref="D743:E743"/>
    <mergeCell ref="D744:E744"/>
    <mergeCell ref="D745:E745"/>
    <mergeCell ref="D746:E746"/>
    <mergeCell ref="D747:E747"/>
    <mergeCell ref="D748:E748"/>
    <mergeCell ref="D749:E749"/>
    <mergeCell ref="D750:E750"/>
    <mergeCell ref="D751:E751"/>
    <mergeCell ref="D752:E752"/>
    <mergeCell ref="D753:E753"/>
    <mergeCell ref="D754:E754"/>
    <mergeCell ref="D755:E755"/>
    <mergeCell ref="D756:E756"/>
    <mergeCell ref="D757:E757"/>
    <mergeCell ref="D758:E758"/>
    <mergeCell ref="D760:E760"/>
    <mergeCell ref="D761:E761"/>
    <mergeCell ref="D731:E731"/>
    <mergeCell ref="D732:E732"/>
    <mergeCell ref="D733:E733"/>
    <mergeCell ref="B176:B180"/>
    <mergeCell ref="C176:C180"/>
    <mergeCell ref="C181:C186"/>
    <mergeCell ref="C187:C191"/>
    <mergeCell ref="B181:B191"/>
    <mergeCell ref="A187:A191"/>
    <mergeCell ref="A181:A186"/>
    <mergeCell ref="C192:C215"/>
    <mergeCell ref="A192:A215"/>
    <mergeCell ref="C216:C239"/>
    <mergeCell ref="A216:A239"/>
    <mergeCell ref="D215:E215"/>
    <mergeCell ref="D239:E239"/>
    <mergeCell ref="D263:E263"/>
    <mergeCell ref="D287:E287"/>
    <mergeCell ref="D639:E639"/>
    <mergeCell ref="D591:E591"/>
    <mergeCell ref="D610:E610"/>
    <mergeCell ref="D630:E630"/>
    <mergeCell ref="C611:C630"/>
    <mergeCell ref="A611:A630"/>
    <mergeCell ref="A592:A610"/>
    <mergeCell ref="C592:C610"/>
    <mergeCell ref="C572:C591"/>
    <mergeCell ref="A572:A59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709:E709"/>
    <mergeCell ref="D710:E710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26:E626"/>
    <mergeCell ref="D627:E627"/>
    <mergeCell ref="D669:E669"/>
    <mergeCell ref="D670:E67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08:E608"/>
    <mergeCell ref="D609:E609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628:E628"/>
    <mergeCell ref="D629:E629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590:E590"/>
    <mergeCell ref="D567:E567"/>
    <mergeCell ref="D568:E568"/>
    <mergeCell ref="D569:E569"/>
    <mergeCell ref="D570:E570"/>
    <mergeCell ref="D572:E572"/>
    <mergeCell ref="D573:E573"/>
    <mergeCell ref="D544:E544"/>
    <mergeCell ref="D545:E545"/>
    <mergeCell ref="D546:E546"/>
    <mergeCell ref="D547:E547"/>
    <mergeCell ref="D548:E548"/>
    <mergeCell ref="D549:E549"/>
    <mergeCell ref="D550:E550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71:E571"/>
    <mergeCell ref="D574:E574"/>
    <mergeCell ref="D575:E575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189:E189"/>
    <mergeCell ref="D190:E190"/>
    <mergeCell ref="D181:E181"/>
    <mergeCell ref="D182:E182"/>
    <mergeCell ref="D183:E183"/>
    <mergeCell ref="D184:E184"/>
    <mergeCell ref="D185:E185"/>
    <mergeCell ref="D187:E187"/>
    <mergeCell ref="D188:E188"/>
    <mergeCell ref="D531:E531"/>
    <mergeCell ref="D532:E532"/>
    <mergeCell ref="D533:E533"/>
    <mergeCell ref="D534:E534"/>
    <mergeCell ref="D228:E228"/>
    <mergeCell ref="D229:E229"/>
    <mergeCell ref="D231:E231"/>
    <mergeCell ref="D232:E232"/>
    <mergeCell ref="D233:E233"/>
    <mergeCell ref="D234:E234"/>
    <mergeCell ref="D230:E230"/>
    <mergeCell ref="D222:E222"/>
    <mergeCell ref="D223:E223"/>
    <mergeCell ref="D224:E224"/>
    <mergeCell ref="D174:E174"/>
    <mergeCell ref="D160:E160"/>
    <mergeCell ref="D137:E137"/>
    <mergeCell ref="D518:E518"/>
    <mergeCell ref="D519:E519"/>
    <mergeCell ref="D161:E161"/>
    <mergeCell ref="D162:E162"/>
    <mergeCell ref="D163:E163"/>
    <mergeCell ref="D164:E164"/>
    <mergeCell ref="D152:E152"/>
    <mergeCell ref="D153:E153"/>
    <mergeCell ref="D154:E154"/>
    <mergeCell ref="D155:E155"/>
    <mergeCell ref="D156:E156"/>
    <mergeCell ref="D157:E157"/>
    <mergeCell ref="D158:E158"/>
    <mergeCell ref="D143:E143"/>
    <mergeCell ref="D145:E145"/>
    <mergeCell ref="D146:E146"/>
    <mergeCell ref="D147:E147"/>
    <mergeCell ref="D148:E148"/>
    <mergeCell ref="D149:E149"/>
    <mergeCell ref="D150:E150"/>
    <mergeCell ref="D203:E203"/>
    <mergeCell ref="D204:E204"/>
    <mergeCell ref="D205:E205"/>
    <mergeCell ref="D206:E206"/>
    <mergeCell ref="D207:E207"/>
    <mergeCell ref="D208:E208"/>
    <mergeCell ref="D176:E176"/>
    <mergeCell ref="D177:E177"/>
    <mergeCell ref="D178:E178"/>
    <mergeCell ref="C130:C137"/>
    <mergeCell ref="A130:A137"/>
    <mergeCell ref="D138:E138"/>
    <mergeCell ref="D139:E139"/>
    <mergeCell ref="D140:E140"/>
    <mergeCell ref="D141:E141"/>
    <mergeCell ref="D142:E142"/>
    <mergeCell ref="D520:E520"/>
    <mergeCell ref="D521:E521"/>
    <mergeCell ref="D522:E522"/>
    <mergeCell ref="D523:E523"/>
    <mergeCell ref="D524:E524"/>
    <mergeCell ref="D525:E525"/>
    <mergeCell ref="D526:E526"/>
    <mergeCell ref="D528:E528"/>
    <mergeCell ref="D529:E529"/>
    <mergeCell ref="D530:E530"/>
    <mergeCell ref="D130:E130"/>
    <mergeCell ref="D131:E131"/>
    <mergeCell ref="D132:E132"/>
    <mergeCell ref="D133:E133"/>
    <mergeCell ref="D134:E134"/>
    <mergeCell ref="D136:E136"/>
    <mergeCell ref="D135:E135"/>
    <mergeCell ref="D192:E192"/>
    <mergeCell ref="D221:E221"/>
    <mergeCell ref="D209:E209"/>
    <mergeCell ref="D210:E210"/>
    <mergeCell ref="D211:E211"/>
    <mergeCell ref="D212:E212"/>
    <mergeCell ref="D213:E213"/>
    <mergeCell ref="D214:E214"/>
    <mergeCell ref="C123:C129"/>
    <mergeCell ref="A123:A129"/>
    <mergeCell ref="D117:E117"/>
    <mergeCell ref="D118:E118"/>
    <mergeCell ref="D119:E119"/>
    <mergeCell ref="D120:E120"/>
    <mergeCell ref="D121:E121"/>
    <mergeCell ref="C20:C30"/>
    <mergeCell ref="A20:A30"/>
    <mergeCell ref="C31:C41"/>
    <mergeCell ref="A31:A41"/>
    <mergeCell ref="C42:C51"/>
    <mergeCell ref="A42:A51"/>
    <mergeCell ref="A52:A62"/>
    <mergeCell ref="C52:C62"/>
    <mergeCell ref="C63:C74"/>
    <mergeCell ref="A63:A74"/>
    <mergeCell ref="D107:E107"/>
    <mergeCell ref="D108:E108"/>
    <mergeCell ref="D109:E109"/>
    <mergeCell ref="D111:E111"/>
    <mergeCell ref="D112:E112"/>
    <mergeCell ref="D113:E113"/>
    <mergeCell ref="D114:E114"/>
    <mergeCell ref="D115:E115"/>
    <mergeCell ref="D97:E97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78:E78"/>
    <mergeCell ref="D79:E79"/>
    <mergeCell ref="D80:E80"/>
    <mergeCell ref="D81:E81"/>
    <mergeCell ref="D82:E82"/>
    <mergeCell ref="D83:E83"/>
    <mergeCell ref="D84:E84"/>
    <mergeCell ref="D85:E85"/>
    <mergeCell ref="D87:E87"/>
    <mergeCell ref="D72:E72"/>
    <mergeCell ref="D73:E73"/>
    <mergeCell ref="D75:E75"/>
    <mergeCell ref="D76:E76"/>
    <mergeCell ref="D77:E77"/>
    <mergeCell ref="A75:A86"/>
    <mergeCell ref="C75:C86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47:E47"/>
    <mergeCell ref="D48:E48"/>
    <mergeCell ref="D49:E49"/>
    <mergeCell ref="D50:E50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37:E37"/>
    <mergeCell ref="D38:E38"/>
    <mergeCell ref="D39:E39"/>
    <mergeCell ref="D40:E40"/>
    <mergeCell ref="D42:E42"/>
    <mergeCell ref="D43:E43"/>
    <mergeCell ref="D44:E44"/>
    <mergeCell ref="D33:E33"/>
    <mergeCell ref="D34:E34"/>
    <mergeCell ref="D35:E35"/>
    <mergeCell ref="D36:E36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9:E9"/>
    <mergeCell ref="D10:E10"/>
    <mergeCell ref="D45:E45"/>
    <mergeCell ref="D46:E46"/>
    <mergeCell ref="D409:E409"/>
    <mergeCell ref="D415:E415"/>
    <mergeCell ref="D422:E422"/>
    <mergeCell ref="D170:E170"/>
    <mergeCell ref="D404:E404"/>
    <mergeCell ref="D197:E197"/>
    <mergeCell ref="D198:E198"/>
    <mergeCell ref="D199:E199"/>
    <mergeCell ref="D200:E200"/>
    <mergeCell ref="D201:E201"/>
    <mergeCell ref="D202:E202"/>
    <mergeCell ref="D110:E110"/>
    <mergeCell ref="D122:E122"/>
    <mergeCell ref="D144:E144"/>
    <mergeCell ref="D151:E151"/>
    <mergeCell ref="D165:E165"/>
    <mergeCell ref="D159:E159"/>
    <mergeCell ref="D193:E193"/>
    <mergeCell ref="D194:E194"/>
    <mergeCell ref="D195:E195"/>
    <mergeCell ref="D196:E196"/>
    <mergeCell ref="D116:E116"/>
    <mergeCell ref="D123:E123"/>
    <mergeCell ref="D124:E124"/>
    <mergeCell ref="D125:E125"/>
    <mergeCell ref="D126:E126"/>
    <mergeCell ref="D127:E127"/>
    <mergeCell ref="D128:E128"/>
    <mergeCell ref="D129:E129"/>
    <mergeCell ref="D171:E171"/>
    <mergeCell ref="D172:E172"/>
    <mergeCell ref="D173:E173"/>
    <mergeCell ref="A1:B1"/>
    <mergeCell ref="E1:F1"/>
    <mergeCell ref="G1:H1"/>
    <mergeCell ref="A3:B3"/>
    <mergeCell ref="E3:F3"/>
    <mergeCell ref="G3:H3"/>
    <mergeCell ref="A5:B5"/>
    <mergeCell ref="E5:E6"/>
    <mergeCell ref="D8:E8"/>
    <mergeCell ref="D30:E30"/>
    <mergeCell ref="D41:E41"/>
    <mergeCell ref="D51:E51"/>
    <mergeCell ref="D62:E62"/>
    <mergeCell ref="D74:E74"/>
    <mergeCell ref="C87:C98"/>
    <mergeCell ref="A87:A98"/>
    <mergeCell ref="D86:E86"/>
    <mergeCell ref="D98:E98"/>
    <mergeCell ref="C9:C19"/>
    <mergeCell ref="A9:A19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9:E29"/>
    <mergeCell ref="D31:E31"/>
    <mergeCell ref="D32:E32"/>
    <mergeCell ref="D225:E225"/>
    <mergeCell ref="D226:E226"/>
    <mergeCell ref="D227:E227"/>
    <mergeCell ref="D216:E216"/>
    <mergeCell ref="D217:E217"/>
    <mergeCell ref="D218:E218"/>
    <mergeCell ref="D219:E219"/>
    <mergeCell ref="D261:E261"/>
    <mergeCell ref="D220:E220"/>
    <mergeCell ref="D249:E249"/>
    <mergeCell ref="D250:E250"/>
    <mergeCell ref="D251:E251"/>
    <mergeCell ref="D252:E252"/>
    <mergeCell ref="D253:E253"/>
    <mergeCell ref="D254:E254"/>
    <mergeCell ref="D243:E243"/>
    <mergeCell ref="D244:E244"/>
    <mergeCell ref="D245:E245"/>
    <mergeCell ref="D246:E246"/>
    <mergeCell ref="D247:E247"/>
    <mergeCell ref="D248:E248"/>
    <mergeCell ref="D235:E235"/>
    <mergeCell ref="D236:E236"/>
    <mergeCell ref="D237:E237"/>
    <mergeCell ref="D238:E238"/>
    <mergeCell ref="D240:E240"/>
    <mergeCell ref="D241:E241"/>
    <mergeCell ref="D242:E242"/>
    <mergeCell ref="D262:E262"/>
    <mergeCell ref="D264:E264"/>
    <mergeCell ref="D265:E265"/>
    <mergeCell ref="D266:E266"/>
    <mergeCell ref="D267:E267"/>
    <mergeCell ref="D268:E268"/>
    <mergeCell ref="D269:E269"/>
    <mergeCell ref="D255:E255"/>
    <mergeCell ref="D256:E256"/>
    <mergeCell ref="D257:E257"/>
    <mergeCell ref="D258:E258"/>
    <mergeCell ref="D259:E259"/>
    <mergeCell ref="D260:E260"/>
    <mergeCell ref="D291:E291"/>
    <mergeCell ref="D276:E276"/>
    <mergeCell ref="D283:E283"/>
    <mergeCell ref="D284:E284"/>
    <mergeCell ref="D285:E285"/>
    <mergeCell ref="D286:E286"/>
    <mergeCell ref="D288:E288"/>
    <mergeCell ref="D289:E289"/>
    <mergeCell ref="D290:E290"/>
    <mergeCell ref="D277:E277"/>
    <mergeCell ref="D278:E278"/>
    <mergeCell ref="D279:E279"/>
    <mergeCell ref="D280:E280"/>
    <mergeCell ref="D281:E281"/>
    <mergeCell ref="D282:E282"/>
    <mergeCell ref="D270:E270"/>
    <mergeCell ref="D271:E271"/>
    <mergeCell ref="D272:E272"/>
    <mergeCell ref="D302:E302"/>
    <mergeCell ref="D303:E303"/>
    <mergeCell ref="D304:E304"/>
    <mergeCell ref="D305:E305"/>
    <mergeCell ref="D292:E292"/>
    <mergeCell ref="D293:E293"/>
    <mergeCell ref="D294:E294"/>
    <mergeCell ref="D295:E295"/>
    <mergeCell ref="D296:E296"/>
    <mergeCell ref="D297:E297"/>
    <mergeCell ref="D298:E298"/>
    <mergeCell ref="D314:E314"/>
    <mergeCell ref="D315:E315"/>
    <mergeCell ref="D316:E316"/>
    <mergeCell ref="D317:E317"/>
    <mergeCell ref="D273:E273"/>
    <mergeCell ref="D274:E274"/>
    <mergeCell ref="D275:E275"/>
    <mergeCell ref="D318:E318"/>
    <mergeCell ref="D319:E319"/>
    <mergeCell ref="D320:E320"/>
    <mergeCell ref="D306:E306"/>
    <mergeCell ref="D307:E307"/>
    <mergeCell ref="D308:E308"/>
    <mergeCell ref="D309:E309"/>
    <mergeCell ref="D310:E310"/>
    <mergeCell ref="D312:E312"/>
    <mergeCell ref="D313:E313"/>
    <mergeCell ref="D299:E299"/>
    <mergeCell ref="D300:E300"/>
    <mergeCell ref="D301:E301"/>
    <mergeCell ref="D328:E328"/>
    <mergeCell ref="D329:E329"/>
    <mergeCell ref="D330:E330"/>
    <mergeCell ref="D331:E331"/>
    <mergeCell ref="D332:E332"/>
    <mergeCell ref="D333:E333"/>
    <mergeCell ref="D334:E334"/>
    <mergeCell ref="D321:E321"/>
    <mergeCell ref="D322:E322"/>
    <mergeCell ref="D323:E323"/>
    <mergeCell ref="D324:E324"/>
    <mergeCell ref="D325:E325"/>
    <mergeCell ref="D326:E326"/>
    <mergeCell ref="D327:E327"/>
    <mergeCell ref="D343:E343"/>
    <mergeCell ref="D344:E344"/>
    <mergeCell ref="D345:E345"/>
    <mergeCell ref="D346:E346"/>
    <mergeCell ref="D347:E347"/>
    <mergeCell ref="D348:E348"/>
    <mergeCell ref="D349:E349"/>
    <mergeCell ref="D336:E336"/>
    <mergeCell ref="D337:E337"/>
    <mergeCell ref="D338:E338"/>
    <mergeCell ref="D339:E339"/>
    <mergeCell ref="D340:E340"/>
    <mergeCell ref="D341:E341"/>
    <mergeCell ref="D342:E342"/>
    <mergeCell ref="D357:E357"/>
    <mergeCell ref="D358:E358"/>
    <mergeCell ref="D360:E360"/>
    <mergeCell ref="D361:E361"/>
    <mergeCell ref="D362:E362"/>
    <mergeCell ref="D363:E363"/>
    <mergeCell ref="D364:E364"/>
    <mergeCell ref="D350:E350"/>
    <mergeCell ref="D351:E351"/>
    <mergeCell ref="D352:E352"/>
    <mergeCell ref="D353:E353"/>
    <mergeCell ref="D354:E354"/>
    <mergeCell ref="D355:E355"/>
    <mergeCell ref="D356:E356"/>
    <mergeCell ref="D372:E372"/>
    <mergeCell ref="D373:E373"/>
    <mergeCell ref="D374:E374"/>
    <mergeCell ref="D375:E375"/>
    <mergeCell ref="D376:E376"/>
    <mergeCell ref="D377:E377"/>
    <mergeCell ref="D378:E378"/>
    <mergeCell ref="D365:E365"/>
    <mergeCell ref="D366:E366"/>
    <mergeCell ref="D367:E367"/>
    <mergeCell ref="D368:E368"/>
    <mergeCell ref="D369:E369"/>
    <mergeCell ref="D370:E370"/>
    <mergeCell ref="D371:E371"/>
    <mergeCell ref="D387:E387"/>
    <mergeCell ref="D388:E388"/>
    <mergeCell ref="D389:E389"/>
    <mergeCell ref="D390:E390"/>
    <mergeCell ref="D391:E391"/>
    <mergeCell ref="D392:E392"/>
    <mergeCell ref="D405:E405"/>
    <mergeCell ref="D406:E406"/>
    <mergeCell ref="D408:E408"/>
    <mergeCell ref="D393:E393"/>
    <mergeCell ref="D379:E379"/>
    <mergeCell ref="D380:E380"/>
    <mergeCell ref="D381:E381"/>
    <mergeCell ref="D382:E382"/>
    <mergeCell ref="D384:E384"/>
    <mergeCell ref="D385:E385"/>
    <mergeCell ref="D386:E386"/>
    <mergeCell ref="D401:E401"/>
    <mergeCell ref="D402:E402"/>
    <mergeCell ref="D403:E403"/>
    <mergeCell ref="D394:E394"/>
    <mergeCell ref="D395:E395"/>
    <mergeCell ref="D396:E396"/>
    <mergeCell ref="D397:E397"/>
    <mergeCell ref="D398:E398"/>
    <mergeCell ref="D399:E399"/>
    <mergeCell ref="D400:E400"/>
    <mergeCell ref="D435:E435"/>
    <mergeCell ref="D436:E436"/>
    <mergeCell ref="D424:E424"/>
    <mergeCell ref="D425:E425"/>
    <mergeCell ref="D426:E426"/>
    <mergeCell ref="D427:E427"/>
    <mergeCell ref="D428:E428"/>
    <mergeCell ref="D419:E419"/>
    <mergeCell ref="D420:E420"/>
    <mergeCell ref="D421:E421"/>
    <mergeCell ref="D416:E416"/>
    <mergeCell ref="D423:E423"/>
    <mergeCell ref="D417:E417"/>
    <mergeCell ref="D418:E418"/>
    <mergeCell ref="D414:E414"/>
    <mergeCell ref="D413:E413"/>
    <mergeCell ref="D410:E410"/>
    <mergeCell ref="D411:E411"/>
    <mergeCell ref="D412:E412"/>
    <mergeCell ref="D451:E451"/>
    <mergeCell ref="D452:E452"/>
    <mergeCell ref="D453:E453"/>
    <mergeCell ref="D454:E454"/>
    <mergeCell ref="D446:E446"/>
    <mergeCell ref="D447:E447"/>
    <mergeCell ref="D448:E448"/>
    <mergeCell ref="D449:E449"/>
    <mergeCell ref="D450:E450"/>
    <mergeCell ref="D431:E431"/>
    <mergeCell ref="A408:A431"/>
    <mergeCell ref="C408:C431"/>
    <mergeCell ref="C432:C455"/>
    <mergeCell ref="A432:A455"/>
    <mergeCell ref="D466:E466"/>
    <mergeCell ref="D467:E467"/>
    <mergeCell ref="D468:E468"/>
    <mergeCell ref="D455:E455"/>
    <mergeCell ref="D443:E443"/>
    <mergeCell ref="D444:E444"/>
    <mergeCell ref="D445:E445"/>
    <mergeCell ref="D437:E437"/>
    <mergeCell ref="D438:E438"/>
    <mergeCell ref="D439:E439"/>
    <mergeCell ref="D440:E440"/>
    <mergeCell ref="D441:E441"/>
    <mergeCell ref="D442:E442"/>
    <mergeCell ref="D429:E429"/>
    <mergeCell ref="D430:E430"/>
    <mergeCell ref="D432:E432"/>
    <mergeCell ref="D433:E433"/>
    <mergeCell ref="D434:E434"/>
    <mergeCell ref="D469:E469"/>
    <mergeCell ref="D465:E465"/>
    <mergeCell ref="D464:E464"/>
    <mergeCell ref="D460:E460"/>
    <mergeCell ref="D461:E461"/>
    <mergeCell ref="D462:E462"/>
    <mergeCell ref="D463:E463"/>
    <mergeCell ref="D456:E456"/>
    <mergeCell ref="D457:E457"/>
    <mergeCell ref="D458:E458"/>
    <mergeCell ref="D459:E459"/>
    <mergeCell ref="D476:E476"/>
    <mergeCell ref="D477:E477"/>
    <mergeCell ref="D470:E470"/>
    <mergeCell ref="D471:E471"/>
    <mergeCell ref="D472:E472"/>
    <mergeCell ref="D473:E473"/>
    <mergeCell ref="D474:E474"/>
    <mergeCell ref="D475:E475"/>
    <mergeCell ref="D485:E485"/>
    <mergeCell ref="D486:E486"/>
    <mergeCell ref="D483:E483"/>
    <mergeCell ref="D484:E484"/>
    <mergeCell ref="D478:E478"/>
    <mergeCell ref="D480:E480"/>
    <mergeCell ref="D481:E481"/>
    <mergeCell ref="D482:E482"/>
    <mergeCell ref="D479:E479"/>
    <mergeCell ref="D493:E493"/>
    <mergeCell ref="D494:E494"/>
    <mergeCell ref="D489:E489"/>
    <mergeCell ref="D490:E490"/>
    <mergeCell ref="D491:E491"/>
    <mergeCell ref="D492:E492"/>
    <mergeCell ref="D487:E487"/>
    <mergeCell ref="D488:E488"/>
    <mergeCell ref="D499:E499"/>
    <mergeCell ref="D500:E500"/>
    <mergeCell ref="D495:E495"/>
    <mergeCell ref="D496:E496"/>
    <mergeCell ref="D497:E497"/>
    <mergeCell ref="D498:E498"/>
    <mergeCell ref="D508:E508"/>
    <mergeCell ref="D509:E509"/>
    <mergeCell ref="D501:E501"/>
    <mergeCell ref="D502:E502"/>
    <mergeCell ref="D504:E504"/>
    <mergeCell ref="D505:E505"/>
    <mergeCell ref="D503:E503"/>
    <mergeCell ref="D514:E514"/>
    <mergeCell ref="D515:E515"/>
    <mergeCell ref="D516:E516"/>
    <mergeCell ref="D517:E517"/>
    <mergeCell ref="D510:E510"/>
    <mergeCell ref="D511:E511"/>
    <mergeCell ref="D512:E512"/>
    <mergeCell ref="D513:E513"/>
    <mergeCell ref="D506:E506"/>
    <mergeCell ref="D507:E507"/>
  </mergeCell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H4" sqref="H4"/>
    </sheetView>
  </sheetViews>
  <sheetFormatPr defaultRowHeight="12.75" x14ac:dyDescent="0.2"/>
  <cols>
    <col min="2" max="2" width="24.85546875" customWidth="1"/>
    <col min="3" max="3" width="27.42578125" customWidth="1"/>
    <col min="9" max="9" width="18.28515625" customWidth="1"/>
  </cols>
  <sheetData>
    <row r="1" spans="1:17" x14ac:dyDescent="0.2">
      <c r="A1" t="s">
        <v>23</v>
      </c>
      <c r="I1" t="s">
        <v>34</v>
      </c>
    </row>
    <row r="2" spans="1:17" x14ac:dyDescent="0.2">
      <c r="A2" s="2" t="s">
        <v>24</v>
      </c>
      <c r="B2" s="2" t="s">
        <v>25</v>
      </c>
      <c r="C2" s="2" t="s">
        <v>28</v>
      </c>
      <c r="D2" s="2" t="s">
        <v>30</v>
      </c>
      <c r="E2" s="2"/>
      <c r="F2" s="2"/>
      <c r="G2" s="2"/>
      <c r="I2" s="2" t="s">
        <v>36</v>
      </c>
      <c r="J2" s="2" t="s">
        <v>35</v>
      </c>
      <c r="K2" s="2" t="s">
        <v>39</v>
      </c>
      <c r="L2" s="2"/>
      <c r="M2" s="2"/>
    </row>
    <row r="3" spans="1:17" x14ac:dyDescent="0.2">
      <c r="A3">
        <v>1</v>
      </c>
      <c r="B3" t="s">
        <v>217</v>
      </c>
      <c r="I3" t="s">
        <v>80</v>
      </c>
      <c r="J3" t="s">
        <v>81</v>
      </c>
      <c r="K3" t="s">
        <v>88</v>
      </c>
      <c r="N3" s="3" t="s">
        <v>236</v>
      </c>
      <c r="O3" s="3"/>
    </row>
    <row r="4" spans="1:17" x14ac:dyDescent="0.2">
      <c r="A4">
        <v>2</v>
      </c>
      <c r="B4" t="s">
        <v>26</v>
      </c>
      <c r="D4" t="s">
        <v>97</v>
      </c>
      <c r="I4" t="s">
        <v>17</v>
      </c>
      <c r="J4" t="s">
        <v>37</v>
      </c>
      <c r="K4" t="s">
        <v>40</v>
      </c>
      <c r="N4" s="3" t="s">
        <v>236</v>
      </c>
      <c r="O4" s="3"/>
    </row>
    <row r="5" spans="1:17" x14ac:dyDescent="0.2">
      <c r="A5" s="1">
        <v>3</v>
      </c>
      <c r="B5" s="1" t="s">
        <v>27</v>
      </c>
      <c r="C5" s="1" t="s">
        <v>82</v>
      </c>
      <c r="D5" s="1"/>
      <c r="I5" t="s">
        <v>31</v>
      </c>
      <c r="J5" t="s">
        <v>38</v>
      </c>
      <c r="K5" t="s">
        <v>31</v>
      </c>
      <c r="N5" s="3" t="s">
        <v>236</v>
      </c>
      <c r="O5" s="3"/>
    </row>
    <row r="6" spans="1:17" x14ac:dyDescent="0.2">
      <c r="A6" s="1">
        <v>4</v>
      </c>
      <c r="B6" s="1" t="s">
        <v>27</v>
      </c>
      <c r="C6" s="1" t="s">
        <v>83</v>
      </c>
      <c r="D6" s="1"/>
      <c r="I6" t="s">
        <v>84</v>
      </c>
      <c r="J6" t="s">
        <v>85</v>
      </c>
      <c r="K6" t="s">
        <v>89</v>
      </c>
      <c r="P6" s="27" t="s">
        <v>237</v>
      </c>
      <c r="Q6" s="27"/>
    </row>
    <row r="7" spans="1:17" x14ac:dyDescent="0.2">
      <c r="A7" s="1">
        <v>5</v>
      </c>
      <c r="B7" s="1" t="s">
        <v>27</v>
      </c>
      <c r="C7" s="1" t="s">
        <v>122</v>
      </c>
      <c r="D7" s="1"/>
      <c r="I7" t="s">
        <v>86</v>
      </c>
      <c r="J7" t="s">
        <v>87</v>
      </c>
      <c r="K7" t="s">
        <v>90</v>
      </c>
      <c r="P7" s="27" t="s">
        <v>237</v>
      </c>
      <c r="Q7" s="27"/>
    </row>
    <row r="8" spans="1:17" x14ac:dyDescent="0.2">
      <c r="A8" s="1">
        <v>6</v>
      </c>
      <c r="B8" s="1" t="s">
        <v>27</v>
      </c>
      <c r="C8" s="1" t="s">
        <v>17</v>
      </c>
      <c r="D8" s="1"/>
      <c r="I8" t="s">
        <v>91</v>
      </c>
      <c r="J8" t="s">
        <v>92</v>
      </c>
      <c r="K8" t="s">
        <v>93</v>
      </c>
      <c r="P8" s="27" t="s">
        <v>237</v>
      </c>
      <c r="Q8" s="27"/>
    </row>
    <row r="9" spans="1:17" x14ac:dyDescent="0.2">
      <c r="A9" s="1">
        <v>7</v>
      </c>
      <c r="B9" s="1" t="s">
        <v>27</v>
      </c>
      <c r="C9" s="1" t="s">
        <v>121</v>
      </c>
      <c r="D9" s="1"/>
      <c r="I9" t="s">
        <v>94</v>
      </c>
      <c r="J9" t="s">
        <v>95</v>
      </c>
      <c r="K9" t="s">
        <v>96</v>
      </c>
      <c r="P9" s="27" t="s">
        <v>237</v>
      </c>
      <c r="Q9" s="27"/>
    </row>
    <row r="10" spans="1:17" x14ac:dyDescent="0.2">
      <c r="A10" s="1">
        <v>8</v>
      </c>
      <c r="B10" t="s">
        <v>29</v>
      </c>
      <c r="C10" t="s">
        <v>98</v>
      </c>
      <c r="D10" t="s">
        <v>102</v>
      </c>
    </row>
    <row r="11" spans="1:17" x14ac:dyDescent="0.2">
      <c r="A11" s="1">
        <v>9</v>
      </c>
      <c r="B11" s="1" t="s">
        <v>29</v>
      </c>
      <c r="C11" s="1" t="s">
        <v>98</v>
      </c>
      <c r="D11" s="1" t="s">
        <v>76</v>
      </c>
      <c r="E11" s="1"/>
      <c r="I11" t="s">
        <v>130</v>
      </c>
    </row>
    <row r="12" spans="1:17" x14ac:dyDescent="0.2">
      <c r="A12" s="1">
        <v>10</v>
      </c>
      <c r="B12" s="1" t="s">
        <v>29</v>
      </c>
      <c r="C12" t="s">
        <v>191</v>
      </c>
      <c r="D12" t="s">
        <v>103</v>
      </c>
      <c r="I12" t="s">
        <v>78</v>
      </c>
      <c r="J12" t="s">
        <v>79</v>
      </c>
    </row>
    <row r="13" spans="1:17" x14ac:dyDescent="0.2">
      <c r="A13" s="1">
        <v>11</v>
      </c>
      <c r="B13" s="1" t="s">
        <v>29</v>
      </c>
      <c r="C13" s="1" t="s">
        <v>191</v>
      </c>
      <c r="D13" s="1" t="s">
        <v>102</v>
      </c>
      <c r="I13" t="s">
        <v>75</v>
      </c>
      <c r="J13" t="s">
        <v>77</v>
      </c>
    </row>
    <row r="14" spans="1:17" x14ac:dyDescent="0.2">
      <c r="A14" s="1">
        <v>12</v>
      </c>
      <c r="B14" s="1" t="s">
        <v>29</v>
      </c>
      <c r="C14" t="s">
        <v>199</v>
      </c>
      <c r="D14">
        <v>12345</v>
      </c>
      <c r="I14" t="s">
        <v>76</v>
      </c>
    </row>
    <row r="15" spans="1:17" x14ac:dyDescent="0.2">
      <c r="A15" s="1">
        <v>13</v>
      </c>
      <c r="B15" s="1" t="s">
        <v>29</v>
      </c>
      <c r="C15" s="1" t="s">
        <v>99</v>
      </c>
      <c r="D15" s="4" t="s">
        <v>539</v>
      </c>
    </row>
    <row r="16" spans="1:17" x14ac:dyDescent="0.2">
      <c r="A16" s="1">
        <v>14</v>
      </c>
      <c r="B16" s="1" t="s">
        <v>29</v>
      </c>
      <c r="C16" s="1" t="s">
        <v>99</v>
      </c>
      <c r="D16" s="1" t="s">
        <v>219</v>
      </c>
      <c r="E16" s="1"/>
      <c r="F16" s="1"/>
      <c r="G16" s="1"/>
    </row>
    <row r="17" spans="1:8" x14ac:dyDescent="0.2">
      <c r="A17" s="1">
        <v>15</v>
      </c>
      <c r="B17" s="1" t="s">
        <v>29</v>
      </c>
      <c r="C17" s="1" t="s">
        <v>99</v>
      </c>
      <c r="D17" s="1" t="s">
        <v>220</v>
      </c>
    </row>
    <row r="18" spans="1:8" x14ac:dyDescent="0.2">
      <c r="A18" s="1">
        <v>16</v>
      </c>
      <c r="B18" s="1" t="s">
        <v>29</v>
      </c>
      <c r="C18" s="1" t="s">
        <v>100</v>
      </c>
      <c r="D18" s="1" t="s">
        <v>104</v>
      </c>
    </row>
    <row r="19" spans="1:8" x14ac:dyDescent="0.2">
      <c r="A19" s="1">
        <v>17</v>
      </c>
      <c r="B19" s="1" t="s">
        <v>29</v>
      </c>
      <c r="C19" s="1" t="s">
        <v>100</v>
      </c>
      <c r="D19" s="1" t="s">
        <v>219</v>
      </c>
      <c r="E19" s="1"/>
      <c r="F19" s="1"/>
    </row>
    <row r="20" spans="1:8" x14ac:dyDescent="0.2">
      <c r="A20" s="1">
        <v>18</v>
      </c>
      <c r="B20" s="1" t="s">
        <v>29</v>
      </c>
      <c r="C20" s="1" t="s">
        <v>100</v>
      </c>
      <c r="D20" s="1" t="s">
        <v>220</v>
      </c>
    </row>
    <row r="21" spans="1:8" x14ac:dyDescent="0.2">
      <c r="A21" s="1">
        <v>19</v>
      </c>
      <c r="B21" s="1" t="s">
        <v>29</v>
      </c>
      <c r="C21" s="1" t="s">
        <v>101</v>
      </c>
      <c r="D21" s="1" t="s">
        <v>105</v>
      </c>
    </row>
    <row r="22" spans="1:8" x14ac:dyDescent="0.2">
      <c r="A22" s="1">
        <v>20</v>
      </c>
      <c r="B22" s="1" t="s">
        <v>27</v>
      </c>
      <c r="C22" s="1" t="s">
        <v>80</v>
      </c>
      <c r="D22" s="1"/>
      <c r="H22" s="4"/>
    </row>
    <row r="23" spans="1:8" x14ac:dyDescent="0.2">
      <c r="A23" s="1">
        <v>21</v>
      </c>
      <c r="B23" s="1" t="s">
        <v>50</v>
      </c>
      <c r="C23" s="1" t="s">
        <v>121</v>
      </c>
      <c r="D23" s="1"/>
      <c r="E23" s="5"/>
      <c r="F23" s="5"/>
      <c r="G23" s="5"/>
    </row>
    <row r="24" spans="1:8" x14ac:dyDescent="0.2">
      <c r="A24" s="1">
        <v>22</v>
      </c>
      <c r="B24" s="1" t="s">
        <v>50</v>
      </c>
      <c r="C24" s="1" t="s">
        <v>107</v>
      </c>
    </row>
    <row r="25" spans="1:8" x14ac:dyDescent="0.2">
      <c r="A25" s="1">
        <v>23</v>
      </c>
      <c r="B25" s="1" t="s">
        <v>50</v>
      </c>
      <c r="C25" s="1" t="s">
        <v>106</v>
      </c>
    </row>
    <row r="26" spans="1:8" x14ac:dyDescent="0.2">
      <c r="A26" s="1">
        <v>24</v>
      </c>
      <c r="B26" s="1" t="s">
        <v>50</v>
      </c>
      <c r="C26" s="1" t="s">
        <v>108</v>
      </c>
    </row>
    <row r="27" spans="1:8" x14ac:dyDescent="0.2">
      <c r="A27" s="1">
        <v>25</v>
      </c>
      <c r="B27" s="1" t="s">
        <v>50</v>
      </c>
      <c r="C27" s="1" t="s">
        <v>109</v>
      </c>
    </row>
    <row r="28" spans="1:8" x14ac:dyDescent="0.2">
      <c r="A28" s="1">
        <v>26</v>
      </c>
      <c r="B28" s="1" t="s">
        <v>50</v>
      </c>
      <c r="C28" s="1" t="s">
        <v>110</v>
      </c>
    </row>
    <row r="29" spans="1:8" x14ac:dyDescent="0.2">
      <c r="A29" s="1">
        <v>27</v>
      </c>
      <c r="B29" s="1" t="s">
        <v>50</v>
      </c>
      <c r="C29" s="1" t="s">
        <v>111</v>
      </c>
    </row>
    <row r="30" spans="1:8" x14ac:dyDescent="0.2">
      <c r="A30" s="1">
        <v>28</v>
      </c>
      <c r="B30" s="1" t="s">
        <v>50</v>
      </c>
      <c r="C30" s="1" t="s">
        <v>112</v>
      </c>
    </row>
    <row r="31" spans="1:8" x14ac:dyDescent="0.2">
      <c r="A31" s="1">
        <v>29</v>
      </c>
      <c r="B31" s="1" t="s">
        <v>50</v>
      </c>
      <c r="C31" s="1" t="s">
        <v>113</v>
      </c>
    </row>
    <row r="32" spans="1:8" x14ac:dyDescent="0.2">
      <c r="A32" s="1">
        <v>30</v>
      </c>
      <c r="B32" s="1" t="s">
        <v>50</v>
      </c>
      <c r="C32" s="1" t="s">
        <v>114</v>
      </c>
    </row>
    <row r="33" spans="1:4" x14ac:dyDescent="0.2">
      <c r="A33" s="1">
        <v>31</v>
      </c>
      <c r="B33" s="5" t="s">
        <v>29</v>
      </c>
      <c r="C33" s="5" t="s">
        <v>115</v>
      </c>
      <c r="D33" s="5" t="s">
        <v>102</v>
      </c>
    </row>
    <row r="34" spans="1:4" x14ac:dyDescent="0.2">
      <c r="A34" s="1">
        <v>32</v>
      </c>
      <c r="B34" s="5" t="s">
        <v>27</v>
      </c>
      <c r="C34" s="5" t="s">
        <v>17</v>
      </c>
      <c r="D34" s="1"/>
    </row>
    <row r="35" spans="1:4" x14ac:dyDescent="0.2">
      <c r="A35" s="1">
        <v>33</v>
      </c>
      <c r="B35" s="5" t="s">
        <v>50</v>
      </c>
      <c r="C35" s="5" t="s">
        <v>116</v>
      </c>
    </row>
    <row r="36" spans="1:4" x14ac:dyDescent="0.2">
      <c r="A36" s="1">
        <v>34</v>
      </c>
      <c r="B36" s="5" t="s">
        <v>50</v>
      </c>
      <c r="C36" s="5" t="s">
        <v>117</v>
      </c>
    </row>
    <row r="37" spans="1:4" x14ac:dyDescent="0.2">
      <c r="A37" s="1">
        <v>35</v>
      </c>
      <c r="B37" s="5" t="s">
        <v>27</v>
      </c>
      <c r="C37" s="5" t="s">
        <v>118</v>
      </c>
    </row>
    <row r="38" spans="1:4" x14ac:dyDescent="0.2">
      <c r="A38" s="1">
        <v>36</v>
      </c>
      <c r="B38" s="5" t="s">
        <v>27</v>
      </c>
      <c r="C38" s="5" t="s">
        <v>119</v>
      </c>
    </row>
    <row r="39" spans="1:4" x14ac:dyDescent="0.2">
      <c r="A39" s="1">
        <v>37</v>
      </c>
      <c r="B39" s="5" t="s">
        <v>74</v>
      </c>
      <c r="C39" s="5" t="s">
        <v>120</v>
      </c>
    </row>
    <row r="40" spans="1:4" x14ac:dyDescent="0.2">
      <c r="A40" s="1">
        <v>38</v>
      </c>
      <c r="B40" s="5" t="s">
        <v>27</v>
      </c>
      <c r="C40" s="5" t="s">
        <v>123</v>
      </c>
    </row>
    <row r="41" spans="1:4" x14ac:dyDescent="0.2">
      <c r="A41" s="1">
        <v>39</v>
      </c>
      <c r="B41" s="5" t="s">
        <v>27</v>
      </c>
      <c r="C41" s="5" t="s">
        <v>124</v>
      </c>
    </row>
    <row r="42" spans="1:4" x14ac:dyDescent="0.2">
      <c r="A42" s="1">
        <v>40</v>
      </c>
      <c r="B42" s="1" t="s">
        <v>50</v>
      </c>
      <c r="C42" s="5" t="s">
        <v>122</v>
      </c>
      <c r="D42" s="1"/>
    </row>
    <row r="43" spans="1:4" x14ac:dyDescent="0.2">
      <c r="A43" s="1">
        <v>41</v>
      </c>
      <c r="B43" s="1" t="s">
        <v>50</v>
      </c>
      <c r="C43" s="5" t="s">
        <v>17</v>
      </c>
      <c r="D43" s="1"/>
    </row>
    <row r="44" spans="1:4" x14ac:dyDescent="0.2">
      <c r="A44" s="1">
        <v>42</v>
      </c>
      <c r="B44" s="5" t="s">
        <v>50</v>
      </c>
      <c r="C44" s="5" t="s">
        <v>126</v>
      </c>
    </row>
    <row r="45" spans="1:4" x14ac:dyDescent="0.2">
      <c r="A45" s="1">
        <v>43</v>
      </c>
      <c r="B45" s="5" t="s">
        <v>50</v>
      </c>
      <c r="C45" s="5" t="s">
        <v>127</v>
      </c>
    </row>
    <row r="46" spans="1:4" x14ac:dyDescent="0.2">
      <c r="A46" s="1">
        <v>44</v>
      </c>
      <c r="B46" s="5" t="s">
        <v>29</v>
      </c>
      <c r="C46" s="5" t="s">
        <v>86</v>
      </c>
      <c r="D46" t="s">
        <v>103</v>
      </c>
    </row>
    <row r="47" spans="1:4" x14ac:dyDescent="0.2">
      <c r="A47" s="1">
        <v>45</v>
      </c>
      <c r="B47" s="5" t="s">
        <v>27</v>
      </c>
      <c r="C47" s="5" t="s">
        <v>128</v>
      </c>
    </row>
    <row r="48" spans="1:4" x14ac:dyDescent="0.2">
      <c r="A48" s="1">
        <v>46</v>
      </c>
      <c r="B48" s="5" t="s">
        <v>50</v>
      </c>
      <c r="C48" s="5" t="s">
        <v>129</v>
      </c>
    </row>
    <row r="49" spans="1:4" x14ac:dyDescent="0.2">
      <c r="A49" s="1">
        <v>47</v>
      </c>
      <c r="B49" s="5" t="s">
        <v>27</v>
      </c>
      <c r="C49" s="5" t="s">
        <v>131</v>
      </c>
    </row>
    <row r="50" spans="1:4" x14ac:dyDescent="0.2">
      <c r="A50" s="1">
        <v>48</v>
      </c>
      <c r="B50" s="5" t="s">
        <v>27</v>
      </c>
      <c r="C50" s="5" t="s">
        <v>132</v>
      </c>
    </row>
    <row r="51" spans="1:4" x14ac:dyDescent="0.2">
      <c r="A51" s="1">
        <v>49</v>
      </c>
      <c r="B51" s="5" t="s">
        <v>27</v>
      </c>
      <c r="C51" s="5" t="s">
        <v>133</v>
      </c>
    </row>
    <row r="52" spans="1:4" x14ac:dyDescent="0.2">
      <c r="A52" s="1">
        <v>50</v>
      </c>
      <c r="B52" s="5" t="s">
        <v>27</v>
      </c>
      <c r="C52" s="5" t="s">
        <v>134</v>
      </c>
    </row>
    <row r="53" spans="1:4" x14ac:dyDescent="0.2">
      <c r="A53" s="1">
        <v>51</v>
      </c>
      <c r="B53" s="5" t="s">
        <v>27</v>
      </c>
      <c r="C53" s="5" t="s">
        <v>135</v>
      </c>
    </row>
    <row r="54" spans="1:4" x14ac:dyDescent="0.2">
      <c r="A54" s="1">
        <v>52</v>
      </c>
      <c r="B54" s="5" t="s">
        <v>27</v>
      </c>
      <c r="C54" s="5" t="s">
        <v>136</v>
      </c>
    </row>
    <row r="55" spans="1:4" x14ac:dyDescent="0.2">
      <c r="A55" s="1">
        <v>53</v>
      </c>
      <c r="B55" s="5" t="s">
        <v>27</v>
      </c>
      <c r="C55" s="5" t="s">
        <v>137</v>
      </c>
    </row>
    <row r="56" spans="1:4" x14ac:dyDescent="0.2">
      <c r="A56" s="1">
        <v>54</v>
      </c>
      <c r="B56" s="5" t="s">
        <v>29</v>
      </c>
      <c r="C56" s="5" t="s">
        <v>189</v>
      </c>
      <c r="D56" t="s">
        <v>195</v>
      </c>
    </row>
    <row r="57" spans="1:4" x14ac:dyDescent="0.2">
      <c r="A57" s="1">
        <v>55</v>
      </c>
      <c r="B57" s="5" t="s">
        <v>29</v>
      </c>
      <c r="C57" s="5" t="s">
        <v>190</v>
      </c>
      <c r="D57" t="s">
        <v>196</v>
      </c>
    </row>
    <row r="58" spans="1:4" x14ac:dyDescent="0.2">
      <c r="A58" s="1">
        <v>56</v>
      </c>
      <c r="B58" s="5" t="s">
        <v>29</v>
      </c>
      <c r="C58" s="5" t="s">
        <v>192</v>
      </c>
      <c r="D58" t="s">
        <v>197</v>
      </c>
    </row>
    <row r="59" spans="1:4" x14ac:dyDescent="0.2">
      <c r="A59" s="1">
        <v>57</v>
      </c>
      <c r="B59" s="5" t="s">
        <v>29</v>
      </c>
      <c r="C59" s="5" t="s">
        <v>193</v>
      </c>
      <c r="D59" t="s">
        <v>105</v>
      </c>
    </row>
    <row r="60" spans="1:4" x14ac:dyDescent="0.2">
      <c r="A60" s="1">
        <v>58</v>
      </c>
      <c r="B60" s="5" t="s">
        <v>29</v>
      </c>
      <c r="C60" s="5" t="s">
        <v>194</v>
      </c>
      <c r="D60" t="s">
        <v>198</v>
      </c>
    </row>
    <row r="61" spans="1:4" x14ac:dyDescent="0.2">
      <c r="A61" s="1">
        <v>59</v>
      </c>
      <c r="B61" s="5" t="s">
        <v>29</v>
      </c>
      <c r="C61" s="5" t="s">
        <v>200</v>
      </c>
      <c r="D61">
        <v>134</v>
      </c>
    </row>
    <row r="62" spans="1:4" x14ac:dyDescent="0.2">
      <c r="A62" s="1">
        <v>60</v>
      </c>
      <c r="B62" s="5" t="s">
        <v>29</v>
      </c>
      <c r="C62" s="5" t="s">
        <v>201</v>
      </c>
      <c r="D62" t="s">
        <v>202</v>
      </c>
    </row>
    <row r="63" spans="1:4" x14ac:dyDescent="0.2">
      <c r="A63" s="1">
        <v>61</v>
      </c>
      <c r="B63" s="5" t="s">
        <v>50</v>
      </c>
      <c r="C63" s="5" t="s">
        <v>203</v>
      </c>
    </row>
    <row r="64" spans="1:4" x14ac:dyDescent="0.2">
      <c r="A64" s="1">
        <v>62</v>
      </c>
      <c r="B64" s="5" t="s">
        <v>50</v>
      </c>
      <c r="C64" s="5" t="s">
        <v>204</v>
      </c>
    </row>
    <row r="65" spans="1:4" x14ac:dyDescent="0.2">
      <c r="A65" s="1">
        <v>63</v>
      </c>
      <c r="B65" s="5" t="s">
        <v>50</v>
      </c>
      <c r="C65" s="5" t="s">
        <v>205</v>
      </c>
    </row>
    <row r="66" spans="1:4" x14ac:dyDescent="0.2">
      <c r="A66" s="1">
        <v>64</v>
      </c>
      <c r="B66" s="5" t="s">
        <v>50</v>
      </c>
      <c r="C66" s="5" t="s">
        <v>206</v>
      </c>
    </row>
    <row r="67" spans="1:4" x14ac:dyDescent="0.2">
      <c r="A67" s="1">
        <v>65</v>
      </c>
      <c r="B67" s="5" t="s">
        <v>50</v>
      </c>
      <c r="C67" s="5" t="s">
        <v>207</v>
      </c>
    </row>
    <row r="68" spans="1:4" x14ac:dyDescent="0.2">
      <c r="A68" s="1">
        <v>66</v>
      </c>
      <c r="B68" s="5" t="s">
        <v>50</v>
      </c>
      <c r="C68" s="5" t="s">
        <v>208</v>
      </c>
    </row>
    <row r="69" spans="1:4" x14ac:dyDescent="0.2">
      <c r="A69" s="1">
        <v>67</v>
      </c>
      <c r="B69" t="s">
        <v>27</v>
      </c>
      <c r="C69" s="5" t="s">
        <v>209</v>
      </c>
    </row>
    <row r="70" spans="1:4" x14ac:dyDescent="0.2">
      <c r="A70" s="1">
        <v>68</v>
      </c>
      <c r="B70" s="1" t="s">
        <v>27</v>
      </c>
      <c r="C70" s="5" t="s">
        <v>210</v>
      </c>
    </row>
    <row r="71" spans="1:4" x14ac:dyDescent="0.2">
      <c r="A71" s="1">
        <v>69</v>
      </c>
      <c r="B71" s="5" t="s">
        <v>50</v>
      </c>
      <c r="C71" s="5" t="s">
        <v>211</v>
      </c>
    </row>
    <row r="72" spans="1:4" x14ac:dyDescent="0.2">
      <c r="A72" s="1">
        <v>70</v>
      </c>
      <c r="B72" s="5" t="s">
        <v>50</v>
      </c>
      <c r="C72" s="5" t="s">
        <v>212</v>
      </c>
    </row>
    <row r="73" spans="1:4" x14ac:dyDescent="0.2">
      <c r="A73" s="1">
        <v>71</v>
      </c>
      <c r="B73" s="5" t="s">
        <v>27</v>
      </c>
      <c r="C73" s="5" t="s">
        <v>213</v>
      </c>
    </row>
    <row r="74" spans="1:4" x14ac:dyDescent="0.2">
      <c r="A74" s="1">
        <v>72</v>
      </c>
      <c r="B74" s="5" t="s">
        <v>214</v>
      </c>
      <c r="D74">
        <v>10</v>
      </c>
    </row>
    <row r="75" spans="1:4" x14ac:dyDescent="0.2">
      <c r="A75" s="1">
        <v>73</v>
      </c>
      <c r="B75" s="5" t="s">
        <v>50</v>
      </c>
      <c r="C75" t="s">
        <v>215</v>
      </c>
    </row>
    <row r="76" spans="1:4" x14ac:dyDescent="0.2">
      <c r="A76" s="1">
        <v>74</v>
      </c>
      <c r="B76" s="5" t="s">
        <v>50</v>
      </c>
      <c r="C76" t="s">
        <v>216</v>
      </c>
    </row>
    <row r="77" spans="1:4" x14ac:dyDescent="0.2">
      <c r="A77" s="1">
        <v>75</v>
      </c>
      <c r="B77" s="5" t="s">
        <v>43</v>
      </c>
    </row>
    <row r="78" spans="1:4" x14ac:dyDescent="0.2">
      <c r="A78" s="1"/>
      <c r="B7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workbookViewId="0">
      <selection activeCell="Q3" sqref="Q3"/>
    </sheetView>
  </sheetViews>
  <sheetFormatPr defaultRowHeight="12.75" x14ac:dyDescent="0.2"/>
  <cols>
    <col min="1" max="1" width="18.28515625" customWidth="1"/>
    <col min="2" max="3" width="18.28515625" style="1" customWidth="1"/>
    <col min="4" max="7" width="4.5703125" customWidth="1"/>
    <col min="8" max="19" width="4.5703125" style="1" customWidth="1"/>
    <col min="20" max="20" width="4.5703125" customWidth="1"/>
    <col min="21" max="39" width="4.5703125" style="1" customWidth="1"/>
  </cols>
  <sheetData>
    <row r="1" spans="1:46" x14ac:dyDescent="0.2">
      <c r="A1" t="s">
        <v>32</v>
      </c>
    </row>
    <row r="2" spans="1:46" x14ac:dyDescent="0.2">
      <c r="A2" s="2" t="s">
        <v>9</v>
      </c>
      <c r="B2" s="2" t="s">
        <v>47</v>
      </c>
      <c r="C2" s="2" t="s">
        <v>54</v>
      </c>
      <c r="D2" s="2" t="s">
        <v>138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46" x14ac:dyDescent="0.2">
      <c r="A3" t="s">
        <v>218</v>
      </c>
      <c r="B3" s="1" t="s">
        <v>48</v>
      </c>
      <c r="C3" s="1" t="s">
        <v>55</v>
      </c>
      <c r="D3">
        <v>1</v>
      </c>
      <c r="E3">
        <v>2</v>
      </c>
      <c r="F3">
        <v>5</v>
      </c>
      <c r="G3">
        <v>8</v>
      </c>
      <c r="H3" s="1">
        <v>10</v>
      </c>
      <c r="I3" s="1">
        <v>12</v>
      </c>
      <c r="J3" s="1">
        <v>13</v>
      </c>
      <c r="K3" s="1">
        <v>16</v>
      </c>
      <c r="L3" s="1">
        <v>19</v>
      </c>
      <c r="M3" s="1">
        <v>20</v>
      </c>
      <c r="N3" s="1">
        <v>21</v>
      </c>
      <c r="AO3" t="s">
        <v>139</v>
      </c>
    </row>
    <row r="4" spans="1:46" x14ac:dyDescent="0.2">
      <c r="A4" s="1" t="s">
        <v>221</v>
      </c>
      <c r="B4" s="1" t="s">
        <v>49</v>
      </c>
      <c r="C4" s="1" t="s">
        <v>55</v>
      </c>
      <c r="D4">
        <v>1</v>
      </c>
      <c r="E4">
        <v>2</v>
      </c>
      <c r="F4" s="1">
        <v>5</v>
      </c>
      <c r="G4">
        <v>10</v>
      </c>
      <c r="H4" s="1">
        <v>12</v>
      </c>
      <c r="I4" s="1">
        <v>13</v>
      </c>
      <c r="J4" s="1">
        <v>16</v>
      </c>
      <c r="K4" s="1">
        <v>19</v>
      </c>
      <c r="L4" s="1">
        <v>20</v>
      </c>
      <c r="M4" s="1">
        <v>22</v>
      </c>
      <c r="AP4" t="s">
        <v>33</v>
      </c>
    </row>
    <row r="5" spans="1:46" x14ac:dyDescent="0.2">
      <c r="A5" s="1" t="s">
        <v>222</v>
      </c>
      <c r="B5" s="1" t="s">
        <v>49</v>
      </c>
      <c r="C5" s="1" t="s">
        <v>55</v>
      </c>
      <c r="D5" s="1">
        <v>1</v>
      </c>
      <c r="E5" s="1">
        <v>2</v>
      </c>
      <c r="F5" s="1">
        <v>5</v>
      </c>
      <c r="G5">
        <v>8</v>
      </c>
      <c r="H5" s="1">
        <v>12</v>
      </c>
      <c r="I5" s="1">
        <v>13</v>
      </c>
      <c r="J5" s="1">
        <v>16</v>
      </c>
      <c r="K5" s="1">
        <v>19</v>
      </c>
      <c r="L5" s="1">
        <v>20</v>
      </c>
      <c r="M5" s="1">
        <v>23</v>
      </c>
      <c r="AO5" s="28"/>
      <c r="AP5" t="s">
        <v>140</v>
      </c>
    </row>
    <row r="6" spans="1:46" x14ac:dyDescent="0.2">
      <c r="A6" s="1" t="s">
        <v>223</v>
      </c>
      <c r="B6" s="1" t="s">
        <v>49</v>
      </c>
      <c r="C6" s="1" t="s">
        <v>55</v>
      </c>
      <c r="D6" s="1">
        <v>1</v>
      </c>
      <c r="E6" s="1">
        <v>2</v>
      </c>
      <c r="F6" s="1">
        <v>5</v>
      </c>
      <c r="G6" s="1">
        <v>8</v>
      </c>
      <c r="H6" s="1">
        <v>10</v>
      </c>
      <c r="I6" s="1">
        <v>12</v>
      </c>
      <c r="J6" s="1">
        <v>19</v>
      </c>
      <c r="K6" s="1">
        <v>20</v>
      </c>
      <c r="L6" s="1">
        <v>24</v>
      </c>
      <c r="AO6" s="29"/>
      <c r="AP6" t="s">
        <v>141</v>
      </c>
    </row>
    <row r="7" spans="1:46" x14ac:dyDescent="0.2">
      <c r="A7" s="1" t="s">
        <v>224</v>
      </c>
      <c r="B7" s="1" t="s">
        <v>49</v>
      </c>
      <c r="C7" s="1" t="s">
        <v>55</v>
      </c>
      <c r="D7" s="1">
        <v>1</v>
      </c>
      <c r="E7" s="1">
        <v>2</v>
      </c>
      <c r="F7" s="1">
        <v>5</v>
      </c>
      <c r="G7" s="1">
        <v>8</v>
      </c>
      <c r="H7" s="5">
        <v>10</v>
      </c>
      <c r="I7" s="5">
        <v>12</v>
      </c>
      <c r="J7" s="5">
        <v>13</v>
      </c>
      <c r="K7" s="5">
        <v>16</v>
      </c>
      <c r="L7" s="5">
        <v>20</v>
      </c>
      <c r="M7" s="5">
        <v>25</v>
      </c>
      <c r="N7" s="5"/>
      <c r="AO7" s="3"/>
      <c r="AP7" s="4" t="s">
        <v>356</v>
      </c>
      <c r="AQ7" s="1"/>
      <c r="AR7" s="1"/>
      <c r="AS7" s="1"/>
      <c r="AT7" s="1"/>
    </row>
    <row r="8" spans="1:46" x14ac:dyDescent="0.2">
      <c r="A8" s="1" t="s">
        <v>225</v>
      </c>
      <c r="B8" s="1" t="s">
        <v>49</v>
      </c>
      <c r="C8" s="1" t="s">
        <v>55</v>
      </c>
      <c r="D8" s="1">
        <v>1</v>
      </c>
      <c r="E8" s="1">
        <v>2</v>
      </c>
      <c r="F8" s="1">
        <v>5</v>
      </c>
      <c r="G8">
        <v>9</v>
      </c>
      <c r="H8" s="5">
        <v>10</v>
      </c>
      <c r="I8" s="5">
        <v>12</v>
      </c>
      <c r="J8" s="5">
        <v>13</v>
      </c>
      <c r="K8" s="5">
        <v>16</v>
      </c>
      <c r="L8" s="5">
        <v>19</v>
      </c>
      <c r="M8" s="5">
        <v>20</v>
      </c>
      <c r="N8" s="5">
        <v>26</v>
      </c>
    </row>
    <row r="9" spans="1:46" x14ac:dyDescent="0.2">
      <c r="A9" s="1" t="s">
        <v>226</v>
      </c>
      <c r="B9" s="1" t="s">
        <v>49</v>
      </c>
      <c r="C9" s="1" t="s">
        <v>55</v>
      </c>
      <c r="D9" s="1">
        <v>1</v>
      </c>
      <c r="E9" s="1">
        <v>2</v>
      </c>
      <c r="F9" s="1">
        <v>5</v>
      </c>
      <c r="G9">
        <v>8</v>
      </c>
      <c r="H9" s="5">
        <v>11</v>
      </c>
      <c r="I9" s="5">
        <v>12</v>
      </c>
      <c r="J9" s="5">
        <v>13</v>
      </c>
      <c r="K9" s="5">
        <v>16</v>
      </c>
      <c r="L9" s="5">
        <v>19</v>
      </c>
      <c r="M9" s="5">
        <v>20</v>
      </c>
      <c r="N9" s="5">
        <v>27</v>
      </c>
      <c r="AO9" t="s">
        <v>140</v>
      </c>
      <c r="AS9" t="s">
        <v>141</v>
      </c>
    </row>
    <row r="10" spans="1:46" x14ac:dyDescent="0.2">
      <c r="A10" s="1" t="s">
        <v>227</v>
      </c>
      <c r="B10" s="1" t="s">
        <v>49</v>
      </c>
      <c r="C10" s="1" t="s">
        <v>55</v>
      </c>
      <c r="D10" s="1">
        <v>1</v>
      </c>
      <c r="E10" s="1">
        <v>2</v>
      </c>
      <c r="F10" s="1">
        <v>5</v>
      </c>
      <c r="G10">
        <v>8</v>
      </c>
      <c r="H10" s="5">
        <v>10</v>
      </c>
      <c r="I10" s="5">
        <v>12</v>
      </c>
      <c r="J10" s="5">
        <v>14</v>
      </c>
      <c r="K10" s="5">
        <v>17</v>
      </c>
      <c r="L10" s="5">
        <v>19</v>
      </c>
      <c r="M10" s="5">
        <v>20</v>
      </c>
      <c r="N10" s="5">
        <v>28</v>
      </c>
      <c r="AO10" t="s">
        <v>143</v>
      </c>
      <c r="AP10" t="s">
        <v>142</v>
      </c>
      <c r="AS10">
        <v>1</v>
      </c>
      <c r="AT10" t="s">
        <v>171</v>
      </c>
    </row>
    <row r="11" spans="1:46" x14ac:dyDescent="0.2">
      <c r="A11" s="1" t="s">
        <v>228</v>
      </c>
      <c r="B11" s="1" t="s">
        <v>49</v>
      </c>
      <c r="C11" s="1" t="s">
        <v>55</v>
      </c>
      <c r="D11" s="1">
        <v>1</v>
      </c>
      <c r="E11" s="1">
        <v>2</v>
      </c>
      <c r="F11" s="1">
        <v>5</v>
      </c>
      <c r="G11" s="1">
        <v>8</v>
      </c>
      <c r="H11" s="5">
        <v>10</v>
      </c>
      <c r="I11" s="5">
        <v>12</v>
      </c>
      <c r="J11" s="5">
        <v>15</v>
      </c>
      <c r="K11" s="5">
        <v>18</v>
      </c>
      <c r="L11" s="5">
        <v>19</v>
      </c>
      <c r="M11" s="5">
        <v>20</v>
      </c>
      <c r="N11" s="5">
        <v>29</v>
      </c>
      <c r="AO11" t="s">
        <v>158</v>
      </c>
      <c r="AP11" t="s">
        <v>144</v>
      </c>
      <c r="AS11">
        <v>2</v>
      </c>
      <c r="AT11" t="s">
        <v>173</v>
      </c>
    </row>
    <row r="12" spans="1:46" x14ac:dyDescent="0.2">
      <c r="A12" s="1" t="s">
        <v>229</v>
      </c>
      <c r="B12" s="1" t="s">
        <v>49</v>
      </c>
      <c r="C12" s="1" t="s">
        <v>55</v>
      </c>
      <c r="D12" s="1">
        <v>1</v>
      </c>
      <c r="E12" s="1">
        <v>2</v>
      </c>
      <c r="F12" s="1">
        <v>5</v>
      </c>
      <c r="G12" s="1">
        <v>8</v>
      </c>
      <c r="H12" s="5">
        <v>10</v>
      </c>
      <c r="I12" s="5">
        <v>12</v>
      </c>
      <c r="J12" s="5">
        <v>13</v>
      </c>
      <c r="K12" s="5">
        <v>17</v>
      </c>
      <c r="L12" s="5">
        <v>19</v>
      </c>
      <c r="M12" s="5">
        <v>20</v>
      </c>
      <c r="N12" s="5">
        <v>30</v>
      </c>
      <c r="AO12" s="1" t="s">
        <v>161</v>
      </c>
      <c r="AP12" t="s">
        <v>145</v>
      </c>
      <c r="AS12" s="1">
        <v>3</v>
      </c>
      <c r="AT12" t="s">
        <v>172</v>
      </c>
    </row>
    <row r="13" spans="1:46" x14ac:dyDescent="0.2">
      <c r="A13" s="3" t="s">
        <v>44</v>
      </c>
      <c r="B13" s="1" t="s">
        <v>48</v>
      </c>
      <c r="C13" s="1" t="s">
        <v>55</v>
      </c>
      <c r="D13" s="1">
        <v>1</v>
      </c>
      <c r="E13" s="1">
        <v>2</v>
      </c>
      <c r="F13" s="1">
        <v>6</v>
      </c>
      <c r="G13" s="1">
        <v>31</v>
      </c>
      <c r="H13" s="5">
        <v>13</v>
      </c>
      <c r="I13" s="5">
        <v>32</v>
      </c>
      <c r="J13" s="5">
        <v>21</v>
      </c>
      <c r="K13" s="5"/>
      <c r="L13" s="5"/>
      <c r="M13" s="5"/>
      <c r="N13" s="5"/>
      <c r="AO13" s="1" t="s">
        <v>125</v>
      </c>
      <c r="AP13" t="s">
        <v>146</v>
      </c>
      <c r="AS13" s="1">
        <v>4</v>
      </c>
      <c r="AT13" t="s">
        <v>174</v>
      </c>
    </row>
    <row r="14" spans="1:46" x14ac:dyDescent="0.2">
      <c r="A14" s="1" t="s">
        <v>45</v>
      </c>
      <c r="B14" s="1" t="s">
        <v>48</v>
      </c>
      <c r="C14" s="1" t="s">
        <v>55</v>
      </c>
      <c r="D14" s="1">
        <v>1</v>
      </c>
      <c r="E14" s="1">
        <v>2</v>
      </c>
      <c r="F14" s="1">
        <v>6</v>
      </c>
      <c r="G14" s="1">
        <v>31</v>
      </c>
      <c r="H14" s="5">
        <v>13</v>
      </c>
      <c r="I14" s="5">
        <v>35</v>
      </c>
      <c r="J14" s="5">
        <v>32</v>
      </c>
      <c r="K14" s="5">
        <v>21</v>
      </c>
      <c r="L14" s="5"/>
      <c r="M14" s="5"/>
      <c r="N14" s="5"/>
      <c r="AO14" s="1" t="s">
        <v>159</v>
      </c>
      <c r="AP14" t="s">
        <v>147</v>
      </c>
      <c r="AS14" s="1">
        <v>5</v>
      </c>
      <c r="AT14" t="s">
        <v>175</v>
      </c>
    </row>
    <row r="15" spans="1:46" x14ac:dyDescent="0.2">
      <c r="A15" s="1" t="s">
        <v>46</v>
      </c>
      <c r="B15" s="1" t="s">
        <v>49</v>
      </c>
      <c r="C15" s="1" t="s">
        <v>55</v>
      </c>
      <c r="D15" s="1">
        <v>1</v>
      </c>
      <c r="E15" s="1">
        <v>2</v>
      </c>
      <c r="F15" s="1">
        <v>6</v>
      </c>
      <c r="G15">
        <v>13</v>
      </c>
      <c r="H15" s="5">
        <v>32</v>
      </c>
      <c r="I15" s="5">
        <v>33</v>
      </c>
      <c r="J15" s="5"/>
      <c r="K15" s="5"/>
      <c r="L15" s="5"/>
      <c r="M15" s="5"/>
      <c r="N15" s="5"/>
      <c r="AO15" s="1" t="s">
        <v>160</v>
      </c>
      <c r="AP15" t="s">
        <v>148</v>
      </c>
      <c r="AS15" s="1">
        <v>6</v>
      </c>
      <c r="AT15" t="s">
        <v>176</v>
      </c>
    </row>
    <row r="16" spans="1:46" x14ac:dyDescent="0.2">
      <c r="A16" s="1" t="s">
        <v>51</v>
      </c>
      <c r="B16" s="1" t="s">
        <v>49</v>
      </c>
      <c r="C16" s="1" t="s">
        <v>55</v>
      </c>
      <c r="D16" s="1">
        <v>1</v>
      </c>
      <c r="E16" s="1">
        <v>2</v>
      </c>
      <c r="F16" s="1">
        <v>6</v>
      </c>
      <c r="G16">
        <v>31</v>
      </c>
      <c r="H16" s="5">
        <v>32</v>
      </c>
      <c r="I16" s="5">
        <v>24</v>
      </c>
      <c r="J16" s="5"/>
      <c r="K16" s="5"/>
      <c r="L16" s="5"/>
      <c r="M16" s="5"/>
      <c r="N16" s="5"/>
      <c r="AO16" s="1" t="s">
        <v>164</v>
      </c>
      <c r="AP16" t="s">
        <v>149</v>
      </c>
      <c r="AS16" s="1">
        <v>7</v>
      </c>
      <c r="AT16" t="s">
        <v>177</v>
      </c>
    </row>
    <row r="17" spans="1:46" x14ac:dyDescent="0.2">
      <c r="A17" s="1" t="s">
        <v>52</v>
      </c>
      <c r="B17" s="1" t="s">
        <v>49</v>
      </c>
      <c r="C17" s="1" t="s">
        <v>55</v>
      </c>
      <c r="D17" s="1">
        <v>1</v>
      </c>
      <c r="E17" s="1">
        <v>2</v>
      </c>
      <c r="F17" s="1">
        <v>6</v>
      </c>
      <c r="G17" s="1">
        <v>31</v>
      </c>
      <c r="H17" s="5">
        <v>14</v>
      </c>
      <c r="I17" s="5">
        <v>32</v>
      </c>
      <c r="J17" s="5">
        <v>34</v>
      </c>
      <c r="K17" s="5"/>
      <c r="L17" s="5"/>
      <c r="M17" s="5"/>
      <c r="N17" s="5"/>
      <c r="AO17" s="1" t="s">
        <v>162</v>
      </c>
      <c r="AP17" t="s">
        <v>150</v>
      </c>
      <c r="AS17" s="1">
        <v>8</v>
      </c>
      <c r="AT17" t="s">
        <v>178</v>
      </c>
    </row>
    <row r="18" spans="1:46" x14ac:dyDescent="0.2">
      <c r="A18" s="1" t="s">
        <v>53</v>
      </c>
      <c r="B18" s="1" t="s">
        <v>230</v>
      </c>
      <c r="C18" s="1" t="s">
        <v>55</v>
      </c>
      <c r="D18" s="1">
        <v>1</v>
      </c>
      <c r="E18" s="1">
        <v>2</v>
      </c>
      <c r="F18" s="1">
        <v>6</v>
      </c>
      <c r="G18" s="1">
        <v>36</v>
      </c>
      <c r="H18" s="5">
        <v>37</v>
      </c>
      <c r="I18" s="5"/>
      <c r="J18" s="5"/>
      <c r="K18" s="5"/>
      <c r="L18" s="5"/>
      <c r="M18" s="5"/>
      <c r="N18" s="5"/>
      <c r="AO18" s="1" t="s">
        <v>165</v>
      </c>
      <c r="AP18" t="s">
        <v>151</v>
      </c>
      <c r="AS18" s="1">
        <v>9</v>
      </c>
      <c r="AT18" t="s">
        <v>179</v>
      </c>
    </row>
    <row r="19" spans="1:46" x14ac:dyDescent="0.2">
      <c r="A19" s="1" t="s">
        <v>56</v>
      </c>
      <c r="B19" s="1" t="s">
        <v>48</v>
      </c>
      <c r="C19" s="1" t="s">
        <v>231</v>
      </c>
      <c r="D19" s="1">
        <v>7</v>
      </c>
      <c r="E19" s="1">
        <v>38</v>
      </c>
      <c r="F19" s="1">
        <v>40</v>
      </c>
      <c r="G19" s="1">
        <v>41</v>
      </c>
      <c r="H19" s="5"/>
      <c r="I19" s="5"/>
      <c r="J19" s="5"/>
      <c r="K19" s="5"/>
      <c r="L19" s="5"/>
      <c r="M19" s="5"/>
      <c r="N19" s="5"/>
      <c r="AO19" s="1" t="s">
        <v>166</v>
      </c>
      <c r="AP19" t="s">
        <v>152</v>
      </c>
      <c r="AS19" s="1">
        <v>10</v>
      </c>
      <c r="AT19" t="s">
        <v>180</v>
      </c>
    </row>
    <row r="20" spans="1:46" x14ac:dyDescent="0.2">
      <c r="A20" s="1" t="s">
        <v>57</v>
      </c>
      <c r="B20" s="1" t="s">
        <v>48</v>
      </c>
      <c r="C20" s="1" t="s">
        <v>231</v>
      </c>
      <c r="D20" s="1">
        <v>7</v>
      </c>
      <c r="E20" s="1">
        <v>39</v>
      </c>
      <c r="F20" s="1">
        <v>40</v>
      </c>
      <c r="G20" s="1">
        <v>41</v>
      </c>
      <c r="H20" s="5"/>
      <c r="I20" s="5"/>
      <c r="J20" s="5"/>
      <c r="K20" s="5"/>
      <c r="L20" s="5"/>
      <c r="M20" s="5"/>
      <c r="N20" s="5"/>
      <c r="AO20" s="1" t="s">
        <v>167</v>
      </c>
      <c r="AP20" t="s">
        <v>153</v>
      </c>
      <c r="AS20" s="1">
        <v>11</v>
      </c>
      <c r="AT20" t="s">
        <v>181</v>
      </c>
    </row>
    <row r="21" spans="1:46" x14ac:dyDescent="0.2">
      <c r="A21" s="1" t="s">
        <v>232</v>
      </c>
      <c r="B21" s="1" t="s">
        <v>48</v>
      </c>
      <c r="C21" s="1" t="s">
        <v>55</v>
      </c>
      <c r="D21" s="1">
        <v>1</v>
      </c>
      <c r="E21" s="1">
        <v>2</v>
      </c>
      <c r="F21" s="1">
        <v>4</v>
      </c>
      <c r="G21" s="1">
        <v>42</v>
      </c>
      <c r="H21" s="5">
        <v>43</v>
      </c>
      <c r="I21" s="5"/>
      <c r="J21" s="5"/>
      <c r="K21" s="5"/>
      <c r="L21" s="5"/>
      <c r="M21" s="5"/>
      <c r="N21" s="5"/>
      <c r="AO21" s="1" t="s">
        <v>163</v>
      </c>
      <c r="AP21" t="s">
        <v>154</v>
      </c>
      <c r="AS21" s="1">
        <v>12</v>
      </c>
      <c r="AT21" t="s">
        <v>182</v>
      </c>
    </row>
    <row r="22" spans="1:46" x14ac:dyDescent="0.2">
      <c r="A22" s="1" t="s">
        <v>233</v>
      </c>
      <c r="B22" s="1" t="s">
        <v>48</v>
      </c>
      <c r="C22" s="1" t="s">
        <v>55</v>
      </c>
      <c r="D22" s="1">
        <v>1</v>
      </c>
      <c r="E22" s="1">
        <v>2</v>
      </c>
      <c r="F22" s="1">
        <v>44</v>
      </c>
      <c r="G22" s="1">
        <v>45</v>
      </c>
      <c r="H22" s="5">
        <v>46</v>
      </c>
      <c r="I22" s="5"/>
      <c r="J22" s="5"/>
      <c r="K22" s="5"/>
      <c r="L22" s="5"/>
      <c r="M22" s="5"/>
      <c r="N22" s="5"/>
      <c r="AO22" s="1" t="s">
        <v>168</v>
      </c>
      <c r="AP22" t="s">
        <v>155</v>
      </c>
      <c r="AS22" s="1">
        <v>13</v>
      </c>
      <c r="AT22" t="s">
        <v>183</v>
      </c>
    </row>
    <row r="23" spans="1:46" x14ac:dyDescent="0.2">
      <c r="A23" s="1" t="s">
        <v>234</v>
      </c>
      <c r="B23" s="1" t="s">
        <v>49</v>
      </c>
      <c r="C23" s="1" t="s">
        <v>55</v>
      </c>
      <c r="D23" s="1">
        <v>1</v>
      </c>
      <c r="E23" s="1">
        <v>2</v>
      </c>
      <c r="F23" s="1">
        <v>45</v>
      </c>
      <c r="G23" s="1">
        <v>23</v>
      </c>
      <c r="H23" s="5"/>
      <c r="I23" s="5"/>
      <c r="J23" s="5"/>
      <c r="K23" s="5"/>
      <c r="L23" s="5"/>
      <c r="M23" s="5"/>
      <c r="N23" s="5"/>
      <c r="AO23" s="1" t="s">
        <v>169</v>
      </c>
      <c r="AP23" t="s">
        <v>156</v>
      </c>
      <c r="AS23" s="1">
        <v>14</v>
      </c>
      <c r="AT23" t="s">
        <v>184</v>
      </c>
    </row>
    <row r="24" spans="1:46" x14ac:dyDescent="0.2">
      <c r="A24" s="1" t="s">
        <v>235</v>
      </c>
      <c r="B24" s="1" t="s">
        <v>48</v>
      </c>
      <c r="C24" s="1" t="s">
        <v>55</v>
      </c>
      <c r="D24" s="1">
        <v>1</v>
      </c>
      <c r="E24" s="1">
        <v>2</v>
      </c>
      <c r="F24" s="1">
        <v>3</v>
      </c>
      <c r="G24" s="1">
        <v>47</v>
      </c>
      <c r="H24" s="5">
        <v>50</v>
      </c>
      <c r="I24" s="5"/>
      <c r="J24" s="28" t="s">
        <v>143</v>
      </c>
      <c r="K24" s="5"/>
      <c r="L24" s="3">
        <v>51</v>
      </c>
      <c r="M24" s="5">
        <v>52</v>
      </c>
      <c r="N24" s="5">
        <v>53</v>
      </c>
      <c r="O24" s="5">
        <v>54</v>
      </c>
      <c r="P24" s="5">
        <v>55</v>
      </c>
      <c r="Q24" s="5">
        <v>58</v>
      </c>
      <c r="R24" s="5">
        <v>19</v>
      </c>
      <c r="S24" s="5">
        <v>56</v>
      </c>
      <c r="T24" s="5">
        <v>57</v>
      </c>
      <c r="U24" s="5">
        <v>59</v>
      </c>
      <c r="V24" s="5">
        <v>12</v>
      </c>
      <c r="W24" s="5">
        <v>10</v>
      </c>
      <c r="X24" s="5">
        <v>60</v>
      </c>
      <c r="Y24" s="5">
        <v>67</v>
      </c>
      <c r="AA24" s="29">
        <v>1</v>
      </c>
      <c r="AC24" s="1">
        <v>68</v>
      </c>
      <c r="AD24" s="1">
        <v>69</v>
      </c>
      <c r="AE24" s="1">
        <v>70</v>
      </c>
      <c r="AF24" s="1">
        <v>71</v>
      </c>
      <c r="AG24" s="1">
        <v>72</v>
      </c>
      <c r="AH24" s="1">
        <v>73</v>
      </c>
      <c r="AI24" s="1">
        <v>74</v>
      </c>
      <c r="AJ24" s="1">
        <v>75</v>
      </c>
      <c r="AN24" s="1"/>
      <c r="AO24" s="1" t="s">
        <v>170</v>
      </c>
      <c r="AP24" t="s">
        <v>157</v>
      </c>
      <c r="AS24" s="1">
        <v>15</v>
      </c>
      <c r="AT24" t="s">
        <v>185</v>
      </c>
    </row>
    <row r="25" spans="1:46" x14ac:dyDescent="0.2">
      <c r="A25" s="1" t="s">
        <v>238</v>
      </c>
      <c r="B25" s="1" t="s">
        <v>48</v>
      </c>
      <c r="C25" s="1" t="s">
        <v>55</v>
      </c>
      <c r="D25" s="1">
        <v>1</v>
      </c>
      <c r="E25" s="1">
        <v>2</v>
      </c>
      <c r="F25" s="1">
        <v>3</v>
      </c>
      <c r="G25" s="1">
        <v>47</v>
      </c>
      <c r="H25" s="5">
        <v>50</v>
      </c>
      <c r="J25" s="28" t="s">
        <v>158</v>
      </c>
      <c r="L25" s="3">
        <v>51</v>
      </c>
      <c r="M25" s="5">
        <v>52</v>
      </c>
      <c r="N25" s="5">
        <v>53</v>
      </c>
      <c r="O25" s="5">
        <v>54</v>
      </c>
      <c r="P25" s="5">
        <v>55</v>
      </c>
      <c r="Q25" s="5">
        <v>58</v>
      </c>
      <c r="R25" s="5">
        <v>19</v>
      </c>
      <c r="S25" s="5">
        <v>56</v>
      </c>
      <c r="T25" s="5">
        <v>57</v>
      </c>
      <c r="U25" s="5">
        <v>59</v>
      </c>
      <c r="V25" s="5">
        <v>12</v>
      </c>
      <c r="W25" s="5">
        <v>10</v>
      </c>
      <c r="X25" s="5">
        <v>60</v>
      </c>
      <c r="Y25" s="5">
        <v>67</v>
      </c>
      <c r="AA25" s="29">
        <v>1</v>
      </c>
      <c r="AC25" s="1">
        <v>68</v>
      </c>
      <c r="AD25" s="1">
        <v>69</v>
      </c>
      <c r="AE25" s="1">
        <v>70</v>
      </c>
      <c r="AF25" s="1">
        <v>71</v>
      </c>
      <c r="AG25" s="1">
        <v>72</v>
      </c>
      <c r="AH25" s="1">
        <v>73</v>
      </c>
      <c r="AI25" s="1">
        <v>74</v>
      </c>
      <c r="AJ25" s="1">
        <v>75</v>
      </c>
      <c r="AN25" s="1"/>
      <c r="AO25" s="1"/>
      <c r="AS25" s="1">
        <v>16</v>
      </c>
      <c r="AT25" t="s">
        <v>186</v>
      </c>
    </row>
    <row r="26" spans="1:46" x14ac:dyDescent="0.2">
      <c r="A26" s="1" t="s">
        <v>239</v>
      </c>
      <c r="B26" s="1" t="s">
        <v>48</v>
      </c>
      <c r="C26" s="1" t="s">
        <v>55</v>
      </c>
      <c r="D26" s="1">
        <v>1</v>
      </c>
      <c r="E26" s="1">
        <v>2</v>
      </c>
      <c r="F26" s="1">
        <v>3</v>
      </c>
      <c r="G26" s="1">
        <v>47</v>
      </c>
      <c r="H26" s="5">
        <v>50</v>
      </c>
      <c r="J26" s="28" t="s">
        <v>161</v>
      </c>
      <c r="L26" s="3">
        <v>51</v>
      </c>
      <c r="M26" s="5">
        <v>52</v>
      </c>
      <c r="N26" s="5">
        <v>53</v>
      </c>
      <c r="O26" s="5">
        <v>54</v>
      </c>
      <c r="P26" s="5">
        <v>55</v>
      </c>
      <c r="Q26" s="5">
        <v>58</v>
      </c>
      <c r="R26" s="5">
        <v>19</v>
      </c>
      <c r="S26" s="5">
        <v>56</v>
      </c>
      <c r="T26" s="5">
        <v>57</v>
      </c>
      <c r="U26" s="5">
        <v>59</v>
      </c>
      <c r="V26" s="5">
        <v>12</v>
      </c>
      <c r="W26" s="5">
        <v>10</v>
      </c>
      <c r="X26" s="5">
        <v>60</v>
      </c>
      <c r="Y26" s="5">
        <v>67</v>
      </c>
      <c r="AA26" s="29">
        <v>1</v>
      </c>
      <c r="AC26" s="1">
        <v>68</v>
      </c>
      <c r="AD26" s="1">
        <v>69</v>
      </c>
      <c r="AE26" s="1">
        <v>70</v>
      </c>
      <c r="AF26" s="1">
        <v>71</v>
      </c>
      <c r="AG26" s="1">
        <v>72</v>
      </c>
      <c r="AH26" s="1">
        <v>73</v>
      </c>
      <c r="AI26" s="1">
        <v>74</v>
      </c>
      <c r="AJ26" s="1">
        <v>75</v>
      </c>
      <c r="AN26" s="1"/>
      <c r="AO26" s="1"/>
      <c r="AS26" s="1">
        <v>17</v>
      </c>
      <c r="AT26" t="s">
        <v>187</v>
      </c>
    </row>
    <row r="27" spans="1:46" x14ac:dyDescent="0.2">
      <c r="A27" s="1" t="s">
        <v>240</v>
      </c>
      <c r="B27" s="1" t="s">
        <v>48</v>
      </c>
      <c r="C27" s="1" t="s">
        <v>55</v>
      </c>
      <c r="D27" s="1">
        <v>1</v>
      </c>
      <c r="E27" s="1">
        <v>2</v>
      </c>
      <c r="F27" s="1">
        <v>3</v>
      </c>
      <c r="G27" s="1">
        <v>47</v>
      </c>
      <c r="H27" s="5">
        <v>50</v>
      </c>
      <c r="J27" s="28" t="s">
        <v>125</v>
      </c>
      <c r="L27" s="3">
        <v>51</v>
      </c>
      <c r="M27" s="5">
        <v>52</v>
      </c>
      <c r="N27" s="5">
        <v>53</v>
      </c>
      <c r="O27" s="5">
        <v>54</v>
      </c>
      <c r="P27" s="5">
        <v>55</v>
      </c>
      <c r="Q27" s="5">
        <v>58</v>
      </c>
      <c r="R27" s="5">
        <v>19</v>
      </c>
      <c r="S27" s="5">
        <v>56</v>
      </c>
      <c r="T27" s="5">
        <v>57</v>
      </c>
      <c r="U27" s="5">
        <v>59</v>
      </c>
      <c r="V27" s="5">
        <v>12</v>
      </c>
      <c r="W27" s="5">
        <v>10</v>
      </c>
      <c r="X27" s="5">
        <v>60</v>
      </c>
      <c r="Y27" s="5">
        <v>67</v>
      </c>
      <c r="AA27" s="29">
        <v>1</v>
      </c>
      <c r="AC27" s="1">
        <v>68</v>
      </c>
      <c r="AD27" s="1">
        <v>69</v>
      </c>
      <c r="AE27" s="1">
        <v>70</v>
      </c>
      <c r="AF27" s="1">
        <v>71</v>
      </c>
      <c r="AG27" s="1">
        <v>72</v>
      </c>
      <c r="AH27" s="1">
        <v>73</v>
      </c>
      <c r="AI27" s="1">
        <v>74</v>
      </c>
      <c r="AJ27" s="1">
        <v>75</v>
      </c>
      <c r="AN27" s="1"/>
      <c r="AO27" s="1"/>
      <c r="AS27" s="1">
        <v>18</v>
      </c>
      <c r="AT27" t="s">
        <v>188</v>
      </c>
    </row>
    <row r="28" spans="1:46" x14ac:dyDescent="0.2">
      <c r="A28" s="1" t="s">
        <v>241</v>
      </c>
      <c r="B28" s="1" t="s">
        <v>48</v>
      </c>
      <c r="C28" s="1" t="s">
        <v>55</v>
      </c>
      <c r="D28" s="1">
        <v>1</v>
      </c>
      <c r="E28" s="1">
        <v>2</v>
      </c>
      <c r="F28" s="1">
        <v>3</v>
      </c>
      <c r="G28" s="1">
        <v>47</v>
      </c>
      <c r="H28" s="5">
        <v>50</v>
      </c>
      <c r="J28" s="28" t="s">
        <v>159</v>
      </c>
      <c r="L28" s="3">
        <v>51</v>
      </c>
      <c r="M28" s="5">
        <v>52</v>
      </c>
      <c r="N28" s="5">
        <v>53</v>
      </c>
      <c r="O28" s="5">
        <v>54</v>
      </c>
      <c r="P28" s="5">
        <v>55</v>
      </c>
      <c r="Q28" s="5">
        <v>58</v>
      </c>
      <c r="R28" s="5">
        <v>19</v>
      </c>
      <c r="S28" s="5">
        <v>56</v>
      </c>
      <c r="T28" s="5">
        <v>57</v>
      </c>
      <c r="U28" s="5">
        <v>59</v>
      </c>
      <c r="V28" s="5">
        <v>12</v>
      </c>
      <c r="W28" s="5">
        <v>10</v>
      </c>
      <c r="X28" s="5">
        <v>60</v>
      </c>
      <c r="Y28" s="5">
        <v>67</v>
      </c>
      <c r="AA28" s="29">
        <v>1</v>
      </c>
      <c r="AC28" s="1">
        <v>68</v>
      </c>
      <c r="AD28" s="1">
        <v>69</v>
      </c>
      <c r="AE28" s="1">
        <v>70</v>
      </c>
      <c r="AF28" s="1">
        <v>71</v>
      </c>
      <c r="AG28" s="1">
        <v>72</v>
      </c>
      <c r="AH28" s="1">
        <v>73</v>
      </c>
      <c r="AI28" s="1">
        <v>74</v>
      </c>
      <c r="AJ28" s="1">
        <v>75</v>
      </c>
      <c r="AN28" s="1"/>
      <c r="AO28" s="1"/>
    </row>
    <row r="29" spans="1:46" x14ac:dyDescent="0.2">
      <c r="A29" s="1" t="s">
        <v>242</v>
      </c>
      <c r="B29" s="1" t="s">
        <v>48</v>
      </c>
      <c r="C29" s="1" t="s">
        <v>55</v>
      </c>
      <c r="D29" s="1">
        <v>1</v>
      </c>
      <c r="E29" s="1">
        <v>2</v>
      </c>
      <c r="F29" s="1">
        <v>3</v>
      </c>
      <c r="G29" s="1">
        <v>47</v>
      </c>
      <c r="H29" s="5">
        <v>50</v>
      </c>
      <c r="J29" s="28" t="s">
        <v>160</v>
      </c>
      <c r="L29" s="3">
        <v>51</v>
      </c>
      <c r="M29" s="5">
        <v>52</v>
      </c>
      <c r="N29" s="5">
        <v>53</v>
      </c>
      <c r="O29" s="5">
        <v>54</v>
      </c>
      <c r="P29" s="5">
        <v>55</v>
      </c>
      <c r="Q29" s="5">
        <v>58</v>
      </c>
      <c r="R29" s="5">
        <v>19</v>
      </c>
      <c r="S29" s="5">
        <v>56</v>
      </c>
      <c r="T29" s="5">
        <v>57</v>
      </c>
      <c r="U29" s="5">
        <v>59</v>
      </c>
      <c r="V29" s="5">
        <v>12</v>
      </c>
      <c r="W29" s="5">
        <v>10</v>
      </c>
      <c r="X29" s="5">
        <v>60</v>
      </c>
      <c r="Y29" s="5">
        <v>67</v>
      </c>
      <c r="AA29" s="29">
        <v>1</v>
      </c>
      <c r="AC29" s="1">
        <v>68</v>
      </c>
      <c r="AD29" s="1">
        <v>69</v>
      </c>
      <c r="AE29" s="1">
        <v>70</v>
      </c>
      <c r="AF29" s="1">
        <v>71</v>
      </c>
      <c r="AG29" s="1">
        <v>72</v>
      </c>
      <c r="AH29" s="1">
        <v>73</v>
      </c>
      <c r="AI29" s="1">
        <v>74</v>
      </c>
      <c r="AJ29" s="1">
        <v>75</v>
      </c>
      <c r="AN29" s="1"/>
      <c r="AO29" s="1"/>
    </row>
    <row r="30" spans="1:46" x14ac:dyDescent="0.2">
      <c r="A30" s="1" t="s">
        <v>243</v>
      </c>
      <c r="B30" s="1" t="s">
        <v>48</v>
      </c>
      <c r="C30" s="1" t="s">
        <v>55</v>
      </c>
      <c r="D30" s="1">
        <v>1</v>
      </c>
      <c r="E30" s="1">
        <v>2</v>
      </c>
      <c r="F30" s="1">
        <v>3</v>
      </c>
      <c r="G30" s="1">
        <v>47</v>
      </c>
      <c r="H30" s="5">
        <v>50</v>
      </c>
      <c r="J30" s="28" t="s">
        <v>164</v>
      </c>
      <c r="L30" s="3">
        <v>51</v>
      </c>
      <c r="M30" s="5">
        <v>52</v>
      </c>
      <c r="N30" s="5">
        <v>53</v>
      </c>
      <c r="O30" s="5">
        <v>54</v>
      </c>
      <c r="P30" s="5">
        <v>55</v>
      </c>
      <c r="Q30" s="5">
        <v>58</v>
      </c>
      <c r="R30" s="5">
        <v>19</v>
      </c>
      <c r="S30" s="5">
        <v>56</v>
      </c>
      <c r="T30" s="5">
        <v>57</v>
      </c>
      <c r="U30" s="5">
        <v>59</v>
      </c>
      <c r="V30" s="5">
        <v>12</v>
      </c>
      <c r="W30" s="5">
        <v>10</v>
      </c>
      <c r="X30" s="5">
        <v>60</v>
      </c>
      <c r="Y30" s="5">
        <v>67</v>
      </c>
      <c r="AA30" s="29">
        <v>1</v>
      </c>
      <c r="AC30" s="1">
        <v>68</v>
      </c>
      <c r="AD30" s="1">
        <v>69</v>
      </c>
      <c r="AE30" s="1">
        <v>70</v>
      </c>
      <c r="AF30" s="1">
        <v>71</v>
      </c>
      <c r="AG30" s="1">
        <v>72</v>
      </c>
      <c r="AH30" s="1">
        <v>73</v>
      </c>
      <c r="AI30" s="1">
        <v>74</v>
      </c>
      <c r="AJ30" s="1">
        <v>75</v>
      </c>
      <c r="AN30" s="1"/>
      <c r="AO30" s="1"/>
    </row>
    <row r="31" spans="1:46" x14ac:dyDescent="0.2">
      <c r="A31" s="1" t="s">
        <v>244</v>
      </c>
      <c r="B31" s="1" t="s">
        <v>48</v>
      </c>
      <c r="C31" s="1" t="s">
        <v>55</v>
      </c>
      <c r="D31" s="1">
        <v>1</v>
      </c>
      <c r="E31" s="1">
        <v>2</v>
      </c>
      <c r="F31" s="1">
        <v>3</v>
      </c>
      <c r="G31" s="1">
        <v>47</v>
      </c>
      <c r="H31" s="5">
        <v>50</v>
      </c>
      <c r="J31" s="28" t="s">
        <v>162</v>
      </c>
      <c r="L31" s="3">
        <v>51</v>
      </c>
      <c r="M31" s="5">
        <v>52</v>
      </c>
      <c r="N31" s="5">
        <v>53</v>
      </c>
      <c r="O31" s="5">
        <v>54</v>
      </c>
      <c r="P31" s="5">
        <v>55</v>
      </c>
      <c r="Q31" s="5">
        <v>58</v>
      </c>
      <c r="R31" s="5">
        <v>19</v>
      </c>
      <c r="S31" s="5">
        <v>56</v>
      </c>
      <c r="T31" s="5">
        <v>57</v>
      </c>
      <c r="U31" s="5">
        <v>59</v>
      </c>
      <c r="V31" s="5">
        <v>12</v>
      </c>
      <c r="W31" s="5">
        <v>10</v>
      </c>
      <c r="X31" s="5">
        <v>60</v>
      </c>
      <c r="Y31" s="5">
        <v>67</v>
      </c>
      <c r="AA31" s="29">
        <v>1</v>
      </c>
      <c r="AC31" s="1">
        <v>68</v>
      </c>
      <c r="AD31" s="1">
        <v>69</v>
      </c>
      <c r="AE31" s="1">
        <v>70</v>
      </c>
      <c r="AF31" s="1">
        <v>71</v>
      </c>
      <c r="AG31" s="1">
        <v>72</v>
      </c>
      <c r="AH31" s="1">
        <v>73</v>
      </c>
      <c r="AI31" s="1">
        <v>74</v>
      </c>
      <c r="AJ31" s="1">
        <v>75</v>
      </c>
      <c r="AN31" s="1"/>
      <c r="AO31" s="1"/>
    </row>
    <row r="32" spans="1:46" x14ac:dyDescent="0.2">
      <c r="A32" s="1" t="s">
        <v>245</v>
      </c>
      <c r="B32" s="1" t="s">
        <v>48</v>
      </c>
      <c r="C32" s="1" t="s">
        <v>55</v>
      </c>
      <c r="D32" s="1">
        <v>1</v>
      </c>
      <c r="E32" s="1">
        <v>2</v>
      </c>
      <c r="F32" s="1">
        <v>3</v>
      </c>
      <c r="G32" s="1">
        <v>48</v>
      </c>
      <c r="H32" s="5">
        <v>50</v>
      </c>
      <c r="J32" s="28" t="s">
        <v>165</v>
      </c>
      <c r="L32" s="3">
        <v>51</v>
      </c>
      <c r="M32" s="5">
        <v>52</v>
      </c>
      <c r="N32" s="5">
        <v>53</v>
      </c>
      <c r="O32" s="5">
        <v>54</v>
      </c>
      <c r="P32" s="5">
        <v>55</v>
      </c>
      <c r="Q32" s="5">
        <v>58</v>
      </c>
      <c r="R32" s="5">
        <v>19</v>
      </c>
      <c r="S32" s="5">
        <v>56</v>
      </c>
      <c r="T32" s="5">
        <v>57</v>
      </c>
      <c r="U32" s="5">
        <v>59</v>
      </c>
      <c r="V32" s="5">
        <v>12</v>
      </c>
      <c r="W32" s="5">
        <v>10</v>
      </c>
      <c r="X32" s="5">
        <v>60</v>
      </c>
      <c r="Y32" s="5">
        <v>67</v>
      </c>
      <c r="AA32" s="29">
        <v>1</v>
      </c>
      <c r="AC32" s="1">
        <v>68</v>
      </c>
      <c r="AD32" s="1">
        <v>69</v>
      </c>
      <c r="AE32" s="1">
        <v>70</v>
      </c>
      <c r="AF32" s="1">
        <v>71</v>
      </c>
      <c r="AG32" s="1">
        <v>72</v>
      </c>
      <c r="AH32" s="1">
        <v>73</v>
      </c>
      <c r="AI32" s="1">
        <v>74</v>
      </c>
      <c r="AJ32" s="1">
        <v>75</v>
      </c>
      <c r="AN32" s="1"/>
      <c r="AO32" s="1"/>
    </row>
    <row r="33" spans="1:41" x14ac:dyDescent="0.2">
      <c r="A33" s="1" t="s">
        <v>246</v>
      </c>
      <c r="B33" s="1" t="s">
        <v>48</v>
      </c>
      <c r="C33" s="1" t="s">
        <v>55</v>
      </c>
      <c r="D33" s="1">
        <v>1</v>
      </c>
      <c r="E33" s="1">
        <v>2</v>
      </c>
      <c r="F33" s="1">
        <v>3</v>
      </c>
      <c r="G33" s="1">
        <v>48</v>
      </c>
      <c r="H33" s="5">
        <v>50</v>
      </c>
      <c r="J33" s="28" t="s">
        <v>166</v>
      </c>
      <c r="L33" s="3">
        <v>51</v>
      </c>
      <c r="M33" s="5">
        <v>52</v>
      </c>
      <c r="N33" s="5">
        <v>53</v>
      </c>
      <c r="O33" s="5">
        <v>54</v>
      </c>
      <c r="P33" s="5">
        <v>55</v>
      </c>
      <c r="Q33" s="5">
        <v>58</v>
      </c>
      <c r="R33" s="5">
        <v>19</v>
      </c>
      <c r="S33" s="5">
        <v>56</v>
      </c>
      <c r="T33" s="5">
        <v>57</v>
      </c>
      <c r="U33" s="5">
        <v>59</v>
      </c>
      <c r="V33" s="5">
        <v>12</v>
      </c>
      <c r="W33" s="5">
        <v>10</v>
      </c>
      <c r="X33" s="5">
        <v>60</v>
      </c>
      <c r="Y33" s="5">
        <v>67</v>
      </c>
      <c r="AA33" s="29">
        <v>1</v>
      </c>
      <c r="AC33" s="1">
        <v>68</v>
      </c>
      <c r="AD33" s="1">
        <v>69</v>
      </c>
      <c r="AE33" s="1">
        <v>70</v>
      </c>
      <c r="AF33" s="1">
        <v>71</v>
      </c>
      <c r="AG33" s="1">
        <v>72</v>
      </c>
      <c r="AH33" s="1">
        <v>73</v>
      </c>
      <c r="AI33" s="1">
        <v>74</v>
      </c>
      <c r="AJ33" s="1">
        <v>75</v>
      </c>
      <c r="AN33" s="1"/>
      <c r="AO33" s="1"/>
    </row>
    <row r="34" spans="1:41" x14ac:dyDescent="0.2">
      <c r="A34" s="1" t="s">
        <v>247</v>
      </c>
      <c r="B34" s="1" t="s">
        <v>48</v>
      </c>
      <c r="C34" s="1" t="s">
        <v>55</v>
      </c>
      <c r="D34" s="1">
        <v>1</v>
      </c>
      <c r="E34" s="1">
        <v>2</v>
      </c>
      <c r="F34" s="1">
        <v>3</v>
      </c>
      <c r="G34" s="1">
        <v>48</v>
      </c>
      <c r="H34" s="5">
        <v>50</v>
      </c>
      <c r="J34" s="28" t="s">
        <v>167</v>
      </c>
      <c r="L34" s="3">
        <v>51</v>
      </c>
      <c r="M34" s="5">
        <v>52</v>
      </c>
      <c r="N34" s="5">
        <v>53</v>
      </c>
      <c r="O34" s="5">
        <v>54</v>
      </c>
      <c r="P34" s="5">
        <v>55</v>
      </c>
      <c r="Q34" s="5">
        <v>58</v>
      </c>
      <c r="R34" s="5">
        <v>19</v>
      </c>
      <c r="S34" s="5">
        <v>56</v>
      </c>
      <c r="T34" s="5">
        <v>57</v>
      </c>
      <c r="U34" s="5">
        <v>59</v>
      </c>
      <c r="V34" s="5">
        <v>12</v>
      </c>
      <c r="W34" s="5">
        <v>10</v>
      </c>
      <c r="X34" s="5">
        <v>60</v>
      </c>
      <c r="Y34" s="5">
        <v>67</v>
      </c>
      <c r="AA34" s="29">
        <v>1</v>
      </c>
      <c r="AC34" s="1">
        <v>68</v>
      </c>
      <c r="AD34" s="1">
        <v>69</v>
      </c>
      <c r="AE34" s="1">
        <v>70</v>
      </c>
      <c r="AF34" s="1">
        <v>71</v>
      </c>
      <c r="AG34" s="1">
        <v>72</v>
      </c>
      <c r="AH34" s="1">
        <v>73</v>
      </c>
      <c r="AI34" s="1">
        <v>74</v>
      </c>
      <c r="AJ34" s="1">
        <v>75</v>
      </c>
      <c r="AN34" s="1"/>
      <c r="AO34" s="1"/>
    </row>
    <row r="35" spans="1:41" x14ac:dyDescent="0.2">
      <c r="A35" s="1" t="s">
        <v>248</v>
      </c>
      <c r="B35" s="1" t="s">
        <v>48</v>
      </c>
      <c r="C35" s="1" t="s">
        <v>55</v>
      </c>
      <c r="D35" s="1">
        <v>1</v>
      </c>
      <c r="E35" s="1">
        <v>2</v>
      </c>
      <c r="F35" s="1">
        <v>3</v>
      </c>
      <c r="G35" s="1">
        <v>48</v>
      </c>
      <c r="H35" s="5">
        <v>50</v>
      </c>
      <c r="J35" s="28" t="s">
        <v>163</v>
      </c>
      <c r="L35" s="3">
        <v>51</v>
      </c>
      <c r="M35" s="5">
        <v>52</v>
      </c>
      <c r="N35" s="5">
        <v>53</v>
      </c>
      <c r="O35" s="5">
        <v>54</v>
      </c>
      <c r="P35" s="5">
        <v>55</v>
      </c>
      <c r="Q35" s="5">
        <v>58</v>
      </c>
      <c r="R35" s="5">
        <v>19</v>
      </c>
      <c r="S35" s="5">
        <v>56</v>
      </c>
      <c r="T35" s="5">
        <v>57</v>
      </c>
      <c r="U35" s="5">
        <v>59</v>
      </c>
      <c r="V35" s="5">
        <v>12</v>
      </c>
      <c r="W35" s="5">
        <v>10</v>
      </c>
      <c r="X35" s="5">
        <v>60</v>
      </c>
      <c r="Y35" s="5">
        <v>67</v>
      </c>
      <c r="AA35" s="29">
        <v>1</v>
      </c>
      <c r="AC35" s="1">
        <v>68</v>
      </c>
      <c r="AD35" s="1">
        <v>69</v>
      </c>
      <c r="AE35" s="1">
        <v>70</v>
      </c>
      <c r="AF35" s="1">
        <v>71</v>
      </c>
      <c r="AG35" s="1">
        <v>72</v>
      </c>
      <c r="AH35" s="1">
        <v>73</v>
      </c>
      <c r="AI35" s="1">
        <v>74</v>
      </c>
      <c r="AJ35" s="1">
        <v>75</v>
      </c>
      <c r="AN35" s="1"/>
      <c r="AO35" s="1"/>
    </row>
    <row r="36" spans="1:41" x14ac:dyDescent="0.2">
      <c r="A36" s="1" t="s">
        <v>249</v>
      </c>
      <c r="B36" s="1" t="s">
        <v>48</v>
      </c>
      <c r="C36" s="1" t="s">
        <v>55</v>
      </c>
      <c r="D36" s="1">
        <v>1</v>
      </c>
      <c r="E36" s="1">
        <v>2</v>
      </c>
      <c r="F36" s="1">
        <v>3</v>
      </c>
      <c r="G36" s="1">
        <v>49</v>
      </c>
      <c r="H36" s="5">
        <v>50</v>
      </c>
      <c r="J36" s="28" t="s">
        <v>168</v>
      </c>
      <c r="L36" s="3">
        <v>51</v>
      </c>
      <c r="M36" s="5">
        <v>52</v>
      </c>
      <c r="N36" s="5">
        <v>53</v>
      </c>
      <c r="O36" s="5">
        <v>54</v>
      </c>
      <c r="P36" s="5">
        <v>55</v>
      </c>
      <c r="Q36" s="5">
        <v>58</v>
      </c>
      <c r="R36" s="5">
        <v>19</v>
      </c>
      <c r="S36" s="5">
        <v>56</v>
      </c>
      <c r="T36" s="5">
        <v>57</v>
      </c>
      <c r="U36" s="5">
        <v>59</v>
      </c>
      <c r="V36" s="5">
        <v>12</v>
      </c>
      <c r="W36" s="5">
        <v>10</v>
      </c>
      <c r="X36" s="5">
        <v>60</v>
      </c>
      <c r="Y36" s="5">
        <v>67</v>
      </c>
      <c r="AA36" s="29">
        <v>1</v>
      </c>
      <c r="AC36" s="1">
        <v>68</v>
      </c>
      <c r="AD36" s="1">
        <v>69</v>
      </c>
      <c r="AE36" s="1">
        <v>70</v>
      </c>
      <c r="AF36" s="1">
        <v>71</v>
      </c>
      <c r="AG36" s="1">
        <v>72</v>
      </c>
      <c r="AH36" s="1">
        <v>73</v>
      </c>
      <c r="AI36" s="1">
        <v>74</v>
      </c>
      <c r="AJ36" s="1">
        <v>75</v>
      </c>
      <c r="AN36" s="1"/>
      <c r="AO36" s="1"/>
    </row>
    <row r="37" spans="1:41" x14ac:dyDescent="0.2">
      <c r="A37" s="1" t="s">
        <v>250</v>
      </c>
      <c r="B37" s="1" t="s">
        <v>48</v>
      </c>
      <c r="C37" s="1" t="s">
        <v>55</v>
      </c>
      <c r="D37" s="1">
        <v>1</v>
      </c>
      <c r="E37" s="1">
        <v>2</v>
      </c>
      <c r="F37" s="1">
        <v>3</v>
      </c>
      <c r="G37" s="1">
        <v>49</v>
      </c>
      <c r="H37" s="5">
        <v>50</v>
      </c>
      <c r="J37" s="28" t="s">
        <v>169</v>
      </c>
      <c r="L37" s="3">
        <v>51</v>
      </c>
      <c r="M37" s="5">
        <v>52</v>
      </c>
      <c r="N37" s="5">
        <v>53</v>
      </c>
      <c r="O37" s="5">
        <v>54</v>
      </c>
      <c r="P37" s="5">
        <v>55</v>
      </c>
      <c r="Q37" s="5">
        <v>58</v>
      </c>
      <c r="R37" s="5">
        <v>19</v>
      </c>
      <c r="S37" s="5">
        <v>56</v>
      </c>
      <c r="T37" s="5">
        <v>57</v>
      </c>
      <c r="U37" s="5">
        <v>59</v>
      </c>
      <c r="V37" s="5">
        <v>12</v>
      </c>
      <c r="W37" s="5">
        <v>10</v>
      </c>
      <c r="X37" s="5">
        <v>60</v>
      </c>
      <c r="Y37" s="5">
        <v>67</v>
      </c>
      <c r="AA37" s="29">
        <v>1</v>
      </c>
      <c r="AC37" s="1">
        <v>68</v>
      </c>
      <c r="AD37" s="1">
        <v>69</v>
      </c>
      <c r="AE37" s="1">
        <v>70</v>
      </c>
      <c r="AF37" s="1">
        <v>71</v>
      </c>
      <c r="AG37" s="1">
        <v>72</v>
      </c>
      <c r="AH37" s="1">
        <v>73</v>
      </c>
      <c r="AI37" s="1">
        <v>74</v>
      </c>
      <c r="AJ37" s="1">
        <v>75</v>
      </c>
      <c r="AN37" s="1"/>
      <c r="AO37" s="1"/>
    </row>
    <row r="38" spans="1:41" x14ac:dyDescent="0.2">
      <c r="A38" s="1" t="s">
        <v>251</v>
      </c>
      <c r="B38" s="1" t="s">
        <v>48</v>
      </c>
      <c r="C38" s="1" t="s">
        <v>55</v>
      </c>
      <c r="D38" s="1">
        <v>1</v>
      </c>
      <c r="E38" s="1">
        <v>2</v>
      </c>
      <c r="F38" s="1">
        <v>3</v>
      </c>
      <c r="G38" s="1">
        <v>49</v>
      </c>
      <c r="H38" s="5">
        <v>50</v>
      </c>
      <c r="J38" s="28" t="s">
        <v>170</v>
      </c>
      <c r="L38" s="3">
        <v>51</v>
      </c>
      <c r="M38" s="5">
        <v>52</v>
      </c>
      <c r="N38" s="5">
        <v>53</v>
      </c>
      <c r="O38" s="5">
        <v>54</v>
      </c>
      <c r="P38" s="5">
        <v>55</v>
      </c>
      <c r="Q38" s="5">
        <v>58</v>
      </c>
      <c r="R38" s="5">
        <v>19</v>
      </c>
      <c r="S38" s="5">
        <v>56</v>
      </c>
      <c r="T38" s="5">
        <v>57</v>
      </c>
      <c r="U38" s="5">
        <v>59</v>
      </c>
      <c r="V38" s="5">
        <v>12</v>
      </c>
      <c r="W38" s="5">
        <v>10</v>
      </c>
      <c r="X38" s="5">
        <v>60</v>
      </c>
      <c r="Y38" s="5">
        <v>67</v>
      </c>
      <c r="AA38" s="29">
        <v>1</v>
      </c>
      <c r="AC38" s="1">
        <v>68</v>
      </c>
      <c r="AD38" s="1">
        <v>69</v>
      </c>
      <c r="AE38" s="1">
        <v>70</v>
      </c>
      <c r="AF38" s="1">
        <v>71</v>
      </c>
      <c r="AG38" s="1">
        <v>72</v>
      </c>
      <c r="AH38" s="1">
        <v>73</v>
      </c>
      <c r="AI38" s="1">
        <v>74</v>
      </c>
      <c r="AJ38" s="1">
        <v>75</v>
      </c>
      <c r="AN38" s="1"/>
      <c r="AO38" s="1"/>
    </row>
    <row r="39" spans="1:41" x14ac:dyDescent="0.2">
      <c r="A39" s="1" t="s">
        <v>252</v>
      </c>
      <c r="B39" s="1" t="s">
        <v>49</v>
      </c>
      <c r="C39" s="1" t="s">
        <v>55</v>
      </c>
      <c r="D39" s="1">
        <v>1</v>
      </c>
      <c r="E39" s="1">
        <v>2</v>
      </c>
      <c r="F39" s="1">
        <v>3</v>
      </c>
      <c r="G39" s="1">
        <v>47</v>
      </c>
      <c r="H39" s="5">
        <v>50</v>
      </c>
      <c r="J39" s="28" t="s">
        <v>143</v>
      </c>
      <c r="L39" s="5">
        <v>51</v>
      </c>
      <c r="M39" s="5">
        <v>52</v>
      </c>
      <c r="N39" s="5">
        <v>53</v>
      </c>
      <c r="O39" s="5">
        <v>55</v>
      </c>
      <c r="P39" s="5">
        <v>58</v>
      </c>
      <c r="Q39" s="5">
        <v>19</v>
      </c>
      <c r="R39" s="5">
        <v>56</v>
      </c>
      <c r="S39" s="5">
        <v>57</v>
      </c>
      <c r="T39" s="5">
        <v>59</v>
      </c>
      <c r="U39" s="5">
        <v>12</v>
      </c>
      <c r="V39" s="5">
        <v>10</v>
      </c>
      <c r="W39" s="5">
        <v>60</v>
      </c>
      <c r="X39" s="5">
        <v>68</v>
      </c>
      <c r="Y39" s="5">
        <v>61</v>
      </c>
      <c r="AB39" s="4"/>
      <c r="AN39" s="1"/>
      <c r="AO39" s="1"/>
    </row>
    <row r="40" spans="1:41" x14ac:dyDescent="0.2">
      <c r="A40" s="1" t="s">
        <v>253</v>
      </c>
      <c r="B40" s="1" t="s">
        <v>49</v>
      </c>
      <c r="C40" s="1" t="s">
        <v>55</v>
      </c>
      <c r="D40" s="1">
        <v>1</v>
      </c>
      <c r="E40" s="1">
        <v>2</v>
      </c>
      <c r="F40" s="1">
        <v>3</v>
      </c>
      <c r="G40" s="1">
        <v>47</v>
      </c>
      <c r="H40" s="5">
        <v>50</v>
      </c>
      <c r="J40" s="28" t="s">
        <v>143</v>
      </c>
      <c r="L40" s="5">
        <v>51</v>
      </c>
      <c r="M40" s="5">
        <v>52</v>
      </c>
      <c r="N40" s="5">
        <v>53</v>
      </c>
      <c r="O40" s="5">
        <v>54</v>
      </c>
      <c r="P40" s="5">
        <v>58</v>
      </c>
      <c r="Q40" s="5">
        <v>19</v>
      </c>
      <c r="R40" s="5">
        <v>56</v>
      </c>
      <c r="S40" s="5">
        <v>57</v>
      </c>
      <c r="T40" s="5">
        <v>59</v>
      </c>
      <c r="U40" s="5">
        <v>12</v>
      </c>
      <c r="V40" s="5">
        <v>10</v>
      </c>
      <c r="W40" s="5">
        <v>60</v>
      </c>
      <c r="X40" s="5">
        <v>68</v>
      </c>
      <c r="Y40" s="5">
        <v>62</v>
      </c>
      <c r="AB40" s="4"/>
      <c r="AN40" s="1"/>
    </row>
    <row r="41" spans="1:41" s="1" customFormat="1" x14ac:dyDescent="0.2">
      <c r="A41" s="1" t="s">
        <v>254</v>
      </c>
      <c r="B41" s="1" t="s">
        <v>49</v>
      </c>
      <c r="C41" s="1" t="s">
        <v>55</v>
      </c>
      <c r="D41" s="1">
        <v>1</v>
      </c>
      <c r="E41" s="1">
        <v>2</v>
      </c>
      <c r="F41" s="1">
        <v>3</v>
      </c>
      <c r="G41" s="1">
        <v>47</v>
      </c>
      <c r="H41" s="5">
        <v>50</v>
      </c>
      <c r="J41" s="28" t="s">
        <v>143</v>
      </c>
      <c r="L41" s="5">
        <v>51</v>
      </c>
      <c r="M41" s="5">
        <v>52</v>
      </c>
      <c r="N41" s="5">
        <v>53</v>
      </c>
      <c r="O41" s="5">
        <v>54</v>
      </c>
      <c r="P41" s="5">
        <v>55</v>
      </c>
      <c r="Q41" s="5">
        <v>58</v>
      </c>
      <c r="R41" s="5">
        <v>57</v>
      </c>
      <c r="S41" s="5">
        <v>59</v>
      </c>
      <c r="T41" s="5">
        <v>12</v>
      </c>
      <c r="U41" s="5">
        <v>10</v>
      </c>
      <c r="V41" s="5">
        <v>60</v>
      </c>
      <c r="W41" s="5">
        <v>68</v>
      </c>
      <c r="X41" s="5">
        <v>25</v>
      </c>
      <c r="Y41" s="5"/>
      <c r="AB41" s="4"/>
    </row>
    <row r="42" spans="1:41" s="1" customFormat="1" x14ac:dyDescent="0.2">
      <c r="A42" s="1" t="s">
        <v>255</v>
      </c>
      <c r="B42" s="1" t="s">
        <v>49</v>
      </c>
      <c r="C42" s="1" t="s">
        <v>55</v>
      </c>
      <c r="D42" s="1">
        <v>1</v>
      </c>
      <c r="E42" s="1">
        <v>2</v>
      </c>
      <c r="F42" s="1">
        <v>3</v>
      </c>
      <c r="G42" s="1">
        <v>47</v>
      </c>
      <c r="H42" s="5">
        <v>50</v>
      </c>
      <c r="J42" s="28" t="s">
        <v>143</v>
      </c>
      <c r="L42" s="5">
        <v>52</v>
      </c>
      <c r="M42" s="5">
        <v>52</v>
      </c>
      <c r="N42" s="5">
        <v>53</v>
      </c>
      <c r="O42" s="5">
        <v>54</v>
      </c>
      <c r="P42" s="5">
        <v>55</v>
      </c>
      <c r="Q42" s="5">
        <v>58</v>
      </c>
      <c r="R42" s="5">
        <v>19</v>
      </c>
      <c r="S42" s="5">
        <v>56</v>
      </c>
      <c r="T42" s="5">
        <v>57</v>
      </c>
      <c r="U42" s="5">
        <v>59</v>
      </c>
      <c r="V42" s="5">
        <v>12</v>
      </c>
      <c r="W42" s="5">
        <v>60</v>
      </c>
      <c r="X42" s="5">
        <v>68</v>
      </c>
      <c r="Y42" s="5">
        <v>23</v>
      </c>
      <c r="AB42" s="4"/>
    </row>
    <row r="43" spans="1:41" x14ac:dyDescent="0.2">
      <c r="A43" s="1" t="s">
        <v>256</v>
      </c>
      <c r="B43" s="1" t="s">
        <v>49</v>
      </c>
      <c r="C43" s="1" t="s">
        <v>55</v>
      </c>
      <c r="D43" s="1">
        <v>1</v>
      </c>
      <c r="E43" s="1">
        <v>2</v>
      </c>
      <c r="F43" s="1">
        <v>3</v>
      </c>
      <c r="G43" s="1">
        <v>47</v>
      </c>
      <c r="H43" s="5">
        <v>50</v>
      </c>
      <c r="J43" s="28" t="s">
        <v>143</v>
      </c>
      <c r="L43" s="5">
        <v>51</v>
      </c>
      <c r="M43" s="5">
        <v>52</v>
      </c>
      <c r="N43" s="5">
        <v>53</v>
      </c>
      <c r="O43" s="5">
        <v>54</v>
      </c>
      <c r="P43" s="1">
        <v>55</v>
      </c>
      <c r="Q43" s="1">
        <v>58</v>
      </c>
      <c r="R43" s="1">
        <v>19</v>
      </c>
      <c r="S43" s="1">
        <v>56</v>
      </c>
      <c r="T43" s="1">
        <v>57</v>
      </c>
      <c r="U43" s="1">
        <v>59</v>
      </c>
      <c r="V43" s="1">
        <v>12</v>
      </c>
      <c r="W43" s="1">
        <v>11</v>
      </c>
      <c r="X43" s="1">
        <v>60</v>
      </c>
      <c r="Y43" s="5">
        <v>68</v>
      </c>
      <c r="Z43" s="5">
        <v>63</v>
      </c>
      <c r="AB43" s="4"/>
      <c r="AN43" s="1"/>
      <c r="AO43" s="1"/>
    </row>
    <row r="44" spans="1:41" x14ac:dyDescent="0.2">
      <c r="A44" s="1" t="s">
        <v>257</v>
      </c>
      <c r="B44" s="1" t="s">
        <v>49</v>
      </c>
      <c r="C44" s="1" t="s">
        <v>55</v>
      </c>
      <c r="D44" s="1">
        <v>1</v>
      </c>
      <c r="E44" s="1">
        <v>2</v>
      </c>
      <c r="F44" s="1">
        <v>3</v>
      </c>
      <c r="G44" s="1">
        <v>47</v>
      </c>
      <c r="H44" s="5">
        <v>50</v>
      </c>
      <c r="J44" s="28" t="s">
        <v>143</v>
      </c>
      <c r="L44" s="5">
        <v>51</v>
      </c>
      <c r="M44" s="5">
        <v>52</v>
      </c>
      <c r="N44" s="5">
        <v>53</v>
      </c>
      <c r="O44" s="5">
        <v>54</v>
      </c>
      <c r="P44" s="1">
        <v>55</v>
      </c>
      <c r="Q44" s="1">
        <v>58</v>
      </c>
      <c r="R44" s="1">
        <v>19</v>
      </c>
      <c r="S44" s="1">
        <v>56</v>
      </c>
      <c r="T44" s="1">
        <v>57</v>
      </c>
      <c r="U44" s="1">
        <v>59</v>
      </c>
      <c r="V44" s="1">
        <v>10</v>
      </c>
      <c r="W44" s="1">
        <v>60</v>
      </c>
      <c r="X44" s="1">
        <v>68</v>
      </c>
      <c r="Y44" s="5">
        <v>64</v>
      </c>
      <c r="AO44" s="1"/>
    </row>
    <row r="45" spans="1:41" x14ac:dyDescent="0.2">
      <c r="A45" s="1" t="s">
        <v>506</v>
      </c>
      <c r="B45" s="1" t="s">
        <v>49</v>
      </c>
      <c r="C45" s="1" t="s">
        <v>55</v>
      </c>
      <c r="D45" s="1">
        <v>1</v>
      </c>
      <c r="E45" s="1">
        <v>2</v>
      </c>
      <c r="F45" s="1">
        <v>3</v>
      </c>
      <c r="G45" s="1">
        <v>47</v>
      </c>
      <c r="H45" s="5">
        <v>50</v>
      </c>
      <c r="J45" s="28" t="s">
        <v>143</v>
      </c>
      <c r="L45" s="5">
        <v>51</v>
      </c>
      <c r="M45" s="5">
        <v>52</v>
      </c>
      <c r="N45" s="5">
        <v>53</v>
      </c>
      <c r="O45" s="5">
        <v>54</v>
      </c>
      <c r="P45" s="1">
        <v>55</v>
      </c>
      <c r="Q45" s="1">
        <v>58</v>
      </c>
      <c r="R45" s="1">
        <v>19</v>
      </c>
      <c r="S45" s="1">
        <v>56</v>
      </c>
      <c r="T45" s="1">
        <v>57</v>
      </c>
      <c r="U45" s="1">
        <v>12</v>
      </c>
      <c r="V45" s="1">
        <v>10</v>
      </c>
      <c r="W45" s="1">
        <v>60</v>
      </c>
      <c r="X45" s="1">
        <v>68</v>
      </c>
      <c r="Y45" s="5">
        <v>65</v>
      </c>
    </row>
    <row r="46" spans="1:41" x14ac:dyDescent="0.2">
      <c r="A46" s="1" t="s">
        <v>507</v>
      </c>
      <c r="B46" s="1" t="s">
        <v>49</v>
      </c>
      <c r="C46" s="1" t="s">
        <v>55</v>
      </c>
      <c r="D46" s="1">
        <v>1</v>
      </c>
      <c r="E46" s="1">
        <v>2</v>
      </c>
      <c r="F46" s="1">
        <v>3</v>
      </c>
      <c r="G46" s="1">
        <v>47</v>
      </c>
      <c r="H46" s="5">
        <v>50</v>
      </c>
      <c r="J46" s="28" t="s">
        <v>143</v>
      </c>
      <c r="L46" s="5">
        <v>51</v>
      </c>
      <c r="M46" s="5">
        <v>52</v>
      </c>
      <c r="N46" s="5">
        <v>53</v>
      </c>
      <c r="O46" s="5">
        <v>54</v>
      </c>
      <c r="P46" s="1">
        <v>55</v>
      </c>
      <c r="Q46" s="1">
        <v>58</v>
      </c>
      <c r="R46" s="1">
        <v>19</v>
      </c>
      <c r="S46" s="1">
        <v>56</v>
      </c>
      <c r="T46" s="1">
        <v>59</v>
      </c>
      <c r="U46" s="1">
        <v>12</v>
      </c>
      <c r="V46" s="1">
        <v>10</v>
      </c>
      <c r="W46" s="1">
        <v>60</v>
      </c>
      <c r="X46" s="1">
        <v>68</v>
      </c>
      <c r="Y46" s="5">
        <v>66</v>
      </c>
    </row>
    <row r="47" spans="1:41" x14ac:dyDescent="0.2">
      <c r="A47" s="1" t="s">
        <v>258</v>
      </c>
      <c r="B47" s="1" t="s">
        <v>48</v>
      </c>
      <c r="C47" s="1" t="s">
        <v>55</v>
      </c>
      <c r="D47" s="1">
        <v>1</v>
      </c>
      <c r="E47" s="1">
        <v>2</v>
      </c>
      <c r="F47" s="1">
        <v>3</v>
      </c>
      <c r="G47" s="1">
        <v>47</v>
      </c>
      <c r="H47" s="5">
        <v>50</v>
      </c>
      <c r="I47" s="5"/>
      <c r="J47" s="28" t="s">
        <v>143</v>
      </c>
      <c r="K47" s="5"/>
      <c r="L47" s="5">
        <v>51</v>
      </c>
      <c r="M47" s="5">
        <v>52</v>
      </c>
      <c r="N47" s="5">
        <v>53</v>
      </c>
      <c r="O47" s="5">
        <v>54</v>
      </c>
      <c r="P47" s="5">
        <v>55</v>
      </c>
      <c r="Q47" s="5">
        <v>58</v>
      </c>
      <c r="R47" s="5">
        <v>19</v>
      </c>
      <c r="S47" s="5">
        <v>56</v>
      </c>
      <c r="T47" s="5">
        <v>57</v>
      </c>
      <c r="U47" s="5">
        <v>59</v>
      </c>
      <c r="V47" s="5">
        <v>12</v>
      </c>
      <c r="W47" s="5">
        <v>10</v>
      </c>
      <c r="X47" s="5">
        <v>60</v>
      </c>
      <c r="Y47" s="5">
        <v>67</v>
      </c>
      <c r="AA47" s="29">
        <v>1</v>
      </c>
      <c r="AC47" s="1">
        <v>68</v>
      </c>
      <c r="AD47" s="1">
        <v>69</v>
      </c>
      <c r="AE47" s="1">
        <v>70</v>
      </c>
      <c r="AF47" s="1">
        <v>71</v>
      </c>
      <c r="AG47" s="1">
        <v>72</v>
      </c>
      <c r="AH47" s="1">
        <v>73</v>
      </c>
      <c r="AI47" s="1">
        <v>74</v>
      </c>
      <c r="AJ47" s="1">
        <v>75</v>
      </c>
    </row>
    <row r="48" spans="1:41" x14ac:dyDescent="0.2">
      <c r="A48" s="1" t="s">
        <v>259</v>
      </c>
      <c r="B48" s="1" t="s">
        <v>48</v>
      </c>
      <c r="C48" s="1" t="s">
        <v>55</v>
      </c>
      <c r="D48" s="1">
        <v>1</v>
      </c>
      <c r="E48" s="1">
        <v>2</v>
      </c>
      <c r="F48" s="1">
        <v>3</v>
      </c>
      <c r="G48" s="1">
        <v>47</v>
      </c>
      <c r="H48" s="5">
        <v>50</v>
      </c>
      <c r="I48" s="5"/>
      <c r="J48" s="28" t="s">
        <v>143</v>
      </c>
      <c r="K48" s="5"/>
      <c r="L48" s="5">
        <v>51</v>
      </c>
      <c r="M48" s="5">
        <v>52</v>
      </c>
      <c r="N48" s="5">
        <v>53</v>
      </c>
      <c r="O48" s="5">
        <v>54</v>
      </c>
      <c r="P48" s="5">
        <v>55</v>
      </c>
      <c r="Q48" s="5">
        <v>58</v>
      </c>
      <c r="R48" s="5">
        <v>19</v>
      </c>
      <c r="S48" s="5">
        <v>56</v>
      </c>
      <c r="T48" s="5">
        <v>57</v>
      </c>
      <c r="U48" s="5">
        <v>59</v>
      </c>
      <c r="V48" s="5">
        <v>12</v>
      </c>
      <c r="W48" s="5">
        <v>10</v>
      </c>
      <c r="X48" s="5">
        <v>60</v>
      </c>
      <c r="Y48" s="5">
        <v>67</v>
      </c>
      <c r="AA48" s="29">
        <v>2</v>
      </c>
      <c r="AC48" s="1">
        <v>68</v>
      </c>
      <c r="AD48" s="1">
        <v>69</v>
      </c>
      <c r="AE48" s="1">
        <v>70</v>
      </c>
      <c r="AF48" s="1">
        <v>71</v>
      </c>
      <c r="AG48" s="1">
        <v>72</v>
      </c>
      <c r="AH48" s="1">
        <v>73</v>
      </c>
      <c r="AI48" s="1">
        <v>74</v>
      </c>
      <c r="AJ48" s="1">
        <v>75</v>
      </c>
    </row>
    <row r="49" spans="1:36" x14ac:dyDescent="0.2">
      <c r="A49" s="1" t="s">
        <v>260</v>
      </c>
      <c r="B49" s="1" t="s">
        <v>48</v>
      </c>
      <c r="C49" s="1" t="s">
        <v>55</v>
      </c>
      <c r="D49" s="1">
        <v>1</v>
      </c>
      <c r="E49" s="1">
        <v>2</v>
      </c>
      <c r="F49" s="1">
        <v>3</v>
      </c>
      <c r="G49" s="1">
        <v>47</v>
      </c>
      <c r="H49" s="5">
        <v>50</v>
      </c>
      <c r="I49" s="5"/>
      <c r="J49" s="28" t="s">
        <v>143</v>
      </c>
      <c r="K49" s="5"/>
      <c r="L49" s="5">
        <v>51</v>
      </c>
      <c r="M49" s="5">
        <v>52</v>
      </c>
      <c r="N49" s="5">
        <v>53</v>
      </c>
      <c r="O49" s="5">
        <v>54</v>
      </c>
      <c r="P49" s="5">
        <v>55</v>
      </c>
      <c r="Q49" s="5">
        <v>58</v>
      </c>
      <c r="R49" s="5">
        <v>19</v>
      </c>
      <c r="S49" s="5">
        <v>56</v>
      </c>
      <c r="T49" s="5">
        <v>57</v>
      </c>
      <c r="U49" s="5">
        <v>59</v>
      </c>
      <c r="V49" s="5">
        <v>12</v>
      </c>
      <c r="W49" s="5">
        <v>10</v>
      </c>
      <c r="X49" s="5">
        <v>60</v>
      </c>
      <c r="Y49" s="5">
        <v>67</v>
      </c>
      <c r="AA49" s="29">
        <v>3</v>
      </c>
      <c r="AC49" s="1">
        <v>68</v>
      </c>
      <c r="AD49" s="1">
        <v>69</v>
      </c>
      <c r="AE49" s="1">
        <v>70</v>
      </c>
      <c r="AF49" s="1">
        <v>71</v>
      </c>
      <c r="AG49" s="1">
        <v>72</v>
      </c>
      <c r="AH49" s="1">
        <v>73</v>
      </c>
      <c r="AI49" s="1">
        <v>74</v>
      </c>
      <c r="AJ49" s="1">
        <v>75</v>
      </c>
    </row>
    <row r="50" spans="1:36" x14ac:dyDescent="0.2">
      <c r="A50" s="1" t="s">
        <v>261</v>
      </c>
      <c r="B50" s="1" t="s">
        <v>48</v>
      </c>
      <c r="C50" s="1" t="s">
        <v>55</v>
      </c>
      <c r="D50" s="1">
        <v>1</v>
      </c>
      <c r="E50" s="1">
        <v>2</v>
      </c>
      <c r="F50" s="1">
        <v>3</v>
      </c>
      <c r="G50" s="1">
        <v>47</v>
      </c>
      <c r="H50" s="5">
        <v>50</v>
      </c>
      <c r="I50" s="5"/>
      <c r="J50" s="28" t="s">
        <v>143</v>
      </c>
      <c r="K50" s="5"/>
      <c r="L50" s="5">
        <v>51</v>
      </c>
      <c r="M50" s="5">
        <v>52</v>
      </c>
      <c r="N50" s="5">
        <v>53</v>
      </c>
      <c r="O50" s="5">
        <v>54</v>
      </c>
      <c r="P50" s="5">
        <v>55</v>
      </c>
      <c r="Q50" s="5">
        <v>58</v>
      </c>
      <c r="R50" s="5">
        <v>19</v>
      </c>
      <c r="S50" s="5">
        <v>56</v>
      </c>
      <c r="T50" s="5">
        <v>57</v>
      </c>
      <c r="U50" s="5">
        <v>59</v>
      </c>
      <c r="V50" s="5">
        <v>12</v>
      </c>
      <c r="W50" s="5">
        <v>10</v>
      </c>
      <c r="X50" s="5">
        <v>60</v>
      </c>
      <c r="Y50" s="5">
        <v>67</v>
      </c>
      <c r="AA50" s="29">
        <v>4</v>
      </c>
      <c r="AC50" s="1">
        <v>68</v>
      </c>
      <c r="AD50" s="1">
        <v>69</v>
      </c>
      <c r="AE50" s="1">
        <v>70</v>
      </c>
      <c r="AF50" s="1">
        <v>71</v>
      </c>
      <c r="AG50" s="1">
        <v>72</v>
      </c>
      <c r="AH50" s="1">
        <v>73</v>
      </c>
      <c r="AI50" s="1">
        <v>74</v>
      </c>
      <c r="AJ50" s="1">
        <v>75</v>
      </c>
    </row>
    <row r="51" spans="1:36" x14ac:dyDescent="0.2">
      <c r="A51" s="1" t="s">
        <v>262</v>
      </c>
      <c r="B51" s="1" t="s">
        <v>48</v>
      </c>
      <c r="C51" s="1" t="s">
        <v>55</v>
      </c>
      <c r="D51" s="1">
        <v>1</v>
      </c>
      <c r="E51" s="1">
        <v>2</v>
      </c>
      <c r="F51" s="1">
        <v>3</v>
      </c>
      <c r="G51" s="1">
        <v>47</v>
      </c>
      <c r="H51" s="5">
        <v>50</v>
      </c>
      <c r="I51" s="5"/>
      <c r="J51" s="28" t="s">
        <v>143</v>
      </c>
      <c r="K51" s="5"/>
      <c r="L51" s="5">
        <v>51</v>
      </c>
      <c r="M51" s="5">
        <v>52</v>
      </c>
      <c r="N51" s="5">
        <v>53</v>
      </c>
      <c r="O51" s="5">
        <v>54</v>
      </c>
      <c r="P51" s="5">
        <v>55</v>
      </c>
      <c r="Q51" s="5">
        <v>58</v>
      </c>
      <c r="R51" s="5">
        <v>19</v>
      </c>
      <c r="S51" s="5">
        <v>56</v>
      </c>
      <c r="T51" s="5">
        <v>57</v>
      </c>
      <c r="U51" s="5">
        <v>59</v>
      </c>
      <c r="V51" s="5">
        <v>12</v>
      </c>
      <c r="W51" s="5">
        <v>10</v>
      </c>
      <c r="X51" s="5">
        <v>60</v>
      </c>
      <c r="Y51" s="5">
        <v>67</v>
      </c>
      <c r="AA51" s="29">
        <v>5</v>
      </c>
      <c r="AC51" s="1">
        <v>68</v>
      </c>
      <c r="AD51" s="1">
        <v>69</v>
      </c>
      <c r="AE51" s="1">
        <v>70</v>
      </c>
      <c r="AF51" s="1">
        <v>71</v>
      </c>
      <c r="AG51" s="1">
        <v>72</v>
      </c>
      <c r="AH51" s="1">
        <v>73</v>
      </c>
      <c r="AI51" s="1">
        <v>74</v>
      </c>
      <c r="AJ51" s="1">
        <v>75</v>
      </c>
    </row>
    <row r="52" spans="1:36" x14ac:dyDescent="0.2">
      <c r="A52" s="1" t="s">
        <v>263</v>
      </c>
      <c r="B52" s="1" t="s">
        <v>48</v>
      </c>
      <c r="C52" s="1" t="s">
        <v>55</v>
      </c>
      <c r="D52" s="1">
        <v>1</v>
      </c>
      <c r="E52" s="1">
        <v>2</v>
      </c>
      <c r="F52" s="1">
        <v>3</v>
      </c>
      <c r="G52" s="1">
        <v>47</v>
      </c>
      <c r="H52" s="5">
        <v>50</v>
      </c>
      <c r="I52" s="5"/>
      <c r="J52" s="28" t="s">
        <v>143</v>
      </c>
      <c r="K52" s="5"/>
      <c r="L52" s="5">
        <v>51</v>
      </c>
      <c r="M52" s="5">
        <v>52</v>
      </c>
      <c r="N52" s="5">
        <v>53</v>
      </c>
      <c r="O52" s="5">
        <v>54</v>
      </c>
      <c r="P52" s="5">
        <v>55</v>
      </c>
      <c r="Q52" s="5">
        <v>58</v>
      </c>
      <c r="R52" s="5">
        <v>19</v>
      </c>
      <c r="S52" s="5">
        <v>56</v>
      </c>
      <c r="T52" s="5">
        <v>57</v>
      </c>
      <c r="U52" s="5">
        <v>59</v>
      </c>
      <c r="V52" s="5">
        <v>12</v>
      </c>
      <c r="W52" s="5">
        <v>10</v>
      </c>
      <c r="X52" s="5">
        <v>60</v>
      </c>
      <c r="Y52" s="5">
        <v>67</v>
      </c>
      <c r="AA52" s="29">
        <v>6</v>
      </c>
      <c r="AC52" s="1">
        <v>68</v>
      </c>
      <c r="AD52" s="1">
        <v>69</v>
      </c>
      <c r="AE52" s="1">
        <v>70</v>
      </c>
      <c r="AF52" s="1">
        <v>71</v>
      </c>
      <c r="AG52" s="1">
        <v>72</v>
      </c>
      <c r="AH52" s="1">
        <v>73</v>
      </c>
      <c r="AI52" s="1">
        <v>74</v>
      </c>
      <c r="AJ52" s="1">
        <v>75</v>
      </c>
    </row>
    <row r="53" spans="1:36" x14ac:dyDescent="0.2">
      <c r="A53" s="1" t="s">
        <v>264</v>
      </c>
      <c r="B53" s="1" t="s">
        <v>48</v>
      </c>
      <c r="C53" s="1" t="s">
        <v>55</v>
      </c>
      <c r="D53" s="1">
        <v>1</v>
      </c>
      <c r="E53" s="1">
        <v>2</v>
      </c>
      <c r="F53" s="1">
        <v>3</v>
      </c>
      <c r="G53" s="1">
        <v>47</v>
      </c>
      <c r="H53" s="5">
        <v>50</v>
      </c>
      <c r="I53" s="5"/>
      <c r="J53" s="28" t="s">
        <v>143</v>
      </c>
      <c r="K53" s="5"/>
      <c r="L53" s="5">
        <v>51</v>
      </c>
      <c r="M53" s="5">
        <v>52</v>
      </c>
      <c r="N53" s="5">
        <v>53</v>
      </c>
      <c r="O53" s="5">
        <v>54</v>
      </c>
      <c r="P53" s="5">
        <v>55</v>
      </c>
      <c r="Q53" s="5">
        <v>58</v>
      </c>
      <c r="R53" s="5">
        <v>19</v>
      </c>
      <c r="S53" s="5">
        <v>56</v>
      </c>
      <c r="T53" s="5">
        <v>57</v>
      </c>
      <c r="U53" s="5">
        <v>59</v>
      </c>
      <c r="V53" s="5">
        <v>12</v>
      </c>
      <c r="W53" s="5">
        <v>10</v>
      </c>
      <c r="X53" s="5">
        <v>60</v>
      </c>
      <c r="Y53" s="5">
        <v>67</v>
      </c>
      <c r="AA53" s="29">
        <v>7</v>
      </c>
      <c r="AC53" s="1">
        <v>68</v>
      </c>
      <c r="AD53" s="1">
        <v>69</v>
      </c>
      <c r="AE53" s="1">
        <v>70</v>
      </c>
      <c r="AF53" s="1">
        <v>71</v>
      </c>
      <c r="AG53" s="1">
        <v>72</v>
      </c>
      <c r="AH53" s="1">
        <v>73</v>
      </c>
      <c r="AI53" s="1">
        <v>74</v>
      </c>
      <c r="AJ53" s="1">
        <v>75</v>
      </c>
    </row>
    <row r="54" spans="1:36" x14ac:dyDescent="0.2">
      <c r="A54" s="1" t="s">
        <v>265</v>
      </c>
      <c r="B54" s="1" t="s">
        <v>48</v>
      </c>
      <c r="C54" s="1" t="s">
        <v>55</v>
      </c>
      <c r="D54" s="1">
        <v>1</v>
      </c>
      <c r="E54" s="1">
        <v>2</v>
      </c>
      <c r="F54" s="1">
        <v>3</v>
      </c>
      <c r="G54" s="1">
        <v>47</v>
      </c>
      <c r="H54" s="5">
        <v>50</v>
      </c>
      <c r="I54" s="5"/>
      <c r="J54" s="28" t="s">
        <v>143</v>
      </c>
      <c r="K54" s="5"/>
      <c r="L54" s="5">
        <v>51</v>
      </c>
      <c r="M54" s="5">
        <v>52</v>
      </c>
      <c r="N54" s="5">
        <v>53</v>
      </c>
      <c r="O54" s="5">
        <v>54</v>
      </c>
      <c r="P54" s="5">
        <v>55</v>
      </c>
      <c r="Q54" s="5">
        <v>58</v>
      </c>
      <c r="R54" s="5">
        <v>19</v>
      </c>
      <c r="S54" s="5">
        <v>56</v>
      </c>
      <c r="T54" s="5">
        <v>57</v>
      </c>
      <c r="U54" s="5">
        <v>59</v>
      </c>
      <c r="V54" s="5">
        <v>12</v>
      </c>
      <c r="W54" s="5">
        <v>10</v>
      </c>
      <c r="X54" s="5">
        <v>60</v>
      </c>
      <c r="Y54" s="5">
        <v>67</v>
      </c>
      <c r="AA54" s="29">
        <v>8</v>
      </c>
      <c r="AC54" s="1">
        <v>68</v>
      </c>
      <c r="AD54" s="1">
        <v>69</v>
      </c>
      <c r="AE54" s="1">
        <v>70</v>
      </c>
      <c r="AF54" s="1">
        <v>71</v>
      </c>
      <c r="AG54" s="1">
        <v>72</v>
      </c>
      <c r="AH54" s="1">
        <v>73</v>
      </c>
      <c r="AI54" s="1">
        <v>74</v>
      </c>
      <c r="AJ54" s="1">
        <v>75</v>
      </c>
    </row>
    <row r="55" spans="1:36" x14ac:dyDescent="0.2">
      <c r="A55" s="1" t="s">
        <v>266</v>
      </c>
      <c r="B55" s="1" t="s">
        <v>48</v>
      </c>
      <c r="C55" s="1" t="s">
        <v>55</v>
      </c>
      <c r="D55" s="1">
        <v>1</v>
      </c>
      <c r="E55" s="1">
        <v>2</v>
      </c>
      <c r="F55" s="1">
        <v>3</v>
      </c>
      <c r="G55" s="1">
        <v>47</v>
      </c>
      <c r="H55" s="5">
        <v>50</v>
      </c>
      <c r="I55" s="5"/>
      <c r="J55" s="28" t="s">
        <v>143</v>
      </c>
      <c r="K55" s="5"/>
      <c r="L55" s="5">
        <v>51</v>
      </c>
      <c r="M55" s="5">
        <v>52</v>
      </c>
      <c r="N55" s="5">
        <v>53</v>
      </c>
      <c r="O55" s="5">
        <v>54</v>
      </c>
      <c r="P55" s="5">
        <v>55</v>
      </c>
      <c r="Q55" s="5">
        <v>58</v>
      </c>
      <c r="R55" s="5">
        <v>19</v>
      </c>
      <c r="S55" s="5">
        <v>56</v>
      </c>
      <c r="T55" s="5">
        <v>57</v>
      </c>
      <c r="U55" s="5">
        <v>59</v>
      </c>
      <c r="V55" s="5">
        <v>12</v>
      </c>
      <c r="W55" s="5">
        <v>10</v>
      </c>
      <c r="X55" s="5">
        <v>60</v>
      </c>
      <c r="Y55" s="5">
        <v>67</v>
      </c>
      <c r="AA55" s="29">
        <v>9</v>
      </c>
      <c r="AC55" s="1">
        <v>68</v>
      </c>
      <c r="AD55" s="1">
        <v>69</v>
      </c>
      <c r="AE55" s="1">
        <v>70</v>
      </c>
      <c r="AF55" s="1">
        <v>71</v>
      </c>
      <c r="AG55" s="1">
        <v>72</v>
      </c>
      <c r="AH55" s="1">
        <v>73</v>
      </c>
      <c r="AI55" s="1">
        <v>74</v>
      </c>
      <c r="AJ55" s="1">
        <v>75</v>
      </c>
    </row>
    <row r="56" spans="1:36" x14ac:dyDescent="0.2">
      <c r="A56" s="1" t="s">
        <v>267</v>
      </c>
      <c r="B56" s="1" t="s">
        <v>48</v>
      </c>
      <c r="C56" s="1" t="s">
        <v>55</v>
      </c>
      <c r="D56" s="1">
        <v>1</v>
      </c>
      <c r="E56" s="1">
        <v>2</v>
      </c>
      <c r="F56" s="1">
        <v>3</v>
      </c>
      <c r="G56" s="1">
        <v>47</v>
      </c>
      <c r="H56" s="5">
        <v>50</v>
      </c>
      <c r="I56" s="5"/>
      <c r="J56" s="28" t="s">
        <v>143</v>
      </c>
      <c r="K56" s="5"/>
      <c r="L56" s="5">
        <v>51</v>
      </c>
      <c r="M56" s="5">
        <v>52</v>
      </c>
      <c r="N56" s="5">
        <v>53</v>
      </c>
      <c r="O56" s="5">
        <v>54</v>
      </c>
      <c r="P56" s="5">
        <v>55</v>
      </c>
      <c r="Q56" s="5">
        <v>58</v>
      </c>
      <c r="R56" s="5">
        <v>19</v>
      </c>
      <c r="S56" s="5">
        <v>56</v>
      </c>
      <c r="T56" s="5">
        <v>57</v>
      </c>
      <c r="U56" s="5">
        <v>59</v>
      </c>
      <c r="V56" s="5">
        <v>12</v>
      </c>
      <c r="W56" s="5">
        <v>10</v>
      </c>
      <c r="X56" s="5">
        <v>60</v>
      </c>
      <c r="Y56" s="5">
        <v>67</v>
      </c>
      <c r="AA56" s="29">
        <v>10</v>
      </c>
      <c r="AC56" s="1">
        <v>68</v>
      </c>
      <c r="AD56" s="1">
        <v>69</v>
      </c>
      <c r="AE56" s="1">
        <v>70</v>
      </c>
      <c r="AF56" s="1">
        <v>71</v>
      </c>
      <c r="AG56" s="1">
        <v>72</v>
      </c>
      <c r="AH56" s="1">
        <v>73</v>
      </c>
      <c r="AI56" s="1">
        <v>74</v>
      </c>
      <c r="AJ56" s="1">
        <v>75</v>
      </c>
    </row>
    <row r="57" spans="1:36" x14ac:dyDescent="0.2">
      <c r="A57" s="1" t="s">
        <v>268</v>
      </c>
      <c r="B57" s="1" t="s">
        <v>48</v>
      </c>
      <c r="C57" s="1" t="s">
        <v>55</v>
      </c>
      <c r="D57" s="1">
        <v>1</v>
      </c>
      <c r="E57" s="1">
        <v>2</v>
      </c>
      <c r="F57" s="1">
        <v>3</v>
      </c>
      <c r="G57" s="1">
        <v>47</v>
      </c>
      <c r="H57" s="5">
        <v>50</v>
      </c>
      <c r="I57" s="5"/>
      <c r="J57" s="28" t="s">
        <v>143</v>
      </c>
      <c r="K57" s="5"/>
      <c r="L57" s="5">
        <v>51</v>
      </c>
      <c r="M57" s="5">
        <v>52</v>
      </c>
      <c r="N57" s="5">
        <v>53</v>
      </c>
      <c r="O57" s="5">
        <v>54</v>
      </c>
      <c r="P57" s="5">
        <v>55</v>
      </c>
      <c r="Q57" s="5">
        <v>58</v>
      </c>
      <c r="R57" s="5">
        <v>19</v>
      </c>
      <c r="S57" s="5">
        <v>56</v>
      </c>
      <c r="T57" s="5">
        <v>57</v>
      </c>
      <c r="U57" s="5">
        <v>59</v>
      </c>
      <c r="V57" s="5">
        <v>12</v>
      </c>
      <c r="W57" s="5">
        <v>10</v>
      </c>
      <c r="X57" s="5">
        <v>60</v>
      </c>
      <c r="Y57" s="5">
        <v>67</v>
      </c>
      <c r="AA57" s="29">
        <v>11</v>
      </c>
      <c r="AC57" s="1">
        <v>68</v>
      </c>
      <c r="AD57" s="1">
        <v>69</v>
      </c>
      <c r="AE57" s="1">
        <v>70</v>
      </c>
      <c r="AF57" s="1">
        <v>71</v>
      </c>
      <c r="AG57" s="1">
        <v>72</v>
      </c>
      <c r="AH57" s="1">
        <v>73</v>
      </c>
      <c r="AI57" s="1">
        <v>74</v>
      </c>
      <c r="AJ57" s="1">
        <v>75</v>
      </c>
    </row>
    <row r="58" spans="1:36" x14ac:dyDescent="0.2">
      <c r="A58" s="1" t="s">
        <v>269</v>
      </c>
      <c r="B58" s="1" t="s">
        <v>48</v>
      </c>
      <c r="C58" s="1" t="s">
        <v>55</v>
      </c>
      <c r="D58" s="1">
        <v>1</v>
      </c>
      <c r="E58" s="1">
        <v>2</v>
      </c>
      <c r="F58" s="1">
        <v>3</v>
      </c>
      <c r="G58" s="1">
        <v>47</v>
      </c>
      <c r="H58" s="5">
        <v>50</v>
      </c>
      <c r="I58" s="5"/>
      <c r="J58" s="28" t="s">
        <v>143</v>
      </c>
      <c r="K58" s="5"/>
      <c r="L58" s="5">
        <v>51</v>
      </c>
      <c r="M58" s="5">
        <v>52</v>
      </c>
      <c r="N58" s="5">
        <v>53</v>
      </c>
      <c r="O58" s="5">
        <v>54</v>
      </c>
      <c r="P58" s="5">
        <v>55</v>
      </c>
      <c r="Q58" s="5">
        <v>58</v>
      </c>
      <c r="R58" s="5">
        <v>19</v>
      </c>
      <c r="S58" s="5">
        <v>56</v>
      </c>
      <c r="T58" s="5">
        <v>57</v>
      </c>
      <c r="U58" s="5">
        <v>59</v>
      </c>
      <c r="V58" s="5">
        <v>12</v>
      </c>
      <c r="W58" s="5">
        <v>10</v>
      </c>
      <c r="X58" s="5">
        <v>60</v>
      </c>
      <c r="Y58" s="5">
        <v>67</v>
      </c>
      <c r="AA58" s="29">
        <v>12</v>
      </c>
      <c r="AC58" s="1">
        <v>68</v>
      </c>
      <c r="AD58" s="1">
        <v>69</v>
      </c>
      <c r="AE58" s="1">
        <v>70</v>
      </c>
      <c r="AF58" s="1">
        <v>71</v>
      </c>
      <c r="AG58" s="1">
        <v>72</v>
      </c>
      <c r="AH58" s="1">
        <v>73</v>
      </c>
      <c r="AI58" s="1">
        <v>74</v>
      </c>
      <c r="AJ58" s="1">
        <v>75</v>
      </c>
    </row>
    <row r="59" spans="1:36" x14ac:dyDescent="0.2">
      <c r="A59" s="1" t="s">
        <v>270</v>
      </c>
      <c r="B59" s="1" t="s">
        <v>48</v>
      </c>
      <c r="C59" s="1" t="s">
        <v>55</v>
      </c>
      <c r="D59" s="1">
        <v>1</v>
      </c>
      <c r="E59" s="1">
        <v>2</v>
      </c>
      <c r="F59" s="1">
        <v>3</v>
      </c>
      <c r="G59" s="1">
        <v>47</v>
      </c>
      <c r="H59" s="5">
        <v>50</v>
      </c>
      <c r="I59" s="5"/>
      <c r="J59" s="28" t="s">
        <v>143</v>
      </c>
      <c r="K59" s="5"/>
      <c r="L59" s="5">
        <v>51</v>
      </c>
      <c r="M59" s="5">
        <v>52</v>
      </c>
      <c r="N59" s="5">
        <v>53</v>
      </c>
      <c r="O59" s="5">
        <v>54</v>
      </c>
      <c r="P59" s="5">
        <v>55</v>
      </c>
      <c r="Q59" s="5">
        <v>58</v>
      </c>
      <c r="R59" s="5">
        <v>19</v>
      </c>
      <c r="S59" s="5">
        <v>56</v>
      </c>
      <c r="T59" s="5">
        <v>57</v>
      </c>
      <c r="U59" s="5">
        <v>59</v>
      </c>
      <c r="V59" s="5">
        <v>12</v>
      </c>
      <c r="W59" s="5">
        <v>10</v>
      </c>
      <c r="X59" s="5">
        <v>60</v>
      </c>
      <c r="Y59" s="5">
        <v>67</v>
      </c>
      <c r="AA59" s="29">
        <v>13</v>
      </c>
      <c r="AC59" s="1">
        <v>68</v>
      </c>
      <c r="AD59" s="1">
        <v>69</v>
      </c>
      <c r="AE59" s="1">
        <v>70</v>
      </c>
      <c r="AF59" s="1">
        <v>71</v>
      </c>
      <c r="AG59" s="1">
        <v>72</v>
      </c>
      <c r="AH59" s="1">
        <v>73</v>
      </c>
      <c r="AI59" s="1">
        <v>74</v>
      </c>
      <c r="AJ59" s="1">
        <v>75</v>
      </c>
    </row>
    <row r="60" spans="1:36" x14ac:dyDescent="0.2">
      <c r="A60" s="1" t="s">
        <v>271</v>
      </c>
      <c r="B60" s="1" t="s">
        <v>48</v>
      </c>
      <c r="C60" s="1" t="s">
        <v>55</v>
      </c>
      <c r="D60" s="1">
        <v>1</v>
      </c>
      <c r="E60" s="1">
        <v>2</v>
      </c>
      <c r="F60" s="1">
        <v>3</v>
      </c>
      <c r="G60" s="1">
        <v>47</v>
      </c>
      <c r="H60" s="5">
        <v>50</v>
      </c>
      <c r="I60" s="5"/>
      <c r="J60" s="28" t="s">
        <v>143</v>
      </c>
      <c r="K60" s="5"/>
      <c r="L60" s="5">
        <v>51</v>
      </c>
      <c r="M60" s="5">
        <v>52</v>
      </c>
      <c r="N60" s="5">
        <v>53</v>
      </c>
      <c r="O60" s="5">
        <v>54</v>
      </c>
      <c r="P60" s="5">
        <v>55</v>
      </c>
      <c r="Q60" s="5">
        <v>58</v>
      </c>
      <c r="R60" s="5">
        <v>19</v>
      </c>
      <c r="S60" s="5">
        <v>56</v>
      </c>
      <c r="T60" s="5">
        <v>57</v>
      </c>
      <c r="U60" s="5">
        <v>59</v>
      </c>
      <c r="V60" s="5">
        <v>12</v>
      </c>
      <c r="W60" s="5">
        <v>10</v>
      </c>
      <c r="X60" s="5">
        <v>60</v>
      </c>
      <c r="Y60" s="5">
        <v>67</v>
      </c>
      <c r="AA60" s="29">
        <v>14</v>
      </c>
      <c r="AC60" s="1">
        <v>68</v>
      </c>
      <c r="AD60" s="1">
        <v>69</v>
      </c>
      <c r="AE60" s="1">
        <v>70</v>
      </c>
      <c r="AF60" s="1">
        <v>71</v>
      </c>
      <c r="AG60" s="1">
        <v>72</v>
      </c>
      <c r="AH60" s="1">
        <v>73</v>
      </c>
      <c r="AI60" s="1">
        <v>74</v>
      </c>
      <c r="AJ60" s="1">
        <v>75</v>
      </c>
    </row>
    <row r="61" spans="1:36" x14ac:dyDescent="0.2">
      <c r="A61" s="1" t="s">
        <v>272</v>
      </c>
      <c r="B61" s="1" t="s">
        <v>48</v>
      </c>
      <c r="C61" s="1" t="s">
        <v>55</v>
      </c>
      <c r="D61" s="1">
        <v>1</v>
      </c>
      <c r="E61" s="1">
        <v>2</v>
      </c>
      <c r="F61" s="1">
        <v>3</v>
      </c>
      <c r="G61" s="1">
        <v>47</v>
      </c>
      <c r="H61" s="5">
        <v>50</v>
      </c>
      <c r="I61" s="5"/>
      <c r="J61" s="28" t="s">
        <v>143</v>
      </c>
      <c r="K61" s="5"/>
      <c r="L61" s="5">
        <v>51</v>
      </c>
      <c r="M61" s="5">
        <v>52</v>
      </c>
      <c r="N61" s="5">
        <v>53</v>
      </c>
      <c r="O61" s="5">
        <v>54</v>
      </c>
      <c r="P61" s="5">
        <v>55</v>
      </c>
      <c r="Q61" s="5">
        <v>58</v>
      </c>
      <c r="R61" s="5">
        <v>19</v>
      </c>
      <c r="S61" s="5">
        <v>56</v>
      </c>
      <c r="T61" s="5">
        <v>57</v>
      </c>
      <c r="U61" s="5">
        <v>59</v>
      </c>
      <c r="V61" s="5">
        <v>12</v>
      </c>
      <c r="W61" s="5">
        <v>10</v>
      </c>
      <c r="X61" s="5">
        <v>60</v>
      </c>
      <c r="Y61" s="5">
        <v>67</v>
      </c>
      <c r="AA61" s="29">
        <v>15</v>
      </c>
      <c r="AC61" s="1">
        <v>68</v>
      </c>
      <c r="AD61" s="1">
        <v>69</v>
      </c>
      <c r="AE61" s="1">
        <v>70</v>
      </c>
      <c r="AF61" s="1">
        <v>71</v>
      </c>
      <c r="AG61" s="1">
        <v>72</v>
      </c>
      <c r="AH61" s="1">
        <v>73</v>
      </c>
      <c r="AI61" s="1">
        <v>74</v>
      </c>
      <c r="AJ61" s="1">
        <v>75</v>
      </c>
    </row>
    <row r="62" spans="1:36" x14ac:dyDescent="0.2">
      <c r="A62" s="1" t="s">
        <v>273</v>
      </c>
      <c r="B62" s="1" t="s">
        <v>48</v>
      </c>
      <c r="C62" s="1" t="s">
        <v>55</v>
      </c>
      <c r="D62" s="1">
        <v>1</v>
      </c>
      <c r="E62" s="1">
        <v>2</v>
      </c>
      <c r="F62" s="1">
        <v>3</v>
      </c>
      <c r="G62" s="1">
        <v>47</v>
      </c>
      <c r="H62" s="5">
        <v>50</v>
      </c>
      <c r="I62" s="5"/>
      <c r="J62" s="28" t="s">
        <v>143</v>
      </c>
      <c r="K62" s="5"/>
      <c r="L62" s="5">
        <v>51</v>
      </c>
      <c r="M62" s="5">
        <v>52</v>
      </c>
      <c r="N62" s="5">
        <v>53</v>
      </c>
      <c r="O62" s="5">
        <v>54</v>
      </c>
      <c r="P62" s="5">
        <v>55</v>
      </c>
      <c r="Q62" s="5">
        <v>58</v>
      </c>
      <c r="R62" s="5">
        <v>19</v>
      </c>
      <c r="S62" s="5">
        <v>56</v>
      </c>
      <c r="T62" s="5">
        <v>57</v>
      </c>
      <c r="U62" s="5">
        <v>59</v>
      </c>
      <c r="V62" s="5">
        <v>12</v>
      </c>
      <c r="W62" s="5">
        <v>10</v>
      </c>
      <c r="X62" s="5">
        <v>60</v>
      </c>
      <c r="Y62" s="5">
        <v>67</v>
      </c>
      <c r="AA62" s="29">
        <v>16</v>
      </c>
      <c r="AC62" s="1">
        <v>68</v>
      </c>
      <c r="AD62" s="1">
        <v>69</v>
      </c>
      <c r="AE62" s="1">
        <v>70</v>
      </c>
      <c r="AF62" s="1">
        <v>71</v>
      </c>
      <c r="AG62" s="1">
        <v>72</v>
      </c>
      <c r="AH62" s="1">
        <v>73</v>
      </c>
      <c r="AI62" s="1">
        <v>74</v>
      </c>
      <c r="AJ62" s="1">
        <v>75</v>
      </c>
    </row>
    <row r="63" spans="1:36" x14ac:dyDescent="0.2">
      <c r="A63" s="1" t="s">
        <v>274</v>
      </c>
      <c r="B63" s="1" t="s">
        <v>48</v>
      </c>
      <c r="C63" s="1" t="s">
        <v>55</v>
      </c>
      <c r="D63" s="1">
        <v>1</v>
      </c>
      <c r="E63" s="1">
        <v>2</v>
      </c>
      <c r="F63" s="1">
        <v>3</v>
      </c>
      <c r="G63" s="1">
        <v>47</v>
      </c>
      <c r="H63" s="5">
        <v>50</v>
      </c>
      <c r="I63" s="5"/>
      <c r="J63" s="28" t="s">
        <v>143</v>
      </c>
      <c r="K63" s="5"/>
      <c r="L63" s="5">
        <v>51</v>
      </c>
      <c r="M63" s="5">
        <v>52</v>
      </c>
      <c r="N63" s="5">
        <v>53</v>
      </c>
      <c r="O63" s="5">
        <v>54</v>
      </c>
      <c r="P63" s="5">
        <v>55</v>
      </c>
      <c r="Q63" s="5">
        <v>58</v>
      </c>
      <c r="R63" s="5">
        <v>19</v>
      </c>
      <c r="S63" s="5">
        <v>56</v>
      </c>
      <c r="T63" s="5">
        <v>57</v>
      </c>
      <c r="U63" s="5">
        <v>59</v>
      </c>
      <c r="V63" s="5">
        <v>12</v>
      </c>
      <c r="W63" s="5">
        <v>10</v>
      </c>
      <c r="X63" s="5">
        <v>60</v>
      </c>
      <c r="Y63" s="5">
        <v>67</v>
      </c>
      <c r="AA63" s="29">
        <v>17</v>
      </c>
      <c r="AC63" s="1">
        <v>68</v>
      </c>
      <c r="AD63" s="1">
        <v>69</v>
      </c>
      <c r="AE63" s="1">
        <v>70</v>
      </c>
      <c r="AF63" s="1">
        <v>71</v>
      </c>
      <c r="AG63" s="1">
        <v>72</v>
      </c>
      <c r="AH63" s="1">
        <v>73</v>
      </c>
      <c r="AI63" s="1">
        <v>74</v>
      </c>
      <c r="AJ63" s="1">
        <v>75</v>
      </c>
    </row>
    <row r="64" spans="1:36" x14ac:dyDescent="0.2">
      <c r="A64" s="1" t="s">
        <v>275</v>
      </c>
      <c r="B64" s="1" t="s">
        <v>48</v>
      </c>
      <c r="C64" s="1" t="s">
        <v>55</v>
      </c>
      <c r="D64" s="1">
        <v>1</v>
      </c>
      <c r="E64" s="1">
        <v>2</v>
      </c>
      <c r="F64" s="1">
        <v>3</v>
      </c>
      <c r="G64" s="1">
        <v>47</v>
      </c>
      <c r="H64" s="5">
        <v>50</v>
      </c>
      <c r="I64" s="5"/>
      <c r="J64" s="28" t="s">
        <v>143</v>
      </c>
      <c r="K64" s="5"/>
      <c r="L64" s="5">
        <v>51</v>
      </c>
      <c r="M64" s="5">
        <v>52</v>
      </c>
      <c r="N64" s="5">
        <v>53</v>
      </c>
      <c r="O64" s="5">
        <v>54</v>
      </c>
      <c r="P64" s="5">
        <v>55</v>
      </c>
      <c r="Q64" s="5">
        <v>58</v>
      </c>
      <c r="R64" s="5">
        <v>19</v>
      </c>
      <c r="S64" s="5">
        <v>56</v>
      </c>
      <c r="T64" s="5">
        <v>57</v>
      </c>
      <c r="U64" s="5">
        <v>59</v>
      </c>
      <c r="V64" s="5">
        <v>12</v>
      </c>
      <c r="W64" s="5">
        <v>10</v>
      </c>
      <c r="X64" s="5">
        <v>60</v>
      </c>
      <c r="Y64" s="5">
        <v>67</v>
      </c>
      <c r="AA64" s="29">
        <v>18</v>
      </c>
      <c r="AC64" s="1">
        <v>68</v>
      </c>
      <c r="AD64" s="1">
        <v>69</v>
      </c>
      <c r="AE64" s="1">
        <v>70</v>
      </c>
      <c r="AF64" s="1">
        <v>71</v>
      </c>
      <c r="AG64" s="1">
        <v>72</v>
      </c>
      <c r="AH64" s="1">
        <v>73</v>
      </c>
      <c r="AI64" s="1">
        <v>74</v>
      </c>
      <c r="AJ64" s="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Test Case Branch</vt:lpstr>
      <vt:lpstr>Test Case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Management Trainee Technology Head Office (FX.)</dc:creator>
  <cp:lastModifiedBy>Management Trainee Technology Head Office (FX.)</cp:lastModifiedBy>
  <dcterms:created xsi:type="dcterms:W3CDTF">2022-06-29T08:00:50Z</dcterms:created>
  <dcterms:modified xsi:type="dcterms:W3CDTF">2022-07-12T04:27:44Z</dcterms:modified>
</cp:coreProperties>
</file>