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<sst xmlns="http://schemas.openxmlformats.org/spreadsheetml/2006/main" count="165" uniqueCount="165">
  <si>
    <t>位置</t>
  </si>
  <si>
    <t>图片高度</t>
  </si>
  <si>
    <t>图片宽度</t>
  </si>
  <si>
    <t>左上角经度</t>
  </si>
  <si>
    <t>左上角维度</t>
  </si>
  <si>
    <t>w - e像素分辨率 / 像素宽度</t>
  </si>
  <si>
    <t>n - s像素分辨率 / 像素高度（北半球上图像为负值）</t>
  </si>
  <si>
    <t>右上角经度</t>
  </si>
  <si>
    <t>右上角维度</t>
  </si>
  <si>
    <t>D:/FuXiaodi/####/##/#object_dection/DATA/DATA/ORIGIN/TIF/#DF2.tif</t>
  </si>
  <si>
    <t>D:/FuXiaodi/####/##/#object_dection/DATA/DATA/ORIGIN/TIF/#DF31.tif</t>
  </si>
  <si>
    <t>D:/FuXiaodi/####/##/#object_dection/DATA/DATA/ORIGIN/TIF/#DF37.tif</t>
  </si>
  <si>
    <t>D:/FuXiaodi/####/##/#object_dection/DATA/DATA/ORIGIN/TIF/#DF38.tif</t>
  </si>
  <si>
    <t>D:/FuXiaodi/####/##/#object_dection/DATA/DATA/ORIGIN/TIF/#DF45.tif</t>
  </si>
  <si>
    <t>D:/FuXiaodi/####/##/#object_dection/DATA/DATA/ORIGIN/TIF/#DF50.tif</t>
  </si>
  <si>
    <t>D:/FuXiaodi/####/##/#object_dection/DATA/DATA/ORIGIN/TIF/#DF51.tif</t>
  </si>
  <si>
    <t>D:/FuXiaodi/####/##/#object_dection/DATA/DATA/ORIGIN/TIF/#HZ1.tif</t>
  </si>
  <si>
    <t>D:/FuXiaodi/####/##/#object_dection/DATA/DATA/ORIGIN/TIF/#HZ10.tif</t>
  </si>
  <si>
    <t>D:/FuXiaodi/####/##/#object_dection/DATA/DATA/ORIGIN/TIF/#HZ10_new.tif</t>
  </si>
  <si>
    <t>D:/FuXiaodi/####/##/#object_dection/DATA/DATA/ORIGIN/TIF/#HZ14.tif</t>
  </si>
  <si>
    <t>D:/FuXiaodi/####/##/#object_dection/DATA/DATA/ORIGIN/TIF/#HZ17_new.tif</t>
  </si>
  <si>
    <t>D:/FuXiaodi/####/##/#object_dection/DATA/DATA/ORIGIN/TIF/#HZ19_new.tif</t>
  </si>
  <si>
    <t>D:/FuXiaodi/####/##/#object_dection/DATA/DATA/ORIGIN/TIF/#HZ21.tif</t>
  </si>
  <si>
    <t>D:/FuXiaodi/####/##/#object_dection/DATA/DATA/ORIGIN/TIF/#HZ21_new.tif</t>
  </si>
  <si>
    <t>D:/FuXiaodi/####/##/#object_dection/DATA/DATA/ORIGIN/TIF/#HZ32.tif</t>
  </si>
  <si>
    <t>D:/FuXiaodi/####/##/#object_dection/DATA/DATA/ORIGIN/TIF/#HZ5.tif</t>
  </si>
  <si>
    <t>D:/FuXiaodi/####/##/#object_dection/DATA/DATA/ORIGIN/TIF/#HZ6.tif</t>
  </si>
  <si>
    <t>D:/FuXiaodi/####/##/#object_dection/DATA/DATA/ORIGIN/TIF/#HZ7.tif</t>
  </si>
  <si>
    <t>D:/FuXiaodi/####/##/#object_dection/DATA/DATA/ORIGIN/TIF/#HZ8.tif</t>
  </si>
  <si>
    <t>D:/FuXiaodi/####/##/#object_dection/DATA/DATA/ORIGIN/TIF/#JS1.tif</t>
  </si>
  <si>
    <t>D:/FuXiaodi/####/##/#object_dection/DATA/DATA/ORIGIN/TIF/#JS22.tif</t>
  </si>
  <si>
    <t>D:/FuXiaodi/####/##/#object_dection/DATA/DATA/ORIGIN/TIF/#JS24.tif</t>
  </si>
  <si>
    <t>D:/FuXiaodi/####/##/#object_dection/DATA/DATA/ORIGIN/TIF/#JS6.tif</t>
  </si>
  <si>
    <t>D:/FuXiaodi/####/##/#object_dection/DATA/DATA/ORIGIN/TIF/#NY1.tif</t>
  </si>
  <si>
    <t>D:/FuXiaodi/####/##/#object_dection/DATA/DATA/ORIGIN/TIF/#NY14.tif</t>
  </si>
  <si>
    <t>D:/FuXiaodi/####/##/#object_dection/DATA/DATA/ORIGIN/TIF/#NY2.tif</t>
  </si>
  <si>
    <t>D:/FuXiaodi/####/##/#object_dection/DATA/DATA/ORIGIN/TIF/#NY21.tif</t>
  </si>
  <si>
    <t>D:/FuXiaodi/####/##/#object_dection/DATA/DATA/ORIGIN/TIF/#NY25.tif</t>
  </si>
  <si>
    <t>D:/FuXiaodi/####/##/#object_dection/DATA/DATA/ORIGIN/TIF/#NY7.tif</t>
  </si>
  <si>
    <t>D:/FuXiaodi/####/##/#object_dection/DATA/DATA/ORIGIN/TIF/#QX10.tif</t>
  </si>
  <si>
    <t>D:/FuXiaodi/####/##/#object_dection/DATA/DATA/ORIGIN/TIF/#QX101.tif</t>
  </si>
  <si>
    <t>D:/FuXiaodi/####/##/#object_dection/DATA/DATA/ORIGIN/TIF/#QX11.tif</t>
  </si>
  <si>
    <t>D:/FuXiaodi/####/##/#object_dection/DATA/DATA/ORIGIN/TIF/#QX22.tif</t>
  </si>
  <si>
    <t>D:/FuXiaodi/####/##/#object_dection/DATA/DATA/ORIGIN/TIF/#QX24.tif</t>
  </si>
  <si>
    <t>D:/FuXiaodi/####/##/#object_dection/DATA/DATA/ORIGIN/TIF/#QX31.tif</t>
  </si>
  <si>
    <t>D:/FuXiaodi/####/##/#object_dection/DATA/DATA/ORIGIN/TIF/#QX72.tif</t>
  </si>
  <si>
    <t>D:/FuXiaodi/####/##/#object_dection/DATA/DATA/ORIGIN/TIF/#QX73.tif</t>
  </si>
  <si>
    <t>D:/FuXiaodi/####/##/#object_dection/DATA/DATA/ORIGIN/TIF/#QX80.tif</t>
  </si>
  <si>
    <t>D:/FuXiaodi/####/##/#object_dection/DATA/DATA/ORIGIN/TIF/#QX9.tif</t>
  </si>
  <si>
    <t>D:/FuXiaodi/####/##/#object_dection/DATA/DATA/ORIGIN/TIF/#QXG16.tif</t>
  </si>
  <si>
    <t>D:/FuXiaodi/####/##/#object_dection/DATA/DATA/ORIGIN/TIF/#QXG17.tif</t>
  </si>
  <si>
    <t>D:/FuXiaodi/####/##/#object_dection/DATA/DATA/ORIGIN/TIF/#QXG20.tif</t>
  </si>
  <si>
    <t>D:/FuXiaodi/####/##/#object_dection/DATA/DATA/ORIGIN/TIF/#QXG21.tif</t>
  </si>
  <si>
    <t>D:/FuXiaodi/####/##/#object_dection/DATA/DATA/ORIGIN/TIF/#QXG23.tif</t>
  </si>
  <si>
    <t>D:/FuXiaodi/####/##/#object_dection/DATA/DATA/ORIGIN/TIF/#QXG32.tif</t>
  </si>
  <si>
    <t>D:/FuXiaodi/####/##/#object_dection/DATA/DATA/ORIGIN/TIF/#QXG33.tif</t>
  </si>
  <si>
    <t>D:/FuXiaodi/####/##/#object_dection/DATA/DATA/ORIGIN/TIF/#QXG34.tif</t>
  </si>
  <si>
    <t>D:/FuXiaodi/####/##/#object_dection/DATA/DATA/ORIGIN/TIF/#QXG38.tif</t>
  </si>
  <si>
    <t>D:/FuXiaodi/####/##/#object_dection/DATA/DATA/ORIGIN/TIF/#QXG42.tif</t>
  </si>
  <si>
    <t>D:/FuXiaodi/####/##/#object_dection/DATA/DATA/ORIGIN/TIF/#QXG45.tif</t>
  </si>
  <si>
    <t>D:/FuXiaodi/####/##/#object_dection/DATA/DATA/ORIGIN/TIF/#QXG7.tif</t>
  </si>
  <si>
    <t>D:/FuXiaodi/####/##/#object_dection/DATA/DATA/ORIGIN/TIF/#WN4.tif</t>
  </si>
  <si>
    <t>D:/FuXiaodi/####/##/#object_dection/DATA/DATA/ORIGIN/TIF/#WN5.tif</t>
  </si>
  <si>
    <t>D:/FuXiaodi/####/##/#object_dection/DATA/DATA/ORIGIN/TIF/#WN6.tif</t>
  </si>
  <si>
    <t>D:/FuXiaodi/####/##/#object_dection/DATA/DATA/ORIGIN/TIF/#XN12.tif</t>
  </si>
  <si>
    <t>D:/FuXiaodi/####/##/#object_dection/DATA/DATA/ORIGIN/TIF/#XN13.tif</t>
  </si>
  <si>
    <t>D:/FuXiaodi/####/##/#object_dection/DATA/DATA/ORIGIN/TIF/#XN16.tif</t>
  </si>
  <si>
    <t>D:/FuXiaodi/####/##/#object_dection/DATA/DATA/ORIGIN/TIF/#XN19.tif</t>
  </si>
  <si>
    <t>D:/FuXiaodi/####/##/#object_dection/DATA/DATA/ORIGIN/TIF/#XN22.tif</t>
  </si>
  <si>
    <t>D:/FuXiaodi/####/##/#object_dection/DATA/DATA/ORIGIN/TIF/#XN29.tif</t>
  </si>
  <si>
    <t>D:/FuXiaodi/####/##/#object_dection/DATA/DATA/ORIGIN/TIF/#XN35.tif</t>
  </si>
  <si>
    <t>D:/FuXiaodi/####/##/#object_dection/DATA/DATA/ORIGIN/TIF/#XN48.tif</t>
  </si>
  <si>
    <t>D:/FuXiaodi/####/##/#object_dection/DATA/DATA/ORIGIN/TIF/#XN5.tif</t>
  </si>
  <si>
    <t>D:/FuXiaodi/####/##/#object_dection/DATA/DATA/ORIGIN/TIF/#XN6.tif</t>
  </si>
  <si>
    <t>D:/FuXiaodi/####/##/#object_dection/DATA/DATA/ORIGIN/TIF/#XN7.tif</t>
  </si>
  <si>
    <t>D:/FuXiaodi/####/##/#object_dection/DATA/DATA/ORIGIN/TIF/#ZJ10.tif</t>
  </si>
  <si>
    <t>D:/FuXiaodi/####/##/#object_dection/DATA/DATA/ORIGIN/TIF/#ZJ19.tif</t>
  </si>
  <si>
    <t>D:/FuXiaodi/####/##/#object_dection/DATA/DATA/ORIGIN/TIF/#ZJ22.tif</t>
  </si>
  <si>
    <t>D:/FuXiaodi/####/##/#object_dection/DATA/DATA/ORIGIN/TIF/#ZJ28.tif</t>
  </si>
  <si>
    <t>D:/FuXiaodi/####/##/#object_dection/DATA/DATA/ORIGIN/TIF/#ZJ29.tif</t>
  </si>
  <si>
    <t>D:/FuXiaodi/####/##/#object_dection/DATA/DATA/ORIGIN/TIF/#ZJ3.tif</t>
  </si>
  <si>
    <t>D:/FuXiaodi/####/##/#object_dection/DATA/DATA/ORIGIN/TIF/#ZJ30.tif</t>
  </si>
  <si>
    <t>D:/FuXiaodi/####/##/#object_dection/DATA/DATA/ORIGIN/TIF/#ZJ31.tif</t>
  </si>
  <si>
    <t>D:/FuXiaodi/####/##/#object_dection/DATA/DATA/ORIGIN/TIF/#ZJ33.tif</t>
  </si>
  <si>
    <t>D:/FuXiaodi/####/##/#object_dection/DATA/DATA/ORIGIN/TIF/#ZJ34.tif</t>
  </si>
  <si>
    <t>D:/FuXiaodi/####/##/#object_dection/DATA/DATA/ORIGIN/TIF/#ZJ35.tif</t>
  </si>
  <si>
    <t>D:/FuXiaodi/####/##/#object_dection/DATA/DATA/ORIGIN/TIF/#ZJ36.tif</t>
  </si>
  <si>
    <t>D:/FuXiaodi/####/##/#object_dection/DATA/DATA/ORIGIN/TIF/#ZJ37.tif</t>
  </si>
  <si>
    <t>D:/FuXiaodi/####/##/#object_dection/DATA/DATA/ORIGIN/TIF/#ZJ38.tif</t>
  </si>
  <si>
    <t>D:/FuXiaodi/####/##/#object_dection/DATA/DATA/ORIGIN/TIF/#ZJ39.tif</t>
  </si>
  <si>
    <t>D:/FuXiaodi/####/##/#object_dection/DATA/DATA/ORIGIN/TIF/#ZJ40.tif</t>
  </si>
  <si>
    <t>D:/FuXiaodi/####/##/#object_dection/DATA/DATA/ORIGIN/TIF/#ZJ5.tif</t>
  </si>
  <si>
    <t>D:/FuXiaodi/####/##/#object_dection/DATA/DATA/ORIGIN/TIF/#ZJ56.tif</t>
  </si>
  <si>
    <t>D:/FuXiaodi/####/##/#object_dection/DATA/DATA/ORIGIN/TIF/#ZJ57.tif</t>
  </si>
  <si>
    <t>D:/FuXiaodi/####/##/#object_dection/DATA/DATA/ORIGIN/TIF/#ZJ6.tif</t>
  </si>
  <si>
    <t>D:/FuXiaodi/####/##/#object_dection/DATA/DATA/ORIGIN/TIF/#ZJ7.tif</t>
  </si>
  <si>
    <t>D:/FuXiaodi/####/##/#object_dection/DATA/DATA/ORIGIN/TIF/Rectangle_#11_卫图_Level_19.tif</t>
  </si>
  <si>
    <t>D:/FuXiaodi/####/##/#object_dection/DATA/DATA/ORIGIN/TIF/Rectangle_#12_卫图_Level_19.tif</t>
  </si>
  <si>
    <t>D:/FuXiaodi/####/##/#object_dection/DATA/DATA/ORIGIN/TIF/Rectangle_#13_卫图_Level_19.tif</t>
  </si>
  <si>
    <t>D:/FuXiaodi/####/##/#object_dection/DATA/DATA/ORIGIN/TIF/Rectangle_#14_卫图_Level_19.tif</t>
  </si>
  <si>
    <t>D:/FuXiaodi/####/##/#object_dection/DATA/DATA/ORIGIN/TIF/Rectangle_#15_卫图_Level_19.tif</t>
  </si>
  <si>
    <t>D:/FuXiaodi/####/##/#object_dection/DATA/DATA/ORIGIN/TIF/Rectangle_#19_卫图_Level_19.tif</t>
  </si>
  <si>
    <t>D:/FuXiaodi/####/##/#object_dection/DATA/DATA/ORIGIN/TIF/Rectangle_#1_卫图_Level_19.tif</t>
  </si>
  <si>
    <t>D:/FuXiaodi/####/##/#object_dection/DATA/DATA/ORIGIN/TIF/Rectangle_#20_卫图_Level_19.tif</t>
  </si>
  <si>
    <t>D:/FuXiaodi/####/##/#object_dection/DATA/DATA/ORIGIN/TIF/Rectangle_#21_卫图_Level_19.tif</t>
  </si>
  <si>
    <t>D:/FuXiaodi/####/##/#object_dection/DATA/DATA/ORIGIN/TIF/Rectangle_#22_卫图_Level_19.tif</t>
  </si>
  <si>
    <t>D:/FuXiaodi/####/##/#object_dection/DATA/DATA/ORIGIN/TIF/Rectangle_#23_卫图_Level_19.tif</t>
  </si>
  <si>
    <t>D:/FuXiaodi/####/##/#object_dection/DATA/DATA/ORIGIN/TIF/Rectangle_#24_卫图_Level_19.tif</t>
  </si>
  <si>
    <t>D:/FuXiaodi/####/##/#object_dection/DATA/DATA/ORIGIN/TIF/Rectangle_#25_卫图_Level_19.tif</t>
  </si>
  <si>
    <t>D:/FuXiaodi/####/##/#object_dection/DATA/DATA/ORIGIN/TIF/Rectangle_#26_卫图_Level_19.tif</t>
  </si>
  <si>
    <t>D:/FuXiaodi/####/##/#object_dection/DATA/DATA/ORIGIN/TIF/Rectangle_#28_卫图_Level_19.tif</t>
  </si>
  <si>
    <t>D:/FuXiaodi/####/##/#object_dection/DATA/DATA/ORIGIN/TIF/Rectangle_#29_卫图_Level_19.tif</t>
  </si>
  <si>
    <t>D:/FuXiaodi/####/##/#object_dection/DATA/DATA/ORIGIN/TIF/Rectangle_#2_卫图_Level_19.tif</t>
  </si>
  <si>
    <t>D:/FuXiaodi/####/##/#object_dection/DATA/DATA/ORIGIN/TIF/Rectangle_#31_卫图_Level_19.tif</t>
  </si>
  <si>
    <t>D:/FuXiaodi/####/##/#object_dection/DATA/DATA/ORIGIN/TIF/Rectangle_#32_卫图_Level_19.tif</t>
  </si>
  <si>
    <t>D:/FuXiaodi/####/##/#object_dection/DATA/DATA/ORIGIN/TIF/Rectangle_#34_卫图_Level_19.tif</t>
  </si>
  <si>
    <t>D:/FuXiaodi/####/##/#object_dection/DATA/DATA/ORIGIN/TIF/Rectangle_#3DHU101_卫图_Level_19.tif</t>
  </si>
  <si>
    <t>D:/FuXiaodi/####/##/#object_dection/DATA/DATA/ORIGIN/TIF/Rectangle_#3DHU108_卫图_Level_19.tif</t>
  </si>
  <si>
    <t>D:/FuXiaodi/####/##/#object_dection/DATA/DATA/ORIGIN/TIF/Rectangle_#3DHU114_卫图_Level_19.tif</t>
  </si>
  <si>
    <t>D:/FuXiaodi/####/##/#object_dection/DATA/DATA/ORIGIN/TIF/Rectangle_#3DHU115_卫图_Level_19.tif</t>
  </si>
  <si>
    <t>D:/FuXiaodi/####/##/#object_dection/DATA/DATA/ORIGIN/TIF/Rectangle_#3DHU122_卫图_Level_19.tif</t>
  </si>
  <si>
    <t>D:/FuXiaodi/####/##/#object_dection/DATA/DATA/ORIGIN/TIF/Rectangle_#3DHU72_卫图_Level_19.tif</t>
  </si>
  <si>
    <t>D:/FuXiaodi/####/##/#object_dection/DATA/DATA/ORIGIN/TIF/Rectangle_#3DHU73_卫图_Level_19.tif</t>
  </si>
  <si>
    <t>D:/FuXiaodi/####/##/#object_dection/DATA/DATA/ORIGIN/TIF/Rectangle_#3DHU75_卫图_Level_19.tif</t>
  </si>
  <si>
    <t>D:/FuXiaodi/####/##/#object_dection/DATA/DATA/ORIGIN/TIF/Rectangle_#3DHU80_卫图_Level_19.tif</t>
  </si>
  <si>
    <t>D:/FuXiaodi/####/##/#object_dection/DATA/DATA/ORIGIN/TIF/Rectangle_#3DHU93_卫图_Level_19.tif</t>
  </si>
  <si>
    <t>D:/FuXiaodi/####/##/#object_dection/DATA/DATA/ORIGIN/TIF/Rectangle_#3Djs61_卫图_Level_19.tif</t>
  </si>
  <si>
    <t>D:/FuXiaodi/####/##/#object_dection/DATA/DATA/ORIGIN/TIF/Rectangle_#3DQX62_卫图_Level_19.tif</t>
  </si>
  <si>
    <t>D:/FuXiaodi/####/##/#object_dection/DATA/DATA/ORIGIN/TIF/Rectangle_#3DQX79_卫图_Level_19.tif</t>
  </si>
  <si>
    <t>D:/FuXiaodi/####/##/#object_dection/DATA/DATA/ORIGIN/TIF/Rectangle_#3DWN44_卫图_Level_19.tif</t>
  </si>
  <si>
    <t>D:/FuXiaodi/####/##/#object_dection/DATA/DATA/ORIGIN/TIF/Rectangle_#3DWN45_卫图_Level_19.tif</t>
  </si>
  <si>
    <t>D:/FuXiaodi/####/##/#object_dection/DATA/DATA/ORIGIN/TIF/Rectangle_#3DWN47_卫图_Level_19.tif</t>
  </si>
  <si>
    <t>D:/FuXiaodi/####/##/#object_dection/DATA/DATA/ORIGIN/TIF/Rectangle_#3DWN52_卫图_Level_19.tif</t>
  </si>
  <si>
    <t>D:/FuXiaodi/####/##/#object_dection/DATA/DATA/ORIGIN/TIF/Rectangle_#3DWN53_卫图_Level_19.tif</t>
  </si>
  <si>
    <t>D:/FuXiaodi/####/##/#object_dection/DATA/DATA/ORIGIN/TIF/Rectangle_#3DWN55_卫图_Level_19.tif</t>
  </si>
  <si>
    <t>D:/FuXiaodi/####/##/#object_dection/DATA/DATA/ORIGIN/TIF/Rectangle_#3DWN59_卫图_Level_19.tif</t>
  </si>
  <si>
    <t>D:/FuXiaodi/####/##/#object_dection/DATA/DATA/ORIGIN/TIF/Rectangle_#3_卫图_Level_19.tif</t>
  </si>
  <si>
    <t>D:/FuXiaodi/####/##/#object_dection/DATA/DATA/ORIGIN/TIF/Rectangle_#4_卫图_Level_19.tif</t>
  </si>
  <si>
    <t>D:/FuXiaodi/####/##/#object_dection/DATA/DATA/ORIGIN/TIF/Rectangle_#5_卫图_Level_19.tif</t>
  </si>
  <si>
    <t>D:/FuXiaodi/####/##/#object_dection/DATA/DATA/ORIGIN/TIF/Rectangle_#6_卫图_Level_19.tif</t>
  </si>
  <si>
    <t>D:/FuXiaodi/####/##/#object_dection/DATA/DATA/ORIGIN/TIF/Rectangle_#7_卫图_Level_19.tif</t>
  </si>
  <si>
    <t>D:/FuXiaodi/####/##/#object_dection/DATA/DATA/ORIGIN/TIF/Rectangle_#8_卫图_Level_19.tif</t>
  </si>
  <si>
    <t>D:/FuXiaodi/####/##/#object_dection/DATA/DATA/ORIGIN/TIF/Rectangle_#GQDF38_卫图_Level_19.tif</t>
  </si>
  <si>
    <t>D:/FuXiaodi/####/##/#object_dection/DATA/DATA/ORIGIN/TIF/Rectangle_#GQhz42_卫图_Level_19.tif</t>
  </si>
  <si>
    <t>D:/FuXiaodi/####/##/#object_dection/DATA/DATA/ORIGIN/TIF/Rectangle_#GQWM35_卫图_Level_19.tif</t>
  </si>
  <si>
    <t>D:/FuXiaodi/####/##/#object_dection/DATA/DATA/ORIGIN/TIF/Rectangle_#GQWM36_卫图_Level_19.tif</t>
  </si>
  <si>
    <t>D:/FuXiaodi/####/##/#object_dection/DATA/DATA/ORIGIN/TIF/Rectangle_#GQWN32_卫图_Level_19.tif</t>
  </si>
  <si>
    <t>D:/FuXiaodi/####/##/#object_dection/DATA/DATA/ORIGIN/TIF/Rectangle_#NYDF10_卫图_Level_19.tif</t>
  </si>
  <si>
    <t>D:/FuXiaodi/####/##/#object_dection/DATA/DATA/ORIGIN/TIF/Rectangle_#NYhz12_卫图_Level_19.tif</t>
  </si>
  <si>
    <t>D:/FuXiaodi/####/##/#object_dection/DATA/DATA/ORIGIN/TIF/Rectangle_#NYhz13_卫图_Level_19.tif</t>
  </si>
  <si>
    <t>D:/FuXiaodi/####/##/#object_dection/DATA/DATA/ORIGIN/TIF/Rectangle_#NYNY16_卫图_Level_19.tif</t>
  </si>
  <si>
    <t>D:/FuXiaodi/####/##/#object_dection/DATA/DATA/ORIGIN/TIF/Rectangle_#NYNY17_卫图_Level_19.tif</t>
  </si>
  <si>
    <t>D:/FuXiaodi/####/##/#object_dection/DATA/DATA/ORIGIN/TIF/Rectangle_#NYNY18_卫图_Level_19.tif</t>
  </si>
  <si>
    <t>D:/FuXiaodi/####/##/#object_dection/DATA/DATA/ORIGIN/TIF/Rectangle_#NYNY19_卫图_Level_19.tif</t>
  </si>
  <si>
    <t>D:/FuXiaodi/####/##/#object_dection/DATA/DATA/ORIGIN/TIF/Rectangle_#NYNY20_卫图_Level_19.tif</t>
  </si>
  <si>
    <t>D:/FuXiaodi/####/##/#object_dection/DATA/DATA/ORIGIN/TIF/Rectangle_#NYNY21_卫图_Level_19.tif</t>
  </si>
  <si>
    <t>D:/FuXiaodi/####/##/#object_dection/DATA/DATA/ORIGIN/TIF/Rectangle_#NYNY22_卫图_Level_19.tif</t>
  </si>
  <si>
    <t>D:/FuXiaodi/####/##/#object_dection/DATA/DATA/ORIGIN/TIF/Rectangle_#NYWN2_卫图_Level_19.tif</t>
  </si>
  <si>
    <t>D:/FuXiaodi/####/##/#object_dection/DATA/DATA/ORIGIN/TIF/Rectangle_#NYWN3_卫图_Level_19.tif</t>
  </si>
  <si>
    <t>D:/FuXiaodi/####/##/#object_dection/DATA/DATA/ORIGIN/TIF/Rectangle_#NYWN5_卫图_Level_19.tif</t>
  </si>
  <si>
    <t>D:/FuXiaodi/####/##/#object_dection/DATA/DATA/ORIGIN/TIF/Rectangle_#NYWN9_卫图_Level_19.tif</t>
  </si>
  <si>
    <t>D:/FuXiaodi/####/##/#object_dection/DATA/DATA/ORIGIN/TIF/Rectangle_#NYZJ27_卫图_Level_19.tif</t>
  </si>
  <si>
    <t>D:/FuXiaodi/####/##/#object_dection/DATA/DATA/ORIGIN/TIF/Rectangle_#NYZJ28_卫图_Level_19.tif</t>
  </si>
  <si>
    <t>D:/FuXiaodi/####/##/#object_dection/DATA/DATA/ORIGIN/TIF/Rectangle_#NYZJ29_卫图_Level_19.tif</t>
  </si>
  <si>
    <t>D:/FuXiaodi/####/##/#object_dection/DATA/DATA/ORIGIN/TIF/Rectangle_#NYZJ30_卫图_Level_19.tif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</si>
</sst>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7"/>
  <sheetViews>
    <sheetView tabSelected="1" topLeftCell="B1" workbookViewId="0">
      <selection activeCell="C1" sqref="C$1:D$1048576"/>
    </sheetView>
  </sheetViews>
  <sheetFormatPr defaultColWidth="9" defaultRowHeight="13.5"/>
  <cols>
    <col min="1" max="1" width="4.75" customWidth="1"/>
    <col min="2" max="2" width="103.5" customWidth="1"/>
    <col min="3" max="4" width="9.375" customWidth="1"/>
    <col min="5" max="6" width="12.625" customWidth="1"/>
    <col min="7" max="7" width="30.375" customWidth="1"/>
    <col min="8" max="8" width="54.875" customWidth="1"/>
    <col min="9" max="10" width="12.625" customWidth="1"/>
  </cols>
  <sheetData>
    <row r="1" spans="2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>
        <v>3744</v>
      </c>
      <c r="D2">
        <v>3792</v>
      </c>
      <c r="E2">
        <v>105.739781856537</v>
      </c>
      <c r="F2">
        <v>27.2739887237549</v>
      </c>
      <c r="G2">
        <v>2.68220901489258e-6</v>
      </c>
      <c r="H2">
        <v>-2.68220901489258e-6</v>
      </c>
      <c r="I2">
        <f>E2+(G2*D2)</f>
        <v>105.749952793121</v>
      </c>
      <c r="J2">
        <f>F2+(H2*C2)</f>
        <v>27.2639465332031</v>
      </c>
    </row>
    <row r="3" spans="1:10">
      <c r="A3" s="1">
        <v>1</v>
      </c>
      <c r="B3" t="s">
        <v>10</v>
      </c>
      <c r="C3">
        <v>1188</v>
      </c>
      <c r="D3">
        <v>1390</v>
      </c>
      <c r="E3">
        <v>105.747066736221</v>
      </c>
      <c r="F3">
        <v>27.2027921676636</v>
      </c>
      <c r="G3">
        <v>2.68220901489258e-6</v>
      </c>
      <c r="H3">
        <v>-2.68220901489258e-6</v>
      </c>
      <c r="I3">
        <f>E3+(G3*D3)</f>
        <v>105.750795006752</v>
      </c>
      <c r="J3">
        <f>F3+(H3*C3)</f>
        <v>27.1996057033539</v>
      </c>
    </row>
    <row r="4" spans="1:10">
      <c r="A4" s="1">
        <v>2</v>
      </c>
      <c r="B4" t="s">
        <v>11</v>
      </c>
      <c r="C4">
        <v>1322</v>
      </c>
      <c r="D4">
        <v>1418</v>
      </c>
      <c r="E4">
        <v>105.587539672852</v>
      </c>
      <c r="F4">
        <v>27.3066580295563</v>
      </c>
      <c r="G4">
        <v>2.68220901489258e-6</v>
      </c>
      <c r="H4">
        <v>-2.68220901489258e-6</v>
      </c>
      <c r="I4">
        <f>E4+(G4*D4)</f>
        <v>105.591343045235</v>
      </c>
      <c r="J4">
        <f t="shared" ref="J3:J34" si="0">F4+(H4*C4)</f>
        <v>27.3031121492386</v>
      </c>
    </row>
    <row r="5" spans="1:10">
      <c r="A5" s="1">
        <v>3</v>
      </c>
      <c r="B5" t="s">
        <v>12</v>
      </c>
      <c r="C5">
        <v>3280</v>
      </c>
      <c r="D5">
        <v>3560</v>
      </c>
      <c r="E5">
        <v>105.549870729446</v>
      </c>
      <c r="F5">
        <v>27.1870529651642</v>
      </c>
      <c r="G5">
        <v>2.68220901489258e-6</v>
      </c>
      <c r="H5">
        <v>-2.68220901489258e-6</v>
      </c>
      <c r="I5">
        <f t="shared" ref="I3:I34" si="1">E5+(G5*D5)</f>
        <v>105.559419393539</v>
      </c>
      <c r="J5">
        <f>F5+(H5*C5)</f>
        <v>27.1782553195954</v>
      </c>
    </row>
    <row r="6" spans="1:10">
      <c r="A6" s="1">
        <v>4</v>
      </c>
      <c r="B6" t="s">
        <v>13</v>
      </c>
      <c r="C6">
        <v>1936</v>
      </c>
      <c r="D6">
        <v>2322</v>
      </c>
      <c r="E6">
        <v>105.579240918159</v>
      </c>
      <c r="F6">
        <v>27.0069909095764</v>
      </c>
      <c r="G6">
        <v>2.68220901489258e-6</v>
      </c>
      <c r="H6">
        <v>-2.68220901489258e-6</v>
      </c>
      <c r="I6">
        <f>E6+(G6*D6)</f>
        <v>105.585469007492</v>
      </c>
      <c r="J6">
        <f t="shared" si="0"/>
        <v>27.0017981529236</v>
      </c>
    </row>
    <row r="7" spans="1:10">
      <c r="A7" s="1">
        <v>5</v>
      </c>
      <c r="B7" t="s">
        <v>14</v>
      </c>
      <c r="C7">
        <v>1132</v>
      </c>
      <c r="D7">
        <v>1200</v>
      </c>
      <c r="E7">
        <v>105.42880654335</v>
      </c>
      <c r="F7">
        <v>27.1188443899155</v>
      </c>
      <c r="G7">
        <v>2.68220901489258e-6</v>
      </c>
      <c r="H7">
        <v>-2.68220901489258e-6</v>
      </c>
      <c r="I7">
        <f t="shared" si="1"/>
        <v>105.432025194168</v>
      </c>
      <c r="J7">
        <f t="shared" si="0"/>
        <v>27.1158081293106</v>
      </c>
    </row>
    <row r="8" spans="1:10">
      <c r="A8" s="1">
        <v>6</v>
      </c>
      <c r="B8" t="s">
        <v>15</v>
      </c>
      <c r="C8">
        <v>1346</v>
      </c>
      <c r="D8">
        <v>1456</v>
      </c>
      <c r="E8">
        <v>105.423377752304</v>
      </c>
      <c r="F8">
        <v>27.1220362186432</v>
      </c>
      <c r="G8">
        <v>2.68220901489258e-6</v>
      </c>
      <c r="H8">
        <v>-2.68220901489258e-6</v>
      </c>
      <c r="I8">
        <f t="shared" si="1"/>
        <v>105.42728304863</v>
      </c>
      <c r="J8">
        <f t="shared" si="0"/>
        <v>27.1184259653091</v>
      </c>
    </row>
    <row r="9" spans="1:10">
      <c r="A9" s="1">
        <v>7</v>
      </c>
      <c r="B9" t="s">
        <v>16</v>
      </c>
      <c r="C9">
        <v>1456</v>
      </c>
      <c r="D9">
        <v>1560</v>
      </c>
      <c r="E9">
        <v>104.2109978199</v>
      </c>
      <c r="F9">
        <v>27.2718966007233</v>
      </c>
      <c r="G9">
        <v>2.68220901489258e-6</v>
      </c>
      <c r="H9">
        <v>-2.68220901489258e-6</v>
      </c>
      <c r="I9">
        <f t="shared" si="1"/>
        <v>104.215182065964</v>
      </c>
      <c r="J9">
        <f t="shared" si="0"/>
        <v>27.2679913043976</v>
      </c>
    </row>
    <row r="10" spans="1:10">
      <c r="A10" s="1">
        <v>8</v>
      </c>
      <c r="B10" t="s">
        <v>17</v>
      </c>
      <c r="C10">
        <v>744</v>
      </c>
      <c r="D10">
        <v>862</v>
      </c>
      <c r="E10">
        <v>104.419593214989</v>
      </c>
      <c r="F10">
        <v>27.3910027742386</v>
      </c>
      <c r="G10">
        <v>2.68220901489258e-6</v>
      </c>
      <c r="H10">
        <v>-2.68220901489258e-6</v>
      </c>
      <c r="I10">
        <f t="shared" si="1"/>
        <v>104.42190527916</v>
      </c>
      <c r="J10">
        <f t="shared" si="0"/>
        <v>27.3890072107315</v>
      </c>
    </row>
    <row r="11" spans="1:10">
      <c r="A11" s="1">
        <v>9</v>
      </c>
      <c r="B11" t="s">
        <v>18</v>
      </c>
      <c r="C11">
        <v>1376</v>
      </c>
      <c r="D11">
        <v>1824</v>
      </c>
      <c r="E11">
        <v>104.333510398865</v>
      </c>
      <c r="F11">
        <v>27.4057602882385</v>
      </c>
      <c r="G11">
        <v>2.68220901489258e-6</v>
      </c>
      <c r="H11">
        <v>-2.68220901489258e-6</v>
      </c>
      <c r="I11">
        <f t="shared" si="1"/>
        <v>104.338402748108</v>
      </c>
      <c r="J11">
        <f t="shared" si="0"/>
        <v>27.402069568634</v>
      </c>
    </row>
    <row r="12" spans="1:10">
      <c r="A12" s="1">
        <v>10</v>
      </c>
      <c r="B12" t="s">
        <v>19</v>
      </c>
      <c r="C12">
        <v>1132</v>
      </c>
      <c r="D12">
        <v>1432</v>
      </c>
      <c r="E12">
        <v>104.412748217583</v>
      </c>
      <c r="F12">
        <v>27.3866575956345</v>
      </c>
      <c r="G12">
        <v>2.68220901489258e-6</v>
      </c>
      <c r="H12">
        <v>-2.68220901489258e-6</v>
      </c>
      <c r="I12">
        <f t="shared" si="1"/>
        <v>104.416589140892</v>
      </c>
      <c r="J12">
        <f t="shared" si="0"/>
        <v>27.3836213350296</v>
      </c>
    </row>
    <row r="13" spans="1:10">
      <c r="A13" s="1">
        <v>11</v>
      </c>
      <c r="B13" t="s">
        <v>20</v>
      </c>
      <c r="C13">
        <v>1052</v>
      </c>
      <c r="D13">
        <v>1464</v>
      </c>
      <c r="E13">
        <v>104.564749002457</v>
      </c>
      <c r="F13">
        <v>27.2720146179199</v>
      </c>
      <c r="G13">
        <v>2.68220901489258e-6</v>
      </c>
      <c r="H13">
        <v>-2.68220901489258e-6</v>
      </c>
      <c r="I13">
        <f t="shared" si="1"/>
        <v>104.568675756454</v>
      </c>
      <c r="J13">
        <f t="shared" si="0"/>
        <v>27.2691929340363</v>
      </c>
    </row>
    <row r="14" spans="1:10">
      <c r="A14" s="1">
        <v>12</v>
      </c>
      <c r="B14" t="s">
        <v>21</v>
      </c>
      <c r="C14">
        <v>620</v>
      </c>
      <c r="D14">
        <v>816</v>
      </c>
      <c r="E14">
        <v>104.625463485718</v>
      </c>
      <c r="F14">
        <v>27.2843635082245</v>
      </c>
      <c r="G14">
        <v>2.68220901489258e-6</v>
      </c>
      <c r="H14">
        <v>-2.68220901489258e-6</v>
      </c>
      <c r="I14">
        <f t="shared" si="1"/>
        <v>104.627652168274</v>
      </c>
      <c r="J14">
        <f t="shared" si="0"/>
        <v>27.2827005386353</v>
      </c>
    </row>
    <row r="15" spans="1:10">
      <c r="A15" s="1">
        <v>13</v>
      </c>
      <c r="B15" t="s">
        <v>22</v>
      </c>
      <c r="C15">
        <v>1236</v>
      </c>
      <c r="D15">
        <v>1448</v>
      </c>
      <c r="E15">
        <v>104.840050935745</v>
      </c>
      <c r="F15">
        <v>27.2773039340973</v>
      </c>
      <c r="G15">
        <v>2.68220901489258e-6</v>
      </c>
      <c r="H15">
        <v>-2.68220901489258e-6</v>
      </c>
      <c r="I15">
        <f t="shared" si="1"/>
        <v>104.843934774399</v>
      </c>
      <c r="J15">
        <f t="shared" si="0"/>
        <v>27.2739887237549</v>
      </c>
    </row>
    <row r="16" spans="1:10">
      <c r="A16" s="1">
        <v>14</v>
      </c>
      <c r="B16" t="s">
        <v>23</v>
      </c>
      <c r="C16">
        <v>1552</v>
      </c>
      <c r="D16">
        <v>1764</v>
      </c>
      <c r="E16">
        <v>104.814956188202</v>
      </c>
      <c r="F16">
        <v>27.2660493850708</v>
      </c>
      <c r="G16">
        <v>2.68220901489258e-6</v>
      </c>
      <c r="H16">
        <v>-2.68220901489258e-6</v>
      </c>
      <c r="I16">
        <f t="shared" si="1"/>
        <v>104.819687604904</v>
      </c>
      <c r="J16">
        <f t="shared" si="0"/>
        <v>27.2618865966797</v>
      </c>
    </row>
    <row r="17" spans="1:10">
      <c r="A17" s="1">
        <v>15</v>
      </c>
      <c r="B17" t="s">
        <v>24</v>
      </c>
      <c r="C17">
        <v>611</v>
      </c>
      <c r="D17">
        <v>616</v>
      </c>
      <c r="E17">
        <v>104.80023086071</v>
      </c>
      <c r="F17">
        <v>26.9944435358047</v>
      </c>
      <c r="G17">
        <v>2.68220901489258e-6</v>
      </c>
      <c r="H17">
        <v>-2.68220901489258e-6</v>
      </c>
      <c r="I17">
        <f t="shared" si="1"/>
        <v>104.801883101463</v>
      </c>
      <c r="J17">
        <f t="shared" si="0"/>
        <v>26.9928047060966</v>
      </c>
    </row>
    <row r="18" spans="1:10">
      <c r="A18" s="1">
        <v>16</v>
      </c>
      <c r="B18" t="s">
        <v>25</v>
      </c>
      <c r="C18">
        <v>710</v>
      </c>
      <c r="D18">
        <v>764</v>
      </c>
      <c r="E18">
        <v>104.432183504105</v>
      </c>
      <c r="F18">
        <v>27.3974561691284</v>
      </c>
      <c r="G18">
        <v>2.68220901489258e-6</v>
      </c>
      <c r="H18">
        <v>-2.68220901489258e-6</v>
      </c>
      <c r="I18">
        <f t="shared" si="1"/>
        <v>104.434232711792</v>
      </c>
      <c r="J18">
        <f t="shared" si="0"/>
        <v>27.3955518007278</v>
      </c>
    </row>
    <row r="19" spans="1:10">
      <c r="A19" s="1">
        <v>17</v>
      </c>
      <c r="B19" t="s">
        <v>26</v>
      </c>
      <c r="C19">
        <v>694</v>
      </c>
      <c r="D19">
        <v>792</v>
      </c>
      <c r="E19">
        <v>104.429807066917</v>
      </c>
      <c r="F19">
        <v>27.3966944217682</v>
      </c>
      <c r="G19">
        <v>2.68220901489258e-6</v>
      </c>
      <c r="H19">
        <v>-2.68220901489258e-6</v>
      </c>
      <c r="I19">
        <f t="shared" si="1"/>
        <v>104.431931376457</v>
      </c>
      <c r="J19">
        <f t="shared" si="0"/>
        <v>27.3948329687119</v>
      </c>
    </row>
    <row r="20" spans="1:10">
      <c r="A20" s="1">
        <v>18</v>
      </c>
      <c r="B20" t="s">
        <v>27</v>
      </c>
      <c r="C20">
        <v>574</v>
      </c>
      <c r="D20">
        <v>574</v>
      </c>
      <c r="E20">
        <v>104.422511458397</v>
      </c>
      <c r="F20">
        <v>27.3923599720001</v>
      </c>
      <c r="G20">
        <v>2.68220901489258e-6</v>
      </c>
      <c r="H20">
        <v>-2.68220901489258e-6</v>
      </c>
      <c r="I20">
        <f t="shared" si="1"/>
        <v>104.424051046371</v>
      </c>
      <c r="J20">
        <f t="shared" si="0"/>
        <v>27.3908203840256</v>
      </c>
    </row>
    <row r="21" spans="1:10">
      <c r="A21" s="1">
        <v>19</v>
      </c>
      <c r="B21" t="s">
        <v>28</v>
      </c>
      <c r="C21">
        <v>576</v>
      </c>
      <c r="D21">
        <v>594</v>
      </c>
      <c r="E21">
        <v>104.422549009323</v>
      </c>
      <c r="F21">
        <v>27.3898977041245</v>
      </c>
      <c r="G21">
        <v>2.68220901489258e-6</v>
      </c>
      <c r="H21">
        <v>-2.68220901489258e-6</v>
      </c>
      <c r="I21">
        <f t="shared" si="1"/>
        <v>104.424142241478</v>
      </c>
      <c r="J21">
        <f t="shared" si="0"/>
        <v>27.3883527517319</v>
      </c>
    </row>
    <row r="22" spans="1:10">
      <c r="A22" s="1">
        <v>20</v>
      </c>
      <c r="B22" t="s">
        <v>29</v>
      </c>
      <c r="C22">
        <v>2421</v>
      </c>
      <c r="D22">
        <v>2798</v>
      </c>
      <c r="E22">
        <v>105.860049426556</v>
      </c>
      <c r="F22">
        <v>27.6512682437897</v>
      </c>
      <c r="G22">
        <v>2.68220901489258e-6</v>
      </c>
      <c r="H22">
        <v>-2.68220901489258e-6</v>
      </c>
      <c r="I22">
        <f t="shared" si="1"/>
        <v>105.867554247379</v>
      </c>
      <c r="J22">
        <f t="shared" si="0"/>
        <v>27.6447746157646</v>
      </c>
    </row>
    <row r="23" spans="1:10">
      <c r="A23" s="1">
        <v>21</v>
      </c>
      <c r="B23" t="s">
        <v>30</v>
      </c>
      <c r="C23">
        <v>772</v>
      </c>
      <c r="D23">
        <v>850</v>
      </c>
      <c r="E23">
        <v>106.147037744522</v>
      </c>
      <c r="F23">
        <v>27.3459202051163</v>
      </c>
      <c r="G23">
        <v>2.68220901489258e-6</v>
      </c>
      <c r="H23">
        <v>-2.68220901489258e-6</v>
      </c>
      <c r="I23">
        <f t="shared" si="1"/>
        <v>106.149317622185</v>
      </c>
      <c r="J23">
        <f t="shared" si="0"/>
        <v>27.3438495397568</v>
      </c>
    </row>
    <row r="24" spans="1:10">
      <c r="A24" s="1">
        <v>22</v>
      </c>
      <c r="B24" t="s">
        <v>31</v>
      </c>
      <c r="C24">
        <v>852</v>
      </c>
      <c r="D24">
        <v>984</v>
      </c>
      <c r="E24">
        <v>106.146951913834</v>
      </c>
      <c r="F24">
        <v>27.3766529560089</v>
      </c>
      <c r="G24">
        <v>2.68220901489258e-6</v>
      </c>
      <c r="H24">
        <v>-2.68220901489258e-6</v>
      </c>
      <c r="I24">
        <f t="shared" si="1"/>
        <v>106.149591207504</v>
      </c>
      <c r="J24">
        <f t="shared" si="0"/>
        <v>27.3743677139282</v>
      </c>
    </row>
    <row r="25" spans="1:10">
      <c r="A25" s="1">
        <v>23</v>
      </c>
      <c r="B25" t="s">
        <v>32</v>
      </c>
      <c r="C25">
        <v>824</v>
      </c>
      <c r="D25">
        <v>980</v>
      </c>
      <c r="E25">
        <v>106.423316001892</v>
      </c>
      <c r="F25">
        <v>27.1839308738708</v>
      </c>
      <c r="G25">
        <v>2.68220901489258e-6</v>
      </c>
      <c r="H25">
        <v>-2.68220901489258e-6</v>
      </c>
      <c r="I25">
        <f t="shared" si="1"/>
        <v>106.425944566727</v>
      </c>
      <c r="J25">
        <f t="shared" si="0"/>
        <v>27.1817207336426</v>
      </c>
    </row>
    <row r="26" spans="1:10">
      <c r="A26" s="1">
        <v>24</v>
      </c>
      <c r="B26" t="s">
        <v>33</v>
      </c>
      <c r="C26">
        <v>1204</v>
      </c>
      <c r="D26">
        <v>1144</v>
      </c>
      <c r="E26">
        <v>105.026775598526</v>
      </c>
      <c r="F26">
        <v>27.0789813995361</v>
      </c>
      <c r="G26">
        <v>2.68220901489258e-6</v>
      </c>
      <c r="H26">
        <v>-2.68220901489258e-6</v>
      </c>
      <c r="I26">
        <f t="shared" si="1"/>
        <v>105.029844045639</v>
      </c>
      <c r="J26">
        <f t="shared" si="0"/>
        <v>27.0757520198822</v>
      </c>
    </row>
    <row r="27" spans="1:10">
      <c r="A27" s="1">
        <v>25</v>
      </c>
      <c r="B27" t="s">
        <v>34</v>
      </c>
      <c r="C27">
        <v>1104</v>
      </c>
      <c r="D27">
        <v>1280</v>
      </c>
      <c r="E27">
        <v>105.444830060005</v>
      </c>
      <c r="F27">
        <v>26.6891598701477</v>
      </c>
      <c r="G27">
        <v>2.68220901489258e-6</v>
      </c>
      <c r="H27">
        <v>-2.68220901489258e-6</v>
      </c>
      <c r="I27">
        <f t="shared" si="1"/>
        <v>105.448263287544</v>
      </c>
      <c r="J27">
        <f t="shared" si="0"/>
        <v>26.6861987113953</v>
      </c>
    </row>
    <row r="28" spans="1:10">
      <c r="A28" s="1">
        <v>26</v>
      </c>
      <c r="B28" t="s">
        <v>35</v>
      </c>
      <c r="C28">
        <v>2120</v>
      </c>
      <c r="D28">
        <v>2216</v>
      </c>
      <c r="E28">
        <v>105.365077257156</v>
      </c>
      <c r="F28">
        <v>26.8509292602539</v>
      </c>
      <c r="G28">
        <v>2.68220901489258e-6</v>
      </c>
      <c r="H28">
        <v>-2.68220901489258e-6</v>
      </c>
      <c r="I28">
        <f t="shared" si="1"/>
        <v>105.371021032333</v>
      </c>
      <c r="J28">
        <f t="shared" si="0"/>
        <v>26.8452429771423</v>
      </c>
    </row>
    <row r="29" spans="1:10">
      <c r="A29" s="1">
        <v>27</v>
      </c>
      <c r="B29" t="s">
        <v>36</v>
      </c>
      <c r="C29">
        <v>1228</v>
      </c>
      <c r="D29">
        <v>1300</v>
      </c>
      <c r="E29">
        <v>105.369454622269</v>
      </c>
      <c r="F29">
        <v>26.8507897853851</v>
      </c>
      <c r="G29">
        <v>2.68220901489258e-6</v>
      </c>
      <c r="H29">
        <v>-2.68220901489258e-6</v>
      </c>
      <c r="I29">
        <f t="shared" si="1"/>
        <v>105.372941493988</v>
      </c>
      <c r="J29">
        <f t="shared" si="0"/>
        <v>26.8474960327148</v>
      </c>
    </row>
    <row r="30" spans="1:10">
      <c r="A30" s="1">
        <v>28</v>
      </c>
      <c r="B30" t="s">
        <v>37</v>
      </c>
      <c r="C30">
        <v>2296</v>
      </c>
      <c r="D30">
        <v>2536</v>
      </c>
      <c r="E30">
        <v>105.241706371307</v>
      </c>
      <c r="F30">
        <v>26.6647303104401</v>
      </c>
      <c r="G30">
        <v>2.68220901489258e-6</v>
      </c>
      <c r="H30">
        <v>-2.68220901489258e-6</v>
      </c>
      <c r="I30">
        <f t="shared" si="1"/>
        <v>105.248508453369</v>
      </c>
      <c r="J30">
        <f t="shared" si="0"/>
        <v>26.6585719585419</v>
      </c>
    </row>
    <row r="31" spans="1:10">
      <c r="A31" s="1">
        <v>29</v>
      </c>
      <c r="B31" t="s">
        <v>38</v>
      </c>
      <c r="C31">
        <v>2164</v>
      </c>
      <c r="D31">
        <v>2344</v>
      </c>
      <c r="E31">
        <v>105.11961221695</v>
      </c>
      <c r="F31">
        <v>26.6610932350159</v>
      </c>
      <c r="G31">
        <v>2.68220901489258e-6</v>
      </c>
      <c r="H31">
        <v>-2.68220901489258e-6</v>
      </c>
      <c r="I31">
        <f t="shared" si="1"/>
        <v>105.12589931488</v>
      </c>
      <c r="J31">
        <f t="shared" si="0"/>
        <v>26.6552889347076</v>
      </c>
    </row>
    <row r="32" spans="1:10">
      <c r="A32" s="1">
        <v>30</v>
      </c>
      <c r="B32" t="s">
        <v>39</v>
      </c>
      <c r="C32">
        <v>752</v>
      </c>
      <c r="D32">
        <v>818</v>
      </c>
      <c r="E32">
        <v>106.256037354469</v>
      </c>
      <c r="F32">
        <v>27.1464765071869</v>
      </c>
      <c r="G32">
        <v>2.68220901489258e-6</v>
      </c>
      <c r="H32">
        <v>-2.68220901489258e-6</v>
      </c>
      <c r="I32">
        <f t="shared" si="1"/>
        <v>106.258231401443</v>
      </c>
      <c r="J32">
        <f t="shared" si="0"/>
        <v>27.1444594860077</v>
      </c>
    </row>
    <row r="33" spans="1:10">
      <c r="A33" s="1">
        <v>31</v>
      </c>
      <c r="B33" t="s">
        <v>40</v>
      </c>
      <c r="C33">
        <v>2108</v>
      </c>
      <c r="D33">
        <v>2212</v>
      </c>
      <c r="E33">
        <v>105.809605121613</v>
      </c>
      <c r="F33">
        <v>27.0324397087097</v>
      </c>
      <c r="G33">
        <v>2.68220901489258e-6</v>
      </c>
      <c r="H33">
        <v>-2.68220901489258e-6</v>
      </c>
      <c r="I33">
        <f t="shared" si="1"/>
        <v>105.815538167953</v>
      </c>
      <c r="J33">
        <f t="shared" si="0"/>
        <v>27.0267856121063</v>
      </c>
    </row>
    <row r="34" spans="1:10">
      <c r="A34" s="1">
        <v>32</v>
      </c>
      <c r="B34" t="s">
        <v>41</v>
      </c>
      <c r="C34">
        <v>2156</v>
      </c>
      <c r="D34">
        <v>2296</v>
      </c>
      <c r="E34">
        <v>106.378008127212</v>
      </c>
      <c r="F34">
        <v>27.1092259883881</v>
      </c>
      <c r="G34">
        <v>2.68220901489258e-6</v>
      </c>
      <c r="H34">
        <v>-2.68220901489258e-6</v>
      </c>
      <c r="I34">
        <f t="shared" si="1"/>
        <v>106.384166479111</v>
      </c>
      <c r="J34">
        <f t="shared" si="0"/>
        <v>27.103443145752</v>
      </c>
    </row>
    <row r="35" spans="1:10">
      <c r="A35" s="1">
        <v>33</v>
      </c>
      <c r="B35" t="s">
        <v>42</v>
      </c>
      <c r="C35">
        <v>1836</v>
      </c>
      <c r="D35">
        <v>2054</v>
      </c>
      <c r="E35">
        <v>106.19637966156</v>
      </c>
      <c r="F35">
        <v>27.2286057472229</v>
      </c>
      <c r="G35">
        <v>2.68220901489258e-6</v>
      </c>
      <c r="H35">
        <v>-2.68220901489258e-6</v>
      </c>
      <c r="I35">
        <f t="shared" ref="I35:I66" si="2">E35+(G35*D35)</f>
        <v>106.201888918877</v>
      </c>
      <c r="J35">
        <f t="shared" ref="J35:J66" si="3">F35+(H35*C35)</f>
        <v>27.2236812114716</v>
      </c>
    </row>
    <row r="36" spans="1:10">
      <c r="A36" s="1">
        <v>34</v>
      </c>
      <c r="B36" t="s">
        <v>43</v>
      </c>
      <c r="C36">
        <v>1832</v>
      </c>
      <c r="D36">
        <v>1772</v>
      </c>
      <c r="E36">
        <v>106.207714676857</v>
      </c>
      <c r="F36">
        <v>27.2300970554352</v>
      </c>
      <c r="G36">
        <v>2.68220901489258e-6</v>
      </c>
      <c r="H36">
        <v>-2.68220901489258e-6</v>
      </c>
      <c r="I36">
        <f t="shared" si="2"/>
        <v>106.212467551231</v>
      </c>
      <c r="J36">
        <f t="shared" si="3"/>
        <v>27.2251832485199</v>
      </c>
    </row>
    <row r="37" spans="1:10">
      <c r="A37" s="1">
        <v>35</v>
      </c>
      <c r="B37" t="s">
        <v>44</v>
      </c>
      <c r="C37">
        <v>832</v>
      </c>
      <c r="D37">
        <v>756</v>
      </c>
      <c r="E37">
        <v>106.253703832626</v>
      </c>
      <c r="F37">
        <v>27.1408760547638</v>
      </c>
      <c r="G37">
        <v>2.68220901489258e-6</v>
      </c>
      <c r="H37">
        <v>-2.68220901489258e-6</v>
      </c>
      <c r="I37">
        <f t="shared" si="2"/>
        <v>106.255731582642</v>
      </c>
      <c r="J37">
        <f t="shared" si="3"/>
        <v>27.1386444568634</v>
      </c>
    </row>
    <row r="38" spans="1:10">
      <c r="A38" s="1">
        <v>36</v>
      </c>
      <c r="B38" t="s">
        <v>45</v>
      </c>
      <c r="C38">
        <v>1586</v>
      </c>
      <c r="D38">
        <v>1468</v>
      </c>
      <c r="E38">
        <v>106.114304065704</v>
      </c>
      <c r="F38">
        <v>26.8664056062698</v>
      </c>
      <c r="G38">
        <v>2.68220901489258e-6</v>
      </c>
      <c r="H38">
        <v>-2.68220901489258e-6</v>
      </c>
      <c r="I38">
        <f t="shared" si="2"/>
        <v>106.118241548538</v>
      </c>
      <c r="J38">
        <f t="shared" si="3"/>
        <v>26.8621516227722</v>
      </c>
    </row>
    <row r="39" spans="1:10">
      <c r="A39" s="1">
        <v>37</v>
      </c>
      <c r="B39" t="s">
        <v>46</v>
      </c>
      <c r="C39">
        <v>866</v>
      </c>
      <c r="D39">
        <v>964</v>
      </c>
      <c r="E39">
        <v>106.115618348122</v>
      </c>
      <c r="F39">
        <v>26.8144994974136</v>
      </c>
      <c r="G39">
        <v>2.68220901489258e-6</v>
      </c>
      <c r="H39">
        <v>-2.68220901489258e-6</v>
      </c>
      <c r="I39">
        <f t="shared" si="2"/>
        <v>106.118203997612</v>
      </c>
      <c r="J39">
        <f t="shared" si="3"/>
        <v>26.8121767044067</v>
      </c>
    </row>
    <row r="40" spans="1:10">
      <c r="A40" s="1">
        <v>38</v>
      </c>
      <c r="B40" t="s">
        <v>47</v>
      </c>
      <c r="C40">
        <v>1364</v>
      </c>
      <c r="D40">
        <v>1404</v>
      </c>
      <c r="E40">
        <v>106.080454587936</v>
      </c>
      <c r="F40">
        <v>26.8822360038757</v>
      </c>
      <c r="G40">
        <v>2.68220901489258e-6</v>
      </c>
      <c r="H40">
        <v>-2.68220901489258e-6</v>
      </c>
      <c r="I40">
        <f t="shared" si="2"/>
        <v>106.084220409393</v>
      </c>
      <c r="J40">
        <f t="shared" si="3"/>
        <v>26.8785774707794</v>
      </c>
    </row>
    <row r="41" spans="1:10">
      <c r="A41" s="1">
        <v>39</v>
      </c>
      <c r="B41" t="s">
        <v>48</v>
      </c>
      <c r="C41">
        <v>1288</v>
      </c>
      <c r="D41">
        <v>1408</v>
      </c>
      <c r="E41">
        <v>106.258456707001</v>
      </c>
      <c r="F41">
        <v>27.2613394260406</v>
      </c>
      <c r="G41">
        <v>2.68220901489258e-6</v>
      </c>
      <c r="H41">
        <v>-2.68220901489258e-6</v>
      </c>
      <c r="I41">
        <f t="shared" si="2"/>
        <v>106.262233257294</v>
      </c>
      <c r="J41">
        <f t="shared" si="3"/>
        <v>27.2578847408295</v>
      </c>
    </row>
    <row r="42" spans="1:10">
      <c r="A42" s="1">
        <v>40</v>
      </c>
      <c r="B42" t="s">
        <v>49</v>
      </c>
      <c r="C42">
        <v>1516</v>
      </c>
      <c r="D42">
        <v>1836</v>
      </c>
      <c r="E42">
        <v>105.523746013641</v>
      </c>
      <c r="F42">
        <v>27.7227652072906</v>
      </c>
      <c r="G42">
        <v>2.68220901489258e-6</v>
      </c>
      <c r="H42">
        <v>-2.68220901489258e-6</v>
      </c>
      <c r="I42">
        <f t="shared" si="2"/>
        <v>105.528670549393</v>
      </c>
      <c r="J42">
        <f t="shared" si="3"/>
        <v>27.7186989784241</v>
      </c>
    </row>
    <row r="43" spans="1:10">
      <c r="A43" s="1">
        <v>41</v>
      </c>
      <c r="B43" t="s">
        <v>50</v>
      </c>
      <c r="C43">
        <v>968</v>
      </c>
      <c r="D43">
        <v>1024</v>
      </c>
      <c r="E43">
        <v>105.008509755135</v>
      </c>
      <c r="F43">
        <v>27.3203104734421</v>
      </c>
      <c r="G43">
        <v>2.68220901489258e-6</v>
      </c>
      <c r="H43">
        <v>-2.68220901489258e-6</v>
      </c>
      <c r="I43">
        <f t="shared" si="2"/>
        <v>105.011256337166</v>
      </c>
      <c r="J43">
        <f t="shared" si="3"/>
        <v>27.3177140951157</v>
      </c>
    </row>
    <row r="44" spans="1:10">
      <c r="A44" s="1">
        <v>42</v>
      </c>
      <c r="B44" t="s">
        <v>51</v>
      </c>
      <c r="C44">
        <v>848</v>
      </c>
      <c r="D44">
        <v>908</v>
      </c>
      <c r="E44">
        <v>105.569922924042</v>
      </c>
      <c r="F44">
        <v>27.6545083522797</v>
      </c>
      <c r="G44">
        <v>2.68220901489258e-6</v>
      </c>
      <c r="H44">
        <v>-2.68220901489258e-6</v>
      </c>
      <c r="I44">
        <f t="shared" si="2"/>
        <v>105.572358369827</v>
      </c>
      <c r="J44">
        <f t="shared" si="3"/>
        <v>27.652233839035</v>
      </c>
    </row>
    <row r="45" spans="1:10">
      <c r="A45" s="1">
        <v>43</v>
      </c>
      <c r="B45" t="s">
        <v>52</v>
      </c>
      <c r="C45">
        <v>1136</v>
      </c>
      <c r="D45">
        <v>1446</v>
      </c>
      <c r="E45">
        <v>105.507615208626</v>
      </c>
      <c r="F45">
        <v>27.7481120824814</v>
      </c>
      <c r="G45">
        <v>2.68220901489258e-6</v>
      </c>
      <c r="H45">
        <v>-2.68220901489258e-6</v>
      </c>
      <c r="I45">
        <f t="shared" si="2"/>
        <v>105.511493682861</v>
      </c>
      <c r="J45">
        <f t="shared" si="3"/>
        <v>27.7450650930405</v>
      </c>
    </row>
    <row r="46" spans="1:10">
      <c r="A46" s="1">
        <v>44</v>
      </c>
      <c r="B46" t="s">
        <v>53</v>
      </c>
      <c r="C46">
        <v>1274</v>
      </c>
      <c r="D46">
        <v>1390</v>
      </c>
      <c r="E46">
        <v>105.530376434326</v>
      </c>
      <c r="F46">
        <v>27.636559009552</v>
      </c>
      <c r="G46">
        <v>2.68220901489258e-6</v>
      </c>
      <c r="H46">
        <v>-2.68220901489258e-6</v>
      </c>
      <c r="I46">
        <f t="shared" si="2"/>
        <v>105.534104704857</v>
      </c>
      <c r="J46">
        <f t="shared" si="3"/>
        <v>27.633141875267</v>
      </c>
    </row>
    <row r="47" spans="1:10">
      <c r="A47" s="1">
        <v>45</v>
      </c>
      <c r="B47" t="s">
        <v>54</v>
      </c>
      <c r="C47">
        <v>996</v>
      </c>
      <c r="D47">
        <v>1180</v>
      </c>
      <c r="E47">
        <v>105.399506092072</v>
      </c>
      <c r="F47">
        <v>27.7416265010834</v>
      </c>
      <c r="G47">
        <v>2.68220901489258e-6</v>
      </c>
      <c r="H47">
        <v>-2.68220901489258e-6</v>
      </c>
      <c r="I47">
        <f t="shared" si="2"/>
        <v>105.402671098709</v>
      </c>
      <c r="J47">
        <f t="shared" si="3"/>
        <v>27.7389550209045</v>
      </c>
    </row>
    <row r="48" spans="1:10">
      <c r="A48" s="1">
        <v>46</v>
      </c>
      <c r="B48" t="s">
        <v>55</v>
      </c>
      <c r="C48">
        <v>3016</v>
      </c>
      <c r="D48">
        <v>3300</v>
      </c>
      <c r="E48">
        <v>105.407209396362</v>
      </c>
      <c r="F48">
        <v>27.7241921424866</v>
      </c>
      <c r="G48">
        <v>2.68220901489258e-6</v>
      </c>
      <c r="H48">
        <v>-2.68220901489258e-6</v>
      </c>
      <c r="I48">
        <f t="shared" si="2"/>
        <v>105.416060686111</v>
      </c>
      <c r="J48">
        <f t="shared" si="3"/>
        <v>27.7161026000977</v>
      </c>
    </row>
    <row r="49" spans="1:10">
      <c r="A49" s="1">
        <v>47</v>
      </c>
      <c r="B49" t="s">
        <v>56</v>
      </c>
      <c r="C49">
        <v>838</v>
      </c>
      <c r="D49">
        <v>838</v>
      </c>
      <c r="E49">
        <v>105.427486896515</v>
      </c>
      <c r="F49">
        <v>27.6873278617859</v>
      </c>
      <c r="G49">
        <v>2.68220901489258e-6</v>
      </c>
      <c r="H49">
        <v>-2.68220901489258e-6</v>
      </c>
      <c r="I49">
        <f t="shared" si="2"/>
        <v>105.429734587669</v>
      </c>
      <c r="J49">
        <f t="shared" si="3"/>
        <v>27.6850801706314</v>
      </c>
    </row>
    <row r="50" spans="1:10">
      <c r="A50" s="1">
        <v>48</v>
      </c>
      <c r="B50" t="s">
        <v>57</v>
      </c>
      <c r="C50">
        <v>2388</v>
      </c>
      <c r="D50">
        <v>2516</v>
      </c>
      <c r="E50">
        <v>105.46161532402</v>
      </c>
      <c r="F50">
        <v>27.5097119808197</v>
      </c>
      <c r="G50">
        <v>2.68220901489258e-6</v>
      </c>
      <c r="H50">
        <v>-2.68220901489258e-6</v>
      </c>
      <c r="I50">
        <f t="shared" si="2"/>
        <v>105.468363761902</v>
      </c>
      <c r="J50">
        <f t="shared" si="3"/>
        <v>27.5033068656921</v>
      </c>
    </row>
    <row r="51" spans="1:10">
      <c r="A51" s="1">
        <v>49</v>
      </c>
      <c r="B51" t="s">
        <v>58</v>
      </c>
      <c r="C51">
        <v>1912</v>
      </c>
      <c r="D51">
        <v>2012</v>
      </c>
      <c r="E51">
        <v>105.220881700516</v>
      </c>
      <c r="F51">
        <v>27.3637461662293</v>
      </c>
      <c r="G51">
        <v>2.68220901489258e-6</v>
      </c>
      <c r="H51">
        <v>-2.68220901489258e-6</v>
      </c>
      <c r="I51">
        <f t="shared" si="2"/>
        <v>105.226278305054</v>
      </c>
      <c r="J51">
        <f t="shared" si="3"/>
        <v>27.3586177825928</v>
      </c>
    </row>
    <row r="52" spans="1:10">
      <c r="A52" s="1">
        <v>50</v>
      </c>
      <c r="B52" t="s">
        <v>59</v>
      </c>
      <c r="C52">
        <v>1184</v>
      </c>
      <c r="D52">
        <v>1200</v>
      </c>
      <c r="E52">
        <v>105.146863460541</v>
      </c>
      <c r="F52">
        <v>27.401340007782</v>
      </c>
      <c r="G52">
        <v>2.68220901489258e-6</v>
      </c>
      <c r="H52">
        <v>-2.68220901489258e-6</v>
      </c>
      <c r="I52">
        <f t="shared" si="2"/>
        <v>105.150082111359</v>
      </c>
      <c r="J52">
        <f t="shared" si="3"/>
        <v>27.3981642723083</v>
      </c>
    </row>
    <row r="53" spans="1:10">
      <c r="A53" s="1">
        <v>51</v>
      </c>
      <c r="B53" t="s">
        <v>60</v>
      </c>
      <c r="C53">
        <v>856</v>
      </c>
      <c r="D53">
        <v>852</v>
      </c>
      <c r="E53">
        <v>105.611996054649</v>
      </c>
      <c r="F53">
        <v>27.6861155033112</v>
      </c>
      <c r="G53">
        <v>2.68220901489258e-6</v>
      </c>
      <c r="H53">
        <v>-2.68220901489258e-6</v>
      </c>
      <c r="I53">
        <f t="shared" si="2"/>
        <v>105.61428129673</v>
      </c>
      <c r="J53">
        <f t="shared" si="3"/>
        <v>27.6838195323944</v>
      </c>
    </row>
    <row r="54" spans="1:10">
      <c r="A54" s="1">
        <v>52</v>
      </c>
      <c r="B54" t="s">
        <v>61</v>
      </c>
      <c r="C54">
        <v>3712</v>
      </c>
      <c r="D54">
        <v>4296</v>
      </c>
      <c r="E54">
        <v>103.846249580383</v>
      </c>
      <c r="F54">
        <v>26.8590402603149</v>
      </c>
      <c r="G54">
        <v>2.68220901489258e-6</v>
      </c>
      <c r="H54">
        <v>-2.68220901489258e-6</v>
      </c>
      <c r="I54">
        <f t="shared" si="2"/>
        <v>103.857772350311</v>
      </c>
      <c r="J54">
        <f t="shared" si="3"/>
        <v>26.8490839004517</v>
      </c>
    </row>
    <row r="55" spans="1:10">
      <c r="A55" s="1">
        <v>53</v>
      </c>
      <c r="B55" t="s">
        <v>62</v>
      </c>
      <c r="C55">
        <v>1216</v>
      </c>
      <c r="D55">
        <v>1340</v>
      </c>
      <c r="E55">
        <v>103.969438076019</v>
      </c>
      <c r="F55">
        <v>27.3282873630524</v>
      </c>
      <c r="G55">
        <v>2.68220901489258e-6</v>
      </c>
      <c r="H55">
        <v>-2.68220901489258e-6</v>
      </c>
      <c r="I55">
        <f t="shared" si="2"/>
        <v>103.973032236099</v>
      </c>
      <c r="J55">
        <f t="shared" si="3"/>
        <v>27.3250257968903</v>
      </c>
    </row>
    <row r="56" spans="1:10">
      <c r="A56" s="1">
        <v>54</v>
      </c>
      <c r="B56" t="s">
        <v>63</v>
      </c>
      <c r="C56">
        <v>1132</v>
      </c>
      <c r="D56">
        <v>1300</v>
      </c>
      <c r="E56">
        <v>103.970736265182</v>
      </c>
      <c r="F56">
        <v>27.3299610614777</v>
      </c>
      <c r="G56">
        <v>2.68220901489258e-6</v>
      </c>
      <c r="H56">
        <v>-2.68220901489258e-6</v>
      </c>
      <c r="I56">
        <f t="shared" si="2"/>
        <v>103.974223136902</v>
      </c>
      <c r="J56">
        <f t="shared" si="3"/>
        <v>27.3269248008728</v>
      </c>
    </row>
    <row r="57" spans="1:10">
      <c r="A57" s="1">
        <v>55</v>
      </c>
      <c r="B57" t="s">
        <v>64</v>
      </c>
      <c r="C57">
        <v>1540</v>
      </c>
      <c r="D57">
        <v>1768</v>
      </c>
      <c r="E57">
        <v>103.930621147156</v>
      </c>
      <c r="F57">
        <v>27.3522233963013</v>
      </c>
      <c r="G57">
        <v>2.68220901489258e-6</v>
      </c>
      <c r="H57">
        <v>-2.68220901489258e-6</v>
      </c>
      <c r="I57">
        <f t="shared" si="2"/>
        <v>103.935363292694</v>
      </c>
      <c r="J57">
        <f t="shared" si="3"/>
        <v>27.3480927944183</v>
      </c>
    </row>
    <row r="58" spans="1:10">
      <c r="A58" s="1">
        <v>56</v>
      </c>
      <c r="B58" t="s">
        <v>65</v>
      </c>
      <c r="C58">
        <v>2088</v>
      </c>
      <c r="D58">
        <v>2464</v>
      </c>
      <c r="E58">
        <v>103.937734365463</v>
      </c>
      <c r="F58">
        <v>27.3487901687622</v>
      </c>
      <c r="G58">
        <v>2.68220901489258e-6</v>
      </c>
      <c r="H58">
        <v>-2.68220901489258e-6</v>
      </c>
      <c r="I58">
        <f t="shared" si="2"/>
        <v>103.944343328476</v>
      </c>
      <c r="J58">
        <f t="shared" si="3"/>
        <v>27.3431897163391</v>
      </c>
    </row>
    <row r="59" spans="1:10">
      <c r="A59" s="1">
        <v>57</v>
      </c>
      <c r="B59" t="s">
        <v>66</v>
      </c>
      <c r="C59">
        <v>1600</v>
      </c>
      <c r="D59">
        <v>1964</v>
      </c>
      <c r="E59">
        <v>103.927187919617</v>
      </c>
      <c r="F59">
        <v>27.3138034343719</v>
      </c>
      <c r="G59">
        <v>2.68220901489258e-6</v>
      </c>
      <c r="H59">
        <v>-2.68220901489258e-6</v>
      </c>
      <c r="I59">
        <f t="shared" si="2"/>
        <v>103.932455778122</v>
      </c>
      <c r="J59">
        <f t="shared" si="3"/>
        <v>27.3095118999481</v>
      </c>
    </row>
    <row r="60" spans="1:10">
      <c r="A60" s="1">
        <v>58</v>
      </c>
      <c r="B60" t="s">
        <v>67</v>
      </c>
      <c r="C60">
        <v>1062</v>
      </c>
      <c r="D60">
        <v>1458</v>
      </c>
      <c r="E60">
        <v>103.971621394157</v>
      </c>
      <c r="F60">
        <v>27.3316025733948</v>
      </c>
      <c r="G60">
        <v>2.68220901489258e-6</v>
      </c>
      <c r="H60">
        <v>-2.68220901489258e-6</v>
      </c>
      <c r="I60">
        <f t="shared" si="2"/>
        <v>103.975532054901</v>
      </c>
      <c r="J60">
        <f t="shared" si="3"/>
        <v>27.328754067421</v>
      </c>
    </row>
    <row r="61" spans="1:10">
      <c r="A61" s="1">
        <v>59</v>
      </c>
      <c r="B61" t="s">
        <v>68</v>
      </c>
      <c r="C61">
        <v>1360</v>
      </c>
      <c r="D61">
        <v>1280</v>
      </c>
      <c r="E61">
        <v>103.964599370956</v>
      </c>
      <c r="F61">
        <v>27.3246395587921</v>
      </c>
      <c r="G61">
        <v>2.68220901489258e-6</v>
      </c>
      <c r="H61">
        <v>-2.68220901489258e-6</v>
      </c>
      <c r="I61">
        <f t="shared" si="2"/>
        <v>103.968032598495</v>
      </c>
      <c r="J61">
        <f t="shared" si="3"/>
        <v>27.3209917545319</v>
      </c>
    </row>
    <row r="62" spans="1:10">
      <c r="A62" s="1">
        <v>60</v>
      </c>
      <c r="B62" t="s">
        <v>69</v>
      </c>
      <c r="C62">
        <v>882</v>
      </c>
      <c r="D62">
        <v>878</v>
      </c>
      <c r="E62">
        <v>103.744196891785</v>
      </c>
      <c r="F62">
        <v>27.0510220527649</v>
      </c>
      <c r="G62">
        <v>2.68220901489258e-6</v>
      </c>
      <c r="H62">
        <v>-2.68220901489258e-6</v>
      </c>
      <c r="I62">
        <f t="shared" si="2"/>
        <v>103.7465518713</v>
      </c>
      <c r="J62">
        <f t="shared" si="3"/>
        <v>27.0486563444138</v>
      </c>
    </row>
    <row r="63" spans="1:10">
      <c r="A63" s="1">
        <v>61</v>
      </c>
      <c r="B63" t="s">
        <v>70</v>
      </c>
      <c r="C63">
        <v>2004</v>
      </c>
      <c r="D63">
        <v>2044</v>
      </c>
      <c r="E63">
        <v>103.908541202545</v>
      </c>
      <c r="F63">
        <v>26.6186392307281</v>
      </c>
      <c r="G63">
        <v>2.68220901489258e-6</v>
      </c>
      <c r="H63">
        <v>-2.68220901489258e-6</v>
      </c>
      <c r="I63">
        <f t="shared" si="2"/>
        <v>103.914023637772</v>
      </c>
      <c r="J63">
        <f t="shared" si="3"/>
        <v>26.6132640838623</v>
      </c>
    </row>
    <row r="64" spans="1:10">
      <c r="A64" s="1">
        <v>62</v>
      </c>
      <c r="B64" t="s">
        <v>71</v>
      </c>
      <c r="C64">
        <v>2124</v>
      </c>
      <c r="D64">
        <v>2664</v>
      </c>
      <c r="E64">
        <v>104.301452636719</v>
      </c>
      <c r="F64">
        <v>26.6723906993866</v>
      </c>
      <c r="G64">
        <v>2.68220901489258e-6</v>
      </c>
      <c r="H64">
        <v>-2.68220901489258e-6</v>
      </c>
      <c r="I64">
        <f t="shared" si="2"/>
        <v>104.308598041534</v>
      </c>
      <c r="J64">
        <f t="shared" si="3"/>
        <v>26.666693687439</v>
      </c>
    </row>
    <row r="65" spans="1:10">
      <c r="A65" s="1">
        <v>63</v>
      </c>
      <c r="B65" t="s">
        <v>72</v>
      </c>
      <c r="C65">
        <v>2108</v>
      </c>
      <c r="D65">
        <v>2492</v>
      </c>
      <c r="E65">
        <v>103.926136493683</v>
      </c>
      <c r="F65">
        <v>27.4369168281555</v>
      </c>
      <c r="G65">
        <v>2.68220901489258e-6</v>
      </c>
      <c r="H65">
        <v>-2.68220901489258e-6</v>
      </c>
      <c r="I65">
        <f t="shared" si="2"/>
        <v>103.932820558548</v>
      </c>
      <c r="J65">
        <f t="shared" si="3"/>
        <v>27.4312627315521</v>
      </c>
    </row>
    <row r="66" spans="1:10">
      <c r="A66" s="1">
        <v>64</v>
      </c>
      <c r="B66" t="s">
        <v>73</v>
      </c>
      <c r="C66">
        <v>1660</v>
      </c>
      <c r="D66">
        <v>1704</v>
      </c>
      <c r="E66">
        <v>103.927885293961</v>
      </c>
      <c r="F66">
        <v>27.4223685264587</v>
      </c>
      <c r="G66">
        <v>2.68220901489258e-6</v>
      </c>
      <c r="H66">
        <v>-2.68220901489258e-6</v>
      </c>
      <c r="I66">
        <f t="shared" si="2"/>
        <v>103.932455778122</v>
      </c>
      <c r="J66">
        <f t="shared" si="3"/>
        <v>27.417916059494</v>
      </c>
    </row>
    <row r="67" spans="1:10">
      <c r="A67" s="1">
        <v>65</v>
      </c>
      <c r="B67" t="s">
        <v>74</v>
      </c>
      <c r="C67">
        <v>2384</v>
      </c>
      <c r="D67">
        <v>2716</v>
      </c>
      <c r="E67">
        <v>103.926533460617</v>
      </c>
      <c r="F67">
        <v>27.3721575737</v>
      </c>
      <c r="G67">
        <v>2.68220901489258e-6</v>
      </c>
      <c r="H67">
        <v>-2.68220901489258e-6</v>
      </c>
      <c r="I67">
        <f t="shared" ref="I67:I98" si="4">E67+(G67*D67)</f>
        <v>103.933818340302</v>
      </c>
      <c r="J67">
        <f t="shared" ref="J67:J98" si="5">F67+(H67*C67)</f>
        <v>27.3657631874084</v>
      </c>
    </row>
    <row r="68" spans="1:10">
      <c r="A68" s="1">
        <v>66</v>
      </c>
      <c r="B68" t="s">
        <v>75</v>
      </c>
      <c r="C68">
        <v>1028</v>
      </c>
      <c r="D68">
        <v>1372</v>
      </c>
      <c r="E68">
        <v>105.640888810158</v>
      </c>
      <c r="F68">
        <v>26.5376955270767</v>
      </c>
      <c r="G68">
        <v>2.68220901489258e-6</v>
      </c>
      <c r="H68">
        <v>-2.68220901489258e-6</v>
      </c>
      <c r="I68">
        <f t="shared" si="4"/>
        <v>105.644568800926</v>
      </c>
      <c r="J68">
        <f t="shared" si="5"/>
        <v>26.5349382162094</v>
      </c>
    </row>
    <row r="69" spans="1:10">
      <c r="A69" s="1">
        <v>67</v>
      </c>
      <c r="B69" t="s">
        <v>76</v>
      </c>
      <c r="C69">
        <v>1570</v>
      </c>
      <c r="D69">
        <v>1716</v>
      </c>
      <c r="E69">
        <v>105.773797631264</v>
      </c>
      <c r="F69">
        <v>26.5070754289627</v>
      </c>
      <c r="G69">
        <v>2.68220901489258e-6</v>
      </c>
      <c r="H69">
        <v>-2.68220901489258e-6</v>
      </c>
      <c r="I69">
        <f t="shared" si="4"/>
        <v>105.778400301933</v>
      </c>
      <c r="J69">
        <f t="shared" si="5"/>
        <v>26.5028643608093</v>
      </c>
    </row>
    <row r="70" spans="1:10">
      <c r="A70" s="1">
        <v>68</v>
      </c>
      <c r="B70" t="s">
        <v>77</v>
      </c>
      <c r="C70">
        <v>876</v>
      </c>
      <c r="D70">
        <v>1136</v>
      </c>
      <c r="E70">
        <v>105.679271221161</v>
      </c>
      <c r="F70">
        <v>26.5898323059082</v>
      </c>
      <c r="G70">
        <v>2.68220901489258e-6</v>
      </c>
      <c r="H70">
        <v>-2.68220901489258e-6</v>
      </c>
      <c r="I70">
        <f t="shared" si="4"/>
        <v>105.682318210602</v>
      </c>
      <c r="J70">
        <f t="shared" si="5"/>
        <v>26.5874826908112</v>
      </c>
    </row>
    <row r="71" spans="1:10">
      <c r="A71" s="1">
        <v>69</v>
      </c>
      <c r="B71" t="s">
        <v>78</v>
      </c>
      <c r="C71">
        <v>2392</v>
      </c>
      <c r="D71">
        <v>2640</v>
      </c>
      <c r="E71">
        <v>105.679399967194</v>
      </c>
      <c r="F71">
        <v>26.6339707374573</v>
      </c>
      <c r="G71">
        <v>2.68220901489258e-6</v>
      </c>
      <c r="H71">
        <v>-2.68220901489258e-6</v>
      </c>
      <c r="I71">
        <f t="shared" si="4"/>
        <v>105.686480998993</v>
      </c>
      <c r="J71">
        <f t="shared" si="5"/>
        <v>26.6275548934937</v>
      </c>
    </row>
    <row r="72" spans="1:10">
      <c r="A72" s="1">
        <v>70</v>
      </c>
      <c r="B72" t="s">
        <v>79</v>
      </c>
      <c r="C72">
        <v>1972</v>
      </c>
      <c r="D72">
        <v>2008</v>
      </c>
      <c r="E72">
        <v>105.675065517425</v>
      </c>
      <c r="F72">
        <v>26.6305375099182</v>
      </c>
      <c r="G72">
        <v>2.68220901489258e-6</v>
      </c>
      <c r="H72">
        <v>-2.68220901489258e-6</v>
      </c>
      <c r="I72">
        <f t="shared" si="4"/>
        <v>105.680451393127</v>
      </c>
      <c r="J72">
        <f t="shared" si="5"/>
        <v>26.6252481937408</v>
      </c>
    </row>
    <row r="73" spans="1:10">
      <c r="A73" s="1">
        <v>71</v>
      </c>
      <c r="B73" t="s">
        <v>80</v>
      </c>
      <c r="C73">
        <v>1126</v>
      </c>
      <c r="D73">
        <v>1286</v>
      </c>
      <c r="E73">
        <v>105.512979626656</v>
      </c>
      <c r="F73">
        <v>26.4952254295349</v>
      </c>
      <c r="G73">
        <v>2.68220901489258e-6</v>
      </c>
      <c r="H73">
        <v>-2.68220901489258e-6</v>
      </c>
      <c r="I73">
        <f t="shared" si="4"/>
        <v>105.516428947449</v>
      </c>
      <c r="J73">
        <f t="shared" si="5"/>
        <v>26.4922052621841</v>
      </c>
    </row>
    <row r="74" spans="1:10">
      <c r="A74" s="1">
        <v>72</v>
      </c>
      <c r="B74" t="s">
        <v>81</v>
      </c>
      <c r="C74">
        <v>1468</v>
      </c>
      <c r="D74">
        <v>1420</v>
      </c>
      <c r="E74">
        <v>105.718066692352</v>
      </c>
      <c r="F74">
        <v>26.6490340232849</v>
      </c>
      <c r="G74">
        <v>2.68220901489258e-6</v>
      </c>
      <c r="H74">
        <v>-2.68220901489258e-6</v>
      </c>
      <c r="I74">
        <f t="shared" si="4"/>
        <v>105.721875429153</v>
      </c>
      <c r="J74">
        <f t="shared" si="5"/>
        <v>26.645096540451</v>
      </c>
    </row>
    <row r="75" spans="1:10">
      <c r="A75" s="1">
        <v>73</v>
      </c>
      <c r="B75" t="s">
        <v>82</v>
      </c>
      <c r="C75">
        <v>824</v>
      </c>
      <c r="D75">
        <v>908</v>
      </c>
      <c r="E75">
        <v>105.719633102417</v>
      </c>
      <c r="F75">
        <v>26.6453325748444</v>
      </c>
      <c r="G75">
        <v>2.68220901489258e-6</v>
      </c>
      <c r="H75">
        <v>-2.68220901489258e-6</v>
      </c>
      <c r="I75">
        <f t="shared" si="4"/>
        <v>105.722068548203</v>
      </c>
      <c r="J75">
        <f t="shared" si="5"/>
        <v>26.6431224346161</v>
      </c>
    </row>
    <row r="76" spans="1:10">
      <c r="A76" s="1">
        <v>74</v>
      </c>
      <c r="B76" t="s">
        <v>83</v>
      </c>
      <c r="C76">
        <v>4120</v>
      </c>
      <c r="D76">
        <v>4336</v>
      </c>
      <c r="E76">
        <v>105.697553157806</v>
      </c>
      <c r="F76">
        <v>26.6546559333801</v>
      </c>
      <c r="G76">
        <v>2.68220901489258e-6</v>
      </c>
      <c r="H76">
        <v>-2.68220901489258e-6</v>
      </c>
      <c r="I76">
        <f t="shared" si="4"/>
        <v>105.709183216095</v>
      </c>
      <c r="J76">
        <f t="shared" si="5"/>
        <v>26.6436052322388</v>
      </c>
    </row>
    <row r="77" spans="1:10">
      <c r="A77" s="1">
        <v>75</v>
      </c>
      <c r="B77" t="s">
        <v>84</v>
      </c>
      <c r="C77">
        <v>2176</v>
      </c>
      <c r="D77">
        <v>2056</v>
      </c>
      <c r="E77">
        <v>105.698668956757</v>
      </c>
      <c r="F77">
        <v>26.6481113433838</v>
      </c>
      <c r="G77">
        <v>2.68220901489258e-6</v>
      </c>
      <c r="H77">
        <v>-2.68220901489258e-6</v>
      </c>
      <c r="I77">
        <f t="shared" si="4"/>
        <v>105.704183578491</v>
      </c>
      <c r="J77">
        <f t="shared" si="5"/>
        <v>26.6422748565674</v>
      </c>
    </row>
    <row r="78" spans="1:10">
      <c r="A78" s="1">
        <v>76</v>
      </c>
      <c r="B78" t="s">
        <v>85</v>
      </c>
      <c r="C78">
        <v>2256</v>
      </c>
      <c r="D78">
        <v>3176</v>
      </c>
      <c r="E78">
        <v>105.692553520203</v>
      </c>
      <c r="F78">
        <v>26.6472101211548</v>
      </c>
      <c r="G78">
        <v>2.68220901489258e-6</v>
      </c>
      <c r="H78">
        <v>-2.68220901489258e-6</v>
      </c>
      <c r="I78">
        <f t="shared" si="4"/>
        <v>105.701072216034</v>
      </c>
      <c r="J78">
        <f t="shared" si="5"/>
        <v>26.6411590576172</v>
      </c>
    </row>
    <row r="79" spans="1:10">
      <c r="A79" s="1">
        <v>77</v>
      </c>
      <c r="B79" t="s">
        <v>86</v>
      </c>
      <c r="C79">
        <v>2960</v>
      </c>
      <c r="D79">
        <v>3112</v>
      </c>
      <c r="E79">
        <v>105.689141750336</v>
      </c>
      <c r="F79">
        <v>26.6455793380737</v>
      </c>
      <c r="G79">
        <v>2.68220901489258e-6</v>
      </c>
      <c r="H79">
        <v>-2.68220901489258e-6</v>
      </c>
      <c r="I79">
        <f t="shared" si="4"/>
        <v>105.69748878479</v>
      </c>
      <c r="J79">
        <f t="shared" si="5"/>
        <v>26.6376399993896</v>
      </c>
    </row>
    <row r="80" spans="1:10">
      <c r="A80" s="1">
        <v>78</v>
      </c>
      <c r="B80" t="s">
        <v>87</v>
      </c>
      <c r="C80">
        <v>2600</v>
      </c>
      <c r="D80">
        <v>3024</v>
      </c>
      <c r="E80">
        <v>105.687167644501</v>
      </c>
      <c r="F80">
        <v>26.6405367851257</v>
      </c>
      <c r="G80">
        <v>2.68220901489258e-6</v>
      </c>
      <c r="H80">
        <v>-2.68220901489258e-6</v>
      </c>
      <c r="I80">
        <f t="shared" si="4"/>
        <v>105.695278644562</v>
      </c>
      <c r="J80">
        <f t="shared" si="5"/>
        <v>26.633563041687</v>
      </c>
    </row>
    <row r="81" spans="1:10">
      <c r="A81" s="1">
        <v>79</v>
      </c>
      <c r="B81" t="s">
        <v>88</v>
      </c>
      <c r="C81">
        <v>1168</v>
      </c>
      <c r="D81">
        <v>1376</v>
      </c>
      <c r="E81">
        <v>105.695203542709</v>
      </c>
      <c r="F81">
        <v>26.6684210300446</v>
      </c>
      <c r="G81">
        <v>2.68220901489258e-6</v>
      </c>
      <c r="H81">
        <v>-2.68220901489258e-6</v>
      </c>
      <c r="I81">
        <f t="shared" si="4"/>
        <v>105.698894262314</v>
      </c>
      <c r="J81">
        <f t="shared" si="5"/>
        <v>26.6652882099152</v>
      </c>
    </row>
    <row r="82" spans="1:10">
      <c r="A82" s="1">
        <v>80</v>
      </c>
      <c r="B82" t="s">
        <v>89</v>
      </c>
      <c r="C82">
        <v>2304</v>
      </c>
      <c r="D82">
        <v>3728</v>
      </c>
      <c r="E82">
        <v>105.632236003876</v>
      </c>
      <c r="F82">
        <v>26.6962194442749</v>
      </c>
      <c r="G82">
        <v>2.68220901489258e-6</v>
      </c>
      <c r="H82">
        <v>-2.68220901489258e-6</v>
      </c>
      <c r="I82">
        <f t="shared" si="4"/>
        <v>105.642235279083</v>
      </c>
      <c r="J82">
        <f t="shared" si="5"/>
        <v>26.6900396347046</v>
      </c>
    </row>
    <row r="83" spans="1:10">
      <c r="A83" s="1">
        <v>81</v>
      </c>
      <c r="B83" t="s">
        <v>90</v>
      </c>
      <c r="C83">
        <v>3976</v>
      </c>
      <c r="D83">
        <v>4368</v>
      </c>
      <c r="E83">
        <v>105.635948181152</v>
      </c>
      <c r="F83">
        <v>26.6825294494629</v>
      </c>
      <c r="G83">
        <v>2.68220901489258e-6</v>
      </c>
      <c r="H83">
        <v>-2.68220901489258e-6</v>
      </c>
      <c r="I83">
        <f t="shared" si="4"/>
        <v>105.647664070129</v>
      </c>
      <c r="J83">
        <f t="shared" si="5"/>
        <v>26.6718649864197</v>
      </c>
    </row>
    <row r="84" spans="1:10">
      <c r="A84" s="1">
        <v>82</v>
      </c>
      <c r="B84" t="s">
        <v>91</v>
      </c>
      <c r="C84">
        <v>5472</v>
      </c>
      <c r="D84">
        <v>5648</v>
      </c>
      <c r="E84">
        <v>105.466990470886</v>
      </c>
      <c r="F84">
        <v>26.6378974914551</v>
      </c>
      <c r="G84">
        <v>2.68220901489258e-6</v>
      </c>
      <c r="H84">
        <v>-2.68220901489258e-6</v>
      </c>
      <c r="I84">
        <f t="shared" si="4"/>
        <v>105.482139587402</v>
      </c>
      <c r="J84">
        <f t="shared" si="5"/>
        <v>26.6232204437256</v>
      </c>
    </row>
    <row r="85" spans="1:10">
      <c r="A85" s="1">
        <v>83</v>
      </c>
      <c r="B85" t="s">
        <v>92</v>
      </c>
      <c r="C85">
        <v>1270</v>
      </c>
      <c r="D85">
        <v>1496</v>
      </c>
      <c r="E85">
        <v>106.154773235321</v>
      </c>
      <c r="F85">
        <v>26.7502927780151</v>
      </c>
      <c r="G85">
        <v>2.68220901489258e-6</v>
      </c>
      <c r="H85">
        <v>-2.68220901489258e-6</v>
      </c>
      <c r="I85">
        <f t="shared" si="4"/>
        <v>106.158785820007</v>
      </c>
      <c r="J85">
        <f t="shared" si="5"/>
        <v>26.7468863725662</v>
      </c>
    </row>
    <row r="86" spans="1:10">
      <c r="A86" s="1">
        <v>84</v>
      </c>
      <c r="B86" t="s">
        <v>93</v>
      </c>
      <c r="C86">
        <v>1416</v>
      </c>
      <c r="D86">
        <v>1862</v>
      </c>
      <c r="E86">
        <v>106.154724955559</v>
      </c>
      <c r="F86">
        <v>26.751896739006</v>
      </c>
      <c r="G86">
        <v>2.68220901489258e-6</v>
      </c>
      <c r="H86">
        <v>-2.68220901489258e-6</v>
      </c>
      <c r="I86">
        <f t="shared" si="4"/>
        <v>106.159719228745</v>
      </c>
      <c r="J86">
        <f t="shared" si="5"/>
        <v>26.748098731041</v>
      </c>
    </row>
    <row r="87" spans="1:10">
      <c r="A87" s="1">
        <v>85</v>
      </c>
      <c r="B87" t="s">
        <v>94</v>
      </c>
      <c r="C87">
        <v>460</v>
      </c>
      <c r="D87">
        <v>506</v>
      </c>
      <c r="E87">
        <v>105.594588518143</v>
      </c>
      <c r="F87">
        <v>26.5698766708374</v>
      </c>
      <c r="G87">
        <v>2.68220901489258e-6</v>
      </c>
      <c r="H87">
        <v>-2.68220901489258e-6</v>
      </c>
      <c r="I87">
        <f t="shared" si="4"/>
        <v>105.595945715904</v>
      </c>
      <c r="J87">
        <f t="shared" si="5"/>
        <v>26.5686428546905</v>
      </c>
    </row>
    <row r="88" spans="1:10">
      <c r="A88" s="1">
        <v>86</v>
      </c>
      <c r="B88" t="s">
        <v>95</v>
      </c>
      <c r="C88">
        <v>746</v>
      </c>
      <c r="D88">
        <v>794</v>
      </c>
      <c r="E88">
        <v>105.592598319054</v>
      </c>
      <c r="F88">
        <v>26.5696996450424</v>
      </c>
      <c r="G88">
        <v>2.68220901489258e-6</v>
      </c>
      <c r="H88">
        <v>-2.68220901489258e-6</v>
      </c>
      <c r="I88">
        <f t="shared" si="4"/>
        <v>105.594727993011</v>
      </c>
      <c r="J88">
        <f t="shared" si="5"/>
        <v>26.5676987171173</v>
      </c>
    </row>
    <row r="89" spans="1:10">
      <c r="A89" s="1">
        <v>87</v>
      </c>
      <c r="B89" t="s">
        <v>96</v>
      </c>
      <c r="C89">
        <v>2720</v>
      </c>
      <c r="D89">
        <v>3264</v>
      </c>
      <c r="E89">
        <v>105.478019714355</v>
      </c>
      <c r="F89">
        <v>26.5096020698547</v>
      </c>
      <c r="G89">
        <v>2.68220901489258e-6</v>
      </c>
      <c r="H89">
        <v>-2.68220901489258e-6</v>
      </c>
      <c r="I89">
        <f t="shared" si="4"/>
        <v>105.48677444458</v>
      </c>
      <c r="J89">
        <f t="shared" si="5"/>
        <v>26.5023064613342</v>
      </c>
    </row>
    <row r="90" spans="1:10">
      <c r="A90" s="1">
        <v>88</v>
      </c>
      <c r="B90" t="s">
        <v>97</v>
      </c>
      <c r="C90">
        <v>828</v>
      </c>
      <c r="D90">
        <v>900</v>
      </c>
      <c r="E90">
        <v>106.093318462372</v>
      </c>
      <c r="F90">
        <v>26.7893671989441</v>
      </c>
      <c r="G90">
        <v>2.68220901489258e-6</v>
      </c>
      <c r="H90">
        <v>-2.68220901489258e-6</v>
      </c>
      <c r="I90">
        <f t="shared" si="4"/>
        <v>106.095732450485</v>
      </c>
      <c r="J90">
        <f t="shared" si="5"/>
        <v>26.7871463298798</v>
      </c>
    </row>
    <row r="91" spans="1:10">
      <c r="A91" s="1">
        <v>89</v>
      </c>
      <c r="B91" t="s">
        <v>98</v>
      </c>
      <c r="C91">
        <v>2164</v>
      </c>
      <c r="D91">
        <v>2376</v>
      </c>
      <c r="E91">
        <v>105.481098890305</v>
      </c>
      <c r="F91">
        <v>26.5136790275574</v>
      </c>
      <c r="G91">
        <v>2.68220901489258e-6</v>
      </c>
      <c r="H91">
        <v>-2.68220901489258e-6</v>
      </c>
      <c r="I91">
        <f t="shared" si="4"/>
        <v>105.487471818924</v>
      </c>
      <c r="J91">
        <f t="shared" si="5"/>
        <v>26.5078747272491</v>
      </c>
    </row>
    <row r="92" spans="1:10">
      <c r="A92" s="1">
        <v>90</v>
      </c>
      <c r="B92" t="s">
        <v>99</v>
      </c>
      <c r="C92">
        <v>1884</v>
      </c>
      <c r="D92">
        <v>2128</v>
      </c>
      <c r="E92">
        <v>106.142885684967</v>
      </c>
      <c r="F92">
        <v>26.6257953643799</v>
      </c>
      <c r="G92">
        <v>2.68220901489258e-6</v>
      </c>
      <c r="H92">
        <v>-2.68220901489258e-6</v>
      </c>
      <c r="I92">
        <f t="shared" si="4"/>
        <v>106.148593425751</v>
      </c>
      <c r="J92">
        <f t="shared" si="5"/>
        <v>26.6207420825958</v>
      </c>
    </row>
    <row r="93" spans="1:10">
      <c r="A93" s="1">
        <v>91</v>
      </c>
      <c r="B93" t="s">
        <v>100</v>
      </c>
      <c r="C93">
        <v>810</v>
      </c>
      <c r="D93">
        <v>960</v>
      </c>
      <c r="E93">
        <v>105.581284761429</v>
      </c>
      <c r="F93">
        <v>26.5618032217026</v>
      </c>
      <c r="G93">
        <v>2.68220901489258e-6</v>
      </c>
      <c r="H93">
        <v>-2.68220901489258e-6</v>
      </c>
      <c r="I93">
        <f t="shared" si="4"/>
        <v>105.583859682083</v>
      </c>
      <c r="J93">
        <f t="shared" si="5"/>
        <v>26.5596306324005</v>
      </c>
    </row>
    <row r="94" spans="1:10">
      <c r="A94" s="1">
        <v>92</v>
      </c>
      <c r="B94" t="s">
        <v>101</v>
      </c>
      <c r="C94">
        <v>916</v>
      </c>
      <c r="D94">
        <v>1012</v>
      </c>
      <c r="E94">
        <v>105.73348402977</v>
      </c>
      <c r="F94">
        <v>26.6881138086319</v>
      </c>
      <c r="G94">
        <v>2.68220901489258e-6</v>
      </c>
      <c r="H94">
        <v>-2.68220901489258e-6</v>
      </c>
      <c r="I94">
        <f t="shared" si="4"/>
        <v>105.736198425293</v>
      </c>
      <c r="J94">
        <f t="shared" si="5"/>
        <v>26.6856569051743</v>
      </c>
    </row>
    <row r="95" spans="1:10">
      <c r="A95" s="1">
        <v>93</v>
      </c>
      <c r="B95" t="s">
        <v>102</v>
      </c>
      <c r="C95">
        <v>6944</v>
      </c>
      <c r="D95">
        <v>7568</v>
      </c>
      <c r="E95">
        <v>105.012774467468</v>
      </c>
      <c r="F95">
        <v>27.1213388442993</v>
      </c>
      <c r="G95">
        <v>2.68220901489258e-6</v>
      </c>
      <c r="H95">
        <v>-2.68220901489258e-6</v>
      </c>
      <c r="I95">
        <f t="shared" si="4"/>
        <v>105.033073425293</v>
      </c>
      <c r="J95">
        <f t="shared" si="5"/>
        <v>27.1027135848999</v>
      </c>
    </row>
    <row r="96" spans="1:10">
      <c r="A96" s="1">
        <v>94</v>
      </c>
      <c r="B96" t="s">
        <v>103</v>
      </c>
      <c r="C96">
        <v>860</v>
      </c>
      <c r="D96">
        <v>902</v>
      </c>
      <c r="E96">
        <v>105.372624993324</v>
      </c>
      <c r="F96">
        <v>27.8331327438354</v>
      </c>
      <c r="G96">
        <v>2.68220901489258e-6</v>
      </c>
      <c r="H96">
        <v>-2.68220901489258e-6</v>
      </c>
      <c r="I96">
        <f t="shared" si="4"/>
        <v>105.375044345856</v>
      </c>
      <c r="J96">
        <f t="shared" si="5"/>
        <v>27.8308260440826</v>
      </c>
    </row>
    <row r="97" spans="1:10">
      <c r="A97" s="1">
        <v>95</v>
      </c>
      <c r="B97" t="s">
        <v>104</v>
      </c>
      <c r="C97">
        <v>397</v>
      </c>
      <c r="D97">
        <v>409</v>
      </c>
      <c r="E97">
        <v>105.594792366028</v>
      </c>
      <c r="F97">
        <v>26.569806933403</v>
      </c>
      <c r="G97">
        <v>2.68220901489258e-6</v>
      </c>
      <c r="H97">
        <v>-2.68220901489258e-6</v>
      </c>
      <c r="I97">
        <f t="shared" si="4"/>
        <v>105.595889389515</v>
      </c>
      <c r="J97">
        <f t="shared" si="5"/>
        <v>26.5687420964241</v>
      </c>
    </row>
    <row r="98" spans="1:10">
      <c r="A98" s="1">
        <v>96</v>
      </c>
      <c r="B98" t="s">
        <v>105</v>
      </c>
      <c r="C98">
        <v>882</v>
      </c>
      <c r="D98">
        <v>1008</v>
      </c>
      <c r="E98">
        <v>105.354031920433</v>
      </c>
      <c r="F98">
        <v>27.9346060752869</v>
      </c>
      <c r="G98">
        <v>2.68220901489258e-6</v>
      </c>
      <c r="H98">
        <v>-2.68220901489258e-6</v>
      </c>
      <c r="I98">
        <f t="shared" si="4"/>
        <v>105.35673558712</v>
      </c>
      <c r="J98">
        <f t="shared" si="5"/>
        <v>27.9322403669357</v>
      </c>
    </row>
    <row r="99" spans="1:10">
      <c r="A99" s="1">
        <v>97</v>
      </c>
      <c r="B99" t="s">
        <v>106</v>
      </c>
      <c r="C99">
        <v>1002</v>
      </c>
      <c r="D99">
        <v>1078</v>
      </c>
      <c r="E99">
        <v>104.424029588699</v>
      </c>
      <c r="F99">
        <v>27.4438905715942</v>
      </c>
      <c r="G99">
        <v>2.68220901489258e-6</v>
      </c>
      <c r="H99">
        <v>-2.68220901489258e-6</v>
      </c>
      <c r="I99">
        <f t="shared" ref="I99:I130" si="6">E99+(G99*D99)</f>
        <v>104.426921010017</v>
      </c>
      <c r="J99">
        <f t="shared" ref="J99:J130" si="7">F99+(H99*C99)</f>
        <v>27.4412029981613</v>
      </c>
    </row>
    <row r="100" spans="1:10">
      <c r="A100" s="1">
        <v>98</v>
      </c>
      <c r="B100" t="s">
        <v>107</v>
      </c>
      <c r="C100">
        <v>1452</v>
      </c>
      <c r="D100">
        <v>1620</v>
      </c>
      <c r="E100">
        <v>104.339754581451</v>
      </c>
      <c r="F100">
        <v>27.4241602420807</v>
      </c>
      <c r="G100">
        <v>2.68220901489258e-6</v>
      </c>
      <c r="H100">
        <v>-2.68220901489258e-6</v>
      </c>
      <c r="I100">
        <f t="shared" si="6"/>
        <v>104.344099760056</v>
      </c>
      <c r="J100">
        <f t="shared" si="7"/>
        <v>27.4202656745911</v>
      </c>
    </row>
    <row r="101" spans="1:10">
      <c r="A101" s="1">
        <v>99</v>
      </c>
      <c r="B101" t="s">
        <v>108</v>
      </c>
      <c r="C101">
        <v>1128</v>
      </c>
      <c r="D101">
        <v>1202</v>
      </c>
      <c r="E101">
        <v>104.620254635811</v>
      </c>
      <c r="F101">
        <v>27.2963958978653</v>
      </c>
      <c r="G101">
        <v>2.68220901489258e-6</v>
      </c>
      <c r="H101">
        <v>-2.68220901489258e-6</v>
      </c>
      <c r="I101">
        <f t="shared" si="6"/>
        <v>104.623478651047</v>
      </c>
      <c r="J101">
        <f t="shared" si="7"/>
        <v>27.2933703660965</v>
      </c>
    </row>
    <row r="102" spans="1:10">
      <c r="A102" s="1">
        <v>100</v>
      </c>
      <c r="B102" t="s">
        <v>109</v>
      </c>
      <c r="C102">
        <v>1416</v>
      </c>
      <c r="D102">
        <v>1368</v>
      </c>
      <c r="E102">
        <v>105.68564414978</v>
      </c>
      <c r="F102">
        <v>26.591055393219</v>
      </c>
      <c r="G102">
        <v>2.68220901489258e-6</v>
      </c>
      <c r="H102">
        <v>-2.68220901489258e-6</v>
      </c>
      <c r="I102">
        <f t="shared" si="6"/>
        <v>105.689313411713</v>
      </c>
      <c r="J102">
        <f t="shared" si="7"/>
        <v>26.5872573852539</v>
      </c>
    </row>
    <row r="103" spans="1:10">
      <c r="A103" s="1">
        <v>101</v>
      </c>
      <c r="B103" t="s">
        <v>110</v>
      </c>
      <c r="C103">
        <v>2144</v>
      </c>
      <c r="D103">
        <v>2284</v>
      </c>
      <c r="E103">
        <v>105.397295951843</v>
      </c>
      <c r="F103">
        <v>26.8522810935974</v>
      </c>
      <c r="G103">
        <v>2.68220901489258e-6</v>
      </c>
      <c r="H103">
        <v>-2.68220901489258e-6</v>
      </c>
      <c r="I103">
        <f t="shared" si="6"/>
        <v>105.403422117233</v>
      </c>
      <c r="J103">
        <f t="shared" si="7"/>
        <v>26.8465304374695</v>
      </c>
    </row>
    <row r="104" spans="1:10">
      <c r="A104" s="1">
        <v>102</v>
      </c>
      <c r="B104" t="s">
        <v>111</v>
      </c>
      <c r="C104">
        <v>2096</v>
      </c>
      <c r="D104">
        <v>2092</v>
      </c>
      <c r="E104">
        <v>105.435597896576</v>
      </c>
      <c r="F104">
        <v>26.7375683784485</v>
      </c>
      <c r="G104">
        <v>2.68220901489258e-6</v>
      </c>
      <c r="H104">
        <v>-2.68220901489258e-6</v>
      </c>
      <c r="I104">
        <f t="shared" si="6"/>
        <v>105.441209077835</v>
      </c>
      <c r="J104">
        <f t="shared" si="7"/>
        <v>26.7319464683533</v>
      </c>
    </row>
    <row r="105" spans="1:10">
      <c r="A105" s="1">
        <v>103</v>
      </c>
      <c r="B105" t="s">
        <v>112</v>
      </c>
      <c r="C105">
        <v>1748</v>
      </c>
      <c r="D105">
        <v>2040</v>
      </c>
      <c r="E105">
        <v>104.831993579865</v>
      </c>
      <c r="F105">
        <v>27.0279121398926</v>
      </c>
      <c r="G105">
        <v>2.68220901489258e-6</v>
      </c>
      <c r="H105">
        <v>-2.68220901489258e-6</v>
      </c>
      <c r="I105">
        <f t="shared" si="6"/>
        <v>104.837465286255</v>
      </c>
      <c r="J105">
        <f t="shared" si="7"/>
        <v>27.0232236385345</v>
      </c>
    </row>
    <row r="106" spans="1:10">
      <c r="A106" s="1">
        <v>104</v>
      </c>
      <c r="B106" t="s">
        <v>113</v>
      </c>
      <c r="C106">
        <v>1980</v>
      </c>
      <c r="D106">
        <v>2120</v>
      </c>
      <c r="E106">
        <v>104.890615940094</v>
      </c>
      <c r="F106">
        <v>27.3003494739533</v>
      </c>
      <c r="G106">
        <v>2.68220901489258e-6</v>
      </c>
      <c r="H106">
        <v>-2.68220901489258e-6</v>
      </c>
      <c r="I106">
        <f t="shared" si="6"/>
        <v>104.896302223206</v>
      </c>
      <c r="J106">
        <f t="shared" si="7"/>
        <v>27.2950387001038</v>
      </c>
    </row>
    <row r="107" spans="1:10">
      <c r="A107" s="1">
        <v>105</v>
      </c>
      <c r="B107" t="s">
        <v>114</v>
      </c>
      <c r="C107">
        <v>2912</v>
      </c>
      <c r="D107">
        <v>2936</v>
      </c>
      <c r="E107">
        <v>105.202932357788</v>
      </c>
      <c r="F107">
        <v>26.7049527168274</v>
      </c>
      <c r="G107">
        <v>2.68220901489258e-6</v>
      </c>
      <c r="H107">
        <v>-2.68220901489258e-6</v>
      </c>
      <c r="I107">
        <f t="shared" si="6"/>
        <v>105.210807323456</v>
      </c>
      <c r="J107">
        <f t="shared" si="7"/>
        <v>26.697142124176</v>
      </c>
    </row>
    <row r="108" spans="1:10">
      <c r="A108" s="1">
        <v>106</v>
      </c>
      <c r="B108" t="s">
        <v>115</v>
      </c>
      <c r="C108">
        <v>1976</v>
      </c>
      <c r="D108">
        <v>1892</v>
      </c>
      <c r="E108">
        <v>106.099970340729</v>
      </c>
      <c r="F108">
        <v>26.8523776531219</v>
      </c>
      <c r="G108">
        <v>2.68220901489258e-6</v>
      </c>
      <c r="H108">
        <v>-2.68220901489258e-6</v>
      </c>
      <c r="I108">
        <f t="shared" si="6"/>
        <v>106.105045080185</v>
      </c>
      <c r="J108">
        <f t="shared" si="7"/>
        <v>26.8470776081085</v>
      </c>
    </row>
    <row r="109" spans="1:10">
      <c r="A109" s="1">
        <v>107</v>
      </c>
      <c r="B109" t="s">
        <v>116</v>
      </c>
      <c r="C109">
        <v>1388</v>
      </c>
      <c r="D109">
        <v>1544</v>
      </c>
      <c r="E109">
        <v>105.814872980118</v>
      </c>
      <c r="F109">
        <v>27.6552486419678</v>
      </c>
      <c r="G109">
        <v>2.68220901489258e-6</v>
      </c>
      <c r="H109">
        <v>-2.68220901489258e-6</v>
      </c>
      <c r="I109">
        <f t="shared" si="6"/>
        <v>105.819014310837</v>
      </c>
      <c r="J109">
        <f t="shared" si="7"/>
        <v>27.6515257358551</v>
      </c>
    </row>
    <row r="110" spans="1:10">
      <c r="A110" s="1">
        <v>108</v>
      </c>
      <c r="B110" t="s">
        <v>117</v>
      </c>
      <c r="C110">
        <v>1488</v>
      </c>
      <c r="D110">
        <v>1752</v>
      </c>
      <c r="E110">
        <v>105.580598115921</v>
      </c>
      <c r="F110">
        <v>26.4750015735626</v>
      </c>
      <c r="G110">
        <v>2.68220901489258e-6</v>
      </c>
      <c r="H110">
        <v>-2.68220901489258e-6</v>
      </c>
      <c r="I110">
        <f t="shared" si="6"/>
        <v>105.585297346115</v>
      </c>
      <c r="J110">
        <f t="shared" si="7"/>
        <v>26.4710104465485</v>
      </c>
    </row>
    <row r="111" spans="1:10">
      <c r="A111" s="1">
        <v>109</v>
      </c>
      <c r="B111" t="s">
        <v>118</v>
      </c>
      <c r="C111">
        <v>1066</v>
      </c>
      <c r="D111">
        <v>1120</v>
      </c>
      <c r="E111">
        <v>105.968660116196</v>
      </c>
      <c r="F111">
        <v>26.7731559276581</v>
      </c>
      <c r="G111">
        <v>2.68220901489258e-6</v>
      </c>
      <c r="H111">
        <v>-2.68220901489258e-6</v>
      </c>
      <c r="I111">
        <f t="shared" si="6"/>
        <v>105.971664190292</v>
      </c>
      <c r="J111">
        <f t="shared" si="7"/>
        <v>26.7702966928482</v>
      </c>
    </row>
    <row r="112" spans="1:10">
      <c r="A112" s="1">
        <v>110</v>
      </c>
      <c r="B112" t="s">
        <v>119</v>
      </c>
      <c r="C112">
        <v>852</v>
      </c>
      <c r="D112">
        <v>1008</v>
      </c>
      <c r="E112">
        <v>105.980595946312</v>
      </c>
      <c r="F112">
        <v>26.7605870962143</v>
      </c>
      <c r="G112">
        <v>2.68220901489258e-6</v>
      </c>
      <c r="H112">
        <v>-2.68220901489258e-6</v>
      </c>
      <c r="I112">
        <f t="shared" si="6"/>
        <v>105.983299612999</v>
      </c>
      <c r="J112">
        <f t="shared" si="7"/>
        <v>26.7583018541336</v>
      </c>
    </row>
    <row r="113" spans="1:10">
      <c r="A113" s="1">
        <v>111</v>
      </c>
      <c r="B113" t="s">
        <v>120</v>
      </c>
      <c r="C113">
        <v>1040</v>
      </c>
      <c r="D113">
        <v>1044</v>
      </c>
      <c r="E113">
        <v>105.416361093521</v>
      </c>
      <c r="F113">
        <v>26.8026280403137</v>
      </c>
      <c r="G113">
        <v>2.68220901489258e-6</v>
      </c>
      <c r="H113">
        <v>-2.68220901489258e-6</v>
      </c>
      <c r="I113">
        <f t="shared" si="6"/>
        <v>105.419161319733</v>
      </c>
      <c r="J113">
        <f t="shared" si="7"/>
        <v>26.7998385429382</v>
      </c>
    </row>
    <row r="114" spans="1:10">
      <c r="A114" s="1">
        <v>112</v>
      </c>
      <c r="B114" t="s">
        <v>121</v>
      </c>
      <c r="C114">
        <v>1584</v>
      </c>
      <c r="D114">
        <v>1608</v>
      </c>
      <c r="E114">
        <v>105.358511209488</v>
      </c>
      <c r="F114">
        <v>27.290757894516</v>
      </c>
      <c r="G114">
        <v>2.68220901489258e-6</v>
      </c>
      <c r="H114">
        <v>-2.68220901489258e-6</v>
      </c>
      <c r="I114">
        <f t="shared" si="6"/>
        <v>105.362824201584</v>
      </c>
      <c r="J114">
        <f t="shared" si="7"/>
        <v>27.2865092754364</v>
      </c>
    </row>
    <row r="115" spans="1:10">
      <c r="A115" s="1">
        <v>113</v>
      </c>
      <c r="B115" t="s">
        <v>122</v>
      </c>
      <c r="C115">
        <v>2312</v>
      </c>
      <c r="D115">
        <v>2536</v>
      </c>
      <c r="E115">
        <v>105.364143848419</v>
      </c>
      <c r="F115">
        <v>27.2883868217468</v>
      </c>
      <c r="G115">
        <v>2.68220901489258e-6</v>
      </c>
      <c r="H115">
        <v>-2.68220901489258e-6</v>
      </c>
      <c r="I115">
        <f t="shared" si="6"/>
        <v>105.370945930481</v>
      </c>
      <c r="J115">
        <f t="shared" si="7"/>
        <v>27.2821855545044</v>
      </c>
    </row>
    <row r="116" spans="1:10">
      <c r="A116" s="1">
        <v>114</v>
      </c>
      <c r="B116" t="s">
        <v>123</v>
      </c>
      <c r="C116">
        <v>1112</v>
      </c>
      <c r="D116">
        <v>1196</v>
      </c>
      <c r="E116">
        <v>105.533477067947</v>
      </c>
      <c r="F116">
        <v>27.7220356464386</v>
      </c>
      <c r="G116">
        <v>2.68220901489258e-6</v>
      </c>
      <c r="H116">
        <v>-2.68220901489258e-6</v>
      </c>
      <c r="I116">
        <f t="shared" si="6"/>
        <v>105.536684989929</v>
      </c>
      <c r="J116">
        <f t="shared" si="7"/>
        <v>27.719053030014</v>
      </c>
    </row>
    <row r="117" spans="1:10">
      <c r="A117" s="1">
        <v>115</v>
      </c>
      <c r="B117" t="s">
        <v>124</v>
      </c>
      <c r="C117">
        <v>1432</v>
      </c>
      <c r="D117">
        <v>1632</v>
      </c>
      <c r="E117">
        <v>105.296927690506</v>
      </c>
      <c r="F117">
        <v>27.5739884376526</v>
      </c>
      <c r="G117">
        <v>2.68220901489258e-6</v>
      </c>
      <c r="H117">
        <v>-2.68220901489258e-6</v>
      </c>
      <c r="I117">
        <f t="shared" si="6"/>
        <v>105.301305055618</v>
      </c>
      <c r="J117">
        <f t="shared" si="7"/>
        <v>27.5701475143433</v>
      </c>
    </row>
    <row r="118" spans="1:10">
      <c r="A118" s="1">
        <v>116</v>
      </c>
      <c r="B118" t="s">
        <v>125</v>
      </c>
      <c r="C118">
        <v>1220</v>
      </c>
      <c r="D118">
        <v>1356</v>
      </c>
      <c r="E118">
        <v>106.278669834137</v>
      </c>
      <c r="F118">
        <v>27.214937210083</v>
      </c>
      <c r="G118">
        <v>2.68220901489258e-6</v>
      </c>
      <c r="H118">
        <v>-2.68220901489258e-6</v>
      </c>
      <c r="I118">
        <f t="shared" si="6"/>
        <v>106.282306909561</v>
      </c>
      <c r="J118">
        <f t="shared" si="7"/>
        <v>27.2116649150848</v>
      </c>
    </row>
    <row r="119" spans="1:10">
      <c r="A119" s="1">
        <v>117</v>
      </c>
      <c r="B119" t="s">
        <v>126</v>
      </c>
      <c r="C119">
        <v>738</v>
      </c>
      <c r="D119">
        <v>808</v>
      </c>
      <c r="E119">
        <v>106.069414615631</v>
      </c>
      <c r="F119">
        <v>27.5918358564377</v>
      </c>
      <c r="G119">
        <v>2.68220901489258e-6</v>
      </c>
      <c r="H119">
        <v>-2.68220901489258e-6</v>
      </c>
      <c r="I119">
        <f t="shared" si="6"/>
        <v>106.071581840515</v>
      </c>
      <c r="J119">
        <f t="shared" si="7"/>
        <v>27.5898563861847</v>
      </c>
    </row>
    <row r="120" spans="1:10">
      <c r="A120" s="1">
        <v>118</v>
      </c>
      <c r="B120" t="s">
        <v>127</v>
      </c>
      <c r="C120">
        <v>1096</v>
      </c>
      <c r="D120">
        <v>1160</v>
      </c>
      <c r="E120">
        <v>106.115301847458</v>
      </c>
      <c r="F120">
        <v>26.8148481845856</v>
      </c>
      <c r="G120">
        <v>2.68220901489258e-6</v>
      </c>
      <c r="H120">
        <v>-2.68220901489258e-6</v>
      </c>
      <c r="I120">
        <f t="shared" si="6"/>
        <v>106.118413209915</v>
      </c>
      <c r="J120">
        <f t="shared" si="7"/>
        <v>26.8119084835052</v>
      </c>
    </row>
    <row r="121" spans="1:10">
      <c r="A121" s="1">
        <v>119</v>
      </c>
      <c r="B121" t="s">
        <v>128</v>
      </c>
      <c r="C121">
        <v>3512</v>
      </c>
      <c r="D121">
        <v>4384</v>
      </c>
      <c r="E121">
        <v>105.948629379273</v>
      </c>
      <c r="F121">
        <v>26.8349003791809</v>
      </c>
      <c r="G121">
        <v>2.68220901489258e-6</v>
      </c>
      <c r="H121">
        <v>-2.68220901489258e-6</v>
      </c>
      <c r="I121">
        <f t="shared" si="6"/>
        <v>105.960388183594</v>
      </c>
      <c r="J121">
        <f t="shared" si="7"/>
        <v>26.8254804611206</v>
      </c>
    </row>
    <row r="122" spans="1:10">
      <c r="A122" s="1">
        <v>120</v>
      </c>
      <c r="B122" t="s">
        <v>129</v>
      </c>
      <c r="C122">
        <v>1332</v>
      </c>
      <c r="D122">
        <v>1516</v>
      </c>
      <c r="E122">
        <v>103.865593671799</v>
      </c>
      <c r="F122">
        <v>27.2608888149262</v>
      </c>
      <c r="G122">
        <v>2.68220901489258e-6</v>
      </c>
      <c r="H122">
        <v>-2.68220901489258e-6</v>
      </c>
      <c r="I122">
        <f t="shared" si="6"/>
        <v>103.869659900665</v>
      </c>
      <c r="J122">
        <f t="shared" si="7"/>
        <v>27.2573161125183</v>
      </c>
    </row>
    <row r="123" spans="1:10">
      <c r="A123" s="1">
        <v>121</v>
      </c>
      <c r="B123" t="s">
        <v>130</v>
      </c>
      <c r="C123">
        <v>1596</v>
      </c>
      <c r="D123">
        <v>1792</v>
      </c>
      <c r="E123">
        <v>103.973461389542</v>
      </c>
      <c r="F123">
        <v>27.0572018623352</v>
      </c>
      <c r="G123">
        <v>2.68220901489258e-6</v>
      </c>
      <c r="H123">
        <v>-2.68220901489258e-6</v>
      </c>
      <c r="I123">
        <f t="shared" si="6"/>
        <v>103.978267908096</v>
      </c>
      <c r="J123">
        <f t="shared" si="7"/>
        <v>27.0529210567474</v>
      </c>
    </row>
    <row r="124" spans="1:10">
      <c r="A124" s="1">
        <v>122</v>
      </c>
      <c r="B124" t="s">
        <v>131</v>
      </c>
      <c r="C124">
        <v>1472</v>
      </c>
      <c r="D124">
        <v>1740</v>
      </c>
      <c r="E124">
        <v>103.93972992897</v>
      </c>
      <c r="F124">
        <v>27.0737135410309</v>
      </c>
      <c r="G124">
        <v>2.68220901489258e-6</v>
      </c>
      <c r="H124">
        <v>-2.68220901489258e-6</v>
      </c>
      <c r="I124">
        <f t="shared" si="6"/>
        <v>103.944396972656</v>
      </c>
      <c r="J124">
        <f t="shared" si="7"/>
        <v>27.069765329361</v>
      </c>
    </row>
    <row r="125" spans="1:10">
      <c r="A125" s="1">
        <v>123</v>
      </c>
      <c r="B125" t="s">
        <v>132</v>
      </c>
      <c r="C125">
        <v>1448</v>
      </c>
      <c r="D125">
        <v>1552</v>
      </c>
      <c r="E125">
        <v>103.769431114197</v>
      </c>
      <c r="F125">
        <v>27.1001815795898</v>
      </c>
      <c r="G125">
        <v>2.68220901489258e-6</v>
      </c>
      <c r="H125">
        <v>-2.68220901489258e-6</v>
      </c>
      <c r="I125">
        <f t="shared" si="6"/>
        <v>103.773593902588</v>
      </c>
      <c r="J125">
        <f t="shared" si="7"/>
        <v>27.0962977409363</v>
      </c>
    </row>
    <row r="126" spans="1:10">
      <c r="A126" s="1">
        <v>124</v>
      </c>
      <c r="B126" t="s">
        <v>133</v>
      </c>
      <c r="C126">
        <v>2928</v>
      </c>
      <c r="D126">
        <v>3088</v>
      </c>
      <c r="E126">
        <v>103.928990364075</v>
      </c>
      <c r="F126">
        <v>26.7911911010742</v>
      </c>
      <c r="G126">
        <v>2.68220901489258e-6</v>
      </c>
      <c r="H126">
        <v>-2.68220901489258e-6</v>
      </c>
      <c r="I126">
        <f t="shared" si="6"/>
        <v>103.937273025513</v>
      </c>
      <c r="J126">
        <f t="shared" si="7"/>
        <v>26.7833375930786</v>
      </c>
    </row>
    <row r="127" spans="1:10">
      <c r="A127" s="1">
        <v>125</v>
      </c>
      <c r="B127" t="s">
        <v>134</v>
      </c>
      <c r="C127">
        <v>792</v>
      </c>
      <c r="D127">
        <v>824</v>
      </c>
      <c r="E127">
        <v>103.881922960281</v>
      </c>
      <c r="F127">
        <v>27.2571069002151</v>
      </c>
      <c r="G127">
        <v>2.68220901489258e-6</v>
      </c>
      <c r="H127">
        <v>-2.68220901489258e-6</v>
      </c>
      <c r="I127">
        <f t="shared" si="6"/>
        <v>103.88413310051</v>
      </c>
      <c r="J127">
        <f t="shared" si="7"/>
        <v>27.2549825906754</v>
      </c>
    </row>
    <row r="128" spans="1:10">
      <c r="A128" s="1">
        <v>126</v>
      </c>
      <c r="B128" t="s">
        <v>135</v>
      </c>
      <c r="C128">
        <v>928</v>
      </c>
      <c r="D128">
        <v>1042</v>
      </c>
      <c r="E128">
        <v>104.332378506661</v>
      </c>
      <c r="F128">
        <v>26.900110244751</v>
      </c>
      <c r="G128">
        <v>2.68220901489258e-6</v>
      </c>
      <c r="H128">
        <v>-2.68220901489258e-6</v>
      </c>
      <c r="I128">
        <f t="shared" si="6"/>
        <v>104.335173368454</v>
      </c>
      <c r="J128">
        <f t="shared" si="7"/>
        <v>26.8976211547852</v>
      </c>
    </row>
    <row r="129" spans="1:10">
      <c r="A129" s="1">
        <v>127</v>
      </c>
      <c r="B129" t="s">
        <v>136</v>
      </c>
      <c r="C129">
        <v>1236</v>
      </c>
      <c r="D129">
        <v>1392</v>
      </c>
      <c r="E129">
        <v>104.833474159241</v>
      </c>
      <c r="F129">
        <v>27.0295751094818</v>
      </c>
      <c r="G129">
        <v>2.68220901489258e-6</v>
      </c>
      <c r="H129">
        <v>-2.68220901489258e-6</v>
      </c>
      <c r="I129">
        <f t="shared" si="6"/>
        <v>104.837207794189</v>
      </c>
      <c r="J129">
        <f t="shared" si="7"/>
        <v>27.0262598991394</v>
      </c>
    </row>
    <row r="130" spans="1:10">
      <c r="A130" s="1">
        <v>128</v>
      </c>
      <c r="B130" t="s">
        <v>137</v>
      </c>
      <c r="C130">
        <v>3064</v>
      </c>
      <c r="D130">
        <v>3128</v>
      </c>
      <c r="E130">
        <v>105.813703536987</v>
      </c>
      <c r="F130">
        <v>27.4885439872742</v>
      </c>
      <c r="G130">
        <v>2.68220901489258e-6</v>
      </c>
      <c r="H130">
        <v>-2.68220901489258e-6</v>
      </c>
      <c r="I130">
        <f t="shared" si="6"/>
        <v>105.822093486786</v>
      </c>
      <c r="J130">
        <f t="shared" si="7"/>
        <v>27.4803256988525</v>
      </c>
    </row>
    <row r="131" spans="1:10">
      <c r="A131" s="1">
        <v>129</v>
      </c>
      <c r="B131" t="s">
        <v>138</v>
      </c>
      <c r="C131">
        <v>5744</v>
      </c>
      <c r="D131">
        <v>6096</v>
      </c>
      <c r="E131">
        <v>105.655989646912</v>
      </c>
      <c r="F131">
        <v>27.7015113830566</v>
      </c>
      <c r="G131">
        <v>2.68220901489258e-6</v>
      </c>
      <c r="H131">
        <v>-2.68220901489258e-6</v>
      </c>
      <c r="I131">
        <f t="shared" ref="I131:I157" si="8">E131+(G131*D131)</f>
        <v>105.672340393066</v>
      </c>
      <c r="J131">
        <f t="shared" ref="J131:J157" si="9">F131+(H131*C131)</f>
        <v>27.6861047744751</v>
      </c>
    </row>
    <row r="132" spans="1:10">
      <c r="A132" s="1">
        <v>130</v>
      </c>
      <c r="B132" t="s">
        <v>139</v>
      </c>
      <c r="C132">
        <v>1392</v>
      </c>
      <c r="D132">
        <v>1472</v>
      </c>
      <c r="E132">
        <v>103.850830793381</v>
      </c>
      <c r="F132">
        <v>27.267884016037</v>
      </c>
      <c r="G132">
        <v>2.68220901489258e-6</v>
      </c>
      <c r="H132">
        <v>-2.68220901489258e-6</v>
      </c>
      <c r="I132">
        <f t="shared" si="8"/>
        <v>103.854779005051</v>
      </c>
      <c r="J132">
        <f t="shared" si="9"/>
        <v>27.2641503810883</v>
      </c>
    </row>
    <row r="133" spans="1:10">
      <c r="A133" s="1">
        <v>131</v>
      </c>
      <c r="B133" t="s">
        <v>140</v>
      </c>
      <c r="C133">
        <v>1272</v>
      </c>
      <c r="D133">
        <v>1328</v>
      </c>
      <c r="E133">
        <v>103.858823776245</v>
      </c>
      <c r="F133">
        <v>27.2643435001373</v>
      </c>
      <c r="G133">
        <v>2.68220901489258e-6</v>
      </c>
      <c r="H133">
        <v>-2.68220901489258e-6</v>
      </c>
      <c r="I133">
        <f t="shared" si="8"/>
        <v>103.862385749817</v>
      </c>
      <c r="J133">
        <f t="shared" si="9"/>
        <v>27.2609317302704</v>
      </c>
    </row>
    <row r="134" spans="1:10">
      <c r="A134" s="1">
        <v>132</v>
      </c>
      <c r="B134" t="s">
        <v>141</v>
      </c>
      <c r="C134">
        <v>804</v>
      </c>
      <c r="D134">
        <v>796</v>
      </c>
      <c r="E134">
        <v>104.029144048691</v>
      </c>
      <c r="F134">
        <v>27.3838895559311</v>
      </c>
      <c r="G134">
        <v>2.68220901489258e-6</v>
      </c>
      <c r="H134">
        <v>-2.68220901489258e-6</v>
      </c>
      <c r="I134">
        <f t="shared" si="8"/>
        <v>104.031279087067</v>
      </c>
      <c r="J134">
        <f t="shared" si="9"/>
        <v>27.3817330598831</v>
      </c>
    </row>
    <row r="135" spans="1:10">
      <c r="A135" s="1">
        <v>133</v>
      </c>
      <c r="B135" t="s">
        <v>142</v>
      </c>
      <c r="C135">
        <v>3088</v>
      </c>
      <c r="D135">
        <v>3216</v>
      </c>
      <c r="E135">
        <v>105.752935409546</v>
      </c>
      <c r="F135">
        <v>27.2094655036926</v>
      </c>
      <c r="G135">
        <v>2.68220901489258e-6</v>
      </c>
      <c r="H135">
        <v>-2.68220901489258e-6</v>
      </c>
      <c r="I135">
        <f t="shared" si="8"/>
        <v>105.761561393738</v>
      </c>
      <c r="J135">
        <f t="shared" si="9"/>
        <v>27.2011828422546</v>
      </c>
    </row>
    <row r="136" spans="1:10">
      <c r="A136" s="1">
        <v>134</v>
      </c>
      <c r="B136" t="s">
        <v>143</v>
      </c>
      <c r="C136">
        <v>1808</v>
      </c>
      <c r="D136">
        <v>2360</v>
      </c>
      <c r="E136">
        <v>104.838806390762</v>
      </c>
      <c r="F136">
        <v>27.2775506973267</v>
      </c>
      <c r="G136">
        <v>2.68220901489258e-6</v>
      </c>
      <c r="H136">
        <v>-2.68220901489258e-6</v>
      </c>
      <c r="I136">
        <f t="shared" si="8"/>
        <v>104.845136404037</v>
      </c>
      <c r="J136">
        <f t="shared" si="9"/>
        <v>27.2727012634277</v>
      </c>
    </row>
    <row r="137" spans="1:10">
      <c r="A137" s="1">
        <v>135</v>
      </c>
      <c r="B137" t="s">
        <v>144</v>
      </c>
      <c r="C137">
        <v>724</v>
      </c>
      <c r="D137">
        <v>854</v>
      </c>
      <c r="E137">
        <v>103.85026216507</v>
      </c>
      <c r="F137">
        <v>26.6991806030273</v>
      </c>
      <c r="G137">
        <v>2.68220901489258e-6</v>
      </c>
      <c r="H137">
        <v>-2.68220901489258e-6</v>
      </c>
      <c r="I137">
        <f t="shared" si="8"/>
        <v>103.852552771568</v>
      </c>
      <c r="J137">
        <f t="shared" si="9"/>
        <v>26.6972386837006</v>
      </c>
    </row>
    <row r="138" spans="1:10">
      <c r="A138" s="1">
        <v>136</v>
      </c>
      <c r="B138" t="s">
        <v>145</v>
      </c>
      <c r="C138">
        <v>776</v>
      </c>
      <c r="D138">
        <v>892</v>
      </c>
      <c r="E138">
        <v>104.611494541168</v>
      </c>
      <c r="F138">
        <v>26.6060650348663</v>
      </c>
      <c r="G138">
        <v>2.68220901489258e-6</v>
      </c>
      <c r="H138">
        <v>-2.68220901489258e-6</v>
      </c>
      <c r="I138">
        <f t="shared" si="8"/>
        <v>104.613887071609</v>
      </c>
      <c r="J138">
        <f t="shared" si="9"/>
        <v>26.6039836406708</v>
      </c>
    </row>
    <row r="139" spans="1:10">
      <c r="A139" s="1">
        <v>137</v>
      </c>
      <c r="B139" t="s">
        <v>146</v>
      </c>
      <c r="C139">
        <v>1316</v>
      </c>
      <c r="D139">
        <v>1392</v>
      </c>
      <c r="E139">
        <v>103.928228616715</v>
      </c>
      <c r="F139">
        <v>27.3663640022278</v>
      </c>
      <c r="G139">
        <v>2.68220901489258e-6</v>
      </c>
      <c r="H139">
        <v>-2.68220901489258e-6</v>
      </c>
      <c r="I139">
        <f t="shared" si="8"/>
        <v>103.931962251663</v>
      </c>
      <c r="J139">
        <f t="shared" si="9"/>
        <v>27.3628342151642</v>
      </c>
    </row>
    <row r="140" spans="1:10">
      <c r="A140" s="1">
        <v>138</v>
      </c>
      <c r="B140" t="s">
        <v>147</v>
      </c>
      <c r="C140">
        <v>3536</v>
      </c>
      <c r="D140">
        <v>4040</v>
      </c>
      <c r="E140">
        <v>106.100742816925</v>
      </c>
      <c r="F140">
        <v>27.3328256607056</v>
      </c>
      <c r="G140">
        <v>2.68220901489258e-6</v>
      </c>
      <c r="H140">
        <v>-2.68220901489258e-6</v>
      </c>
      <c r="I140">
        <f t="shared" si="8"/>
        <v>106.111578941345</v>
      </c>
      <c r="J140">
        <f t="shared" si="9"/>
        <v>27.3233413696289</v>
      </c>
    </row>
    <row r="141" spans="1:10">
      <c r="A141" s="1">
        <v>139</v>
      </c>
      <c r="B141" t="s">
        <v>148</v>
      </c>
      <c r="C141">
        <v>3792</v>
      </c>
      <c r="D141">
        <v>4080</v>
      </c>
      <c r="E141">
        <v>104.838216304779</v>
      </c>
      <c r="F141">
        <v>27.2756195068359</v>
      </c>
      <c r="G141">
        <v>2.68220901489258e-6</v>
      </c>
      <c r="H141">
        <v>-2.68220901489258e-6</v>
      </c>
      <c r="I141">
        <f t="shared" si="8"/>
        <v>104.84915971756</v>
      </c>
      <c r="J141">
        <f t="shared" si="9"/>
        <v>27.2654485702515</v>
      </c>
    </row>
    <row r="142" spans="1:10">
      <c r="A142" s="1">
        <v>140</v>
      </c>
      <c r="B142" t="s">
        <v>149</v>
      </c>
      <c r="C142">
        <v>3184</v>
      </c>
      <c r="D142">
        <v>3392</v>
      </c>
      <c r="E142">
        <v>104.418203830719</v>
      </c>
      <c r="F142">
        <v>27.3795390129089</v>
      </c>
      <c r="G142">
        <v>2.68220901489258e-6</v>
      </c>
      <c r="H142">
        <v>-2.68220901489258e-6</v>
      </c>
      <c r="I142">
        <f t="shared" si="8"/>
        <v>104.427301883698</v>
      </c>
      <c r="J142">
        <f t="shared" si="9"/>
        <v>27.3709988594055</v>
      </c>
    </row>
    <row r="143" spans="1:10">
      <c r="A143" s="1">
        <v>141</v>
      </c>
      <c r="B143" t="s">
        <v>150</v>
      </c>
      <c r="C143">
        <v>4800</v>
      </c>
      <c r="D143">
        <v>4272</v>
      </c>
      <c r="E143">
        <v>105.238723754883</v>
      </c>
      <c r="F143">
        <v>26.719822883606</v>
      </c>
      <c r="G143">
        <v>2.68220901489258e-6</v>
      </c>
      <c r="H143">
        <v>-2.68220901489258e-6</v>
      </c>
      <c r="I143">
        <f t="shared" si="8"/>
        <v>105.250182151794</v>
      </c>
      <c r="J143">
        <f t="shared" si="9"/>
        <v>26.7069482803345</v>
      </c>
    </row>
    <row r="144" spans="1:10">
      <c r="A144" s="1">
        <v>142</v>
      </c>
      <c r="B144" t="s">
        <v>151</v>
      </c>
      <c r="C144">
        <v>5856</v>
      </c>
      <c r="D144">
        <v>6352</v>
      </c>
      <c r="E144">
        <v>105.216493606567</v>
      </c>
      <c r="F144">
        <v>26.7188358306885</v>
      </c>
      <c r="G144">
        <v>2.68220901489258e-6</v>
      </c>
      <c r="H144">
        <v>-2.68220901489258e-6</v>
      </c>
      <c r="I144">
        <f t="shared" si="8"/>
        <v>105.23353099823</v>
      </c>
      <c r="J144">
        <f t="shared" si="9"/>
        <v>26.7031288146973</v>
      </c>
    </row>
    <row r="145" spans="1:10">
      <c r="A145" s="1">
        <v>143</v>
      </c>
      <c r="B145" t="s">
        <v>152</v>
      </c>
      <c r="C145">
        <v>3328</v>
      </c>
      <c r="D145">
        <v>3368</v>
      </c>
      <c r="E145">
        <v>105.23140668869</v>
      </c>
      <c r="F145">
        <v>26.7174625396729</v>
      </c>
      <c r="G145">
        <v>2.68220901489258e-6</v>
      </c>
      <c r="H145">
        <v>-2.68220901489258e-6</v>
      </c>
      <c r="I145">
        <f t="shared" si="8"/>
        <v>105.240440368652</v>
      </c>
      <c r="J145">
        <f t="shared" si="9"/>
        <v>26.7085361480713</v>
      </c>
    </row>
    <row r="146" spans="1:10">
      <c r="A146" s="1">
        <v>144</v>
      </c>
      <c r="B146" t="s">
        <v>153</v>
      </c>
      <c r="C146">
        <v>4912</v>
      </c>
      <c r="D146">
        <v>4224</v>
      </c>
      <c r="E146">
        <v>105.247435569763</v>
      </c>
      <c r="F146">
        <v>26.7208099365234</v>
      </c>
      <c r="G146">
        <v>2.68220901489258e-6</v>
      </c>
      <c r="H146">
        <v>-2.68220901489258e-6</v>
      </c>
      <c r="I146">
        <f t="shared" si="8"/>
        <v>105.258765220642</v>
      </c>
      <c r="J146">
        <f t="shared" si="9"/>
        <v>26.7076349258423</v>
      </c>
    </row>
    <row r="147" spans="1:10">
      <c r="A147" s="1">
        <v>145</v>
      </c>
      <c r="B147" t="s">
        <v>154</v>
      </c>
      <c r="C147">
        <v>7840</v>
      </c>
      <c r="D147">
        <v>8416</v>
      </c>
      <c r="E147">
        <v>105.257091522217</v>
      </c>
      <c r="F147">
        <v>26.7257022857666</v>
      </c>
      <c r="G147">
        <v>2.68220901489258e-6</v>
      </c>
      <c r="H147">
        <v>-2.68220901489258e-6</v>
      </c>
      <c r="I147">
        <f t="shared" si="8"/>
        <v>105.279664993286</v>
      </c>
      <c r="J147">
        <f t="shared" si="9"/>
        <v>26.7046737670898</v>
      </c>
    </row>
    <row r="148" spans="1:10">
      <c r="A148" s="1">
        <v>146</v>
      </c>
      <c r="B148" t="s">
        <v>155</v>
      </c>
      <c r="C148">
        <v>2616</v>
      </c>
      <c r="D148">
        <v>2752</v>
      </c>
      <c r="E148">
        <v>105.263679027557</v>
      </c>
      <c r="F148">
        <v>26.6995882987976</v>
      </c>
      <c r="G148">
        <v>2.68220901489258e-6</v>
      </c>
      <c r="H148">
        <v>-2.68220901489258e-6</v>
      </c>
      <c r="I148">
        <f t="shared" si="8"/>
        <v>105.271060466766</v>
      </c>
      <c r="J148">
        <f t="shared" si="9"/>
        <v>26.6925716400147</v>
      </c>
    </row>
    <row r="149" spans="1:10">
      <c r="A149" s="1">
        <v>147</v>
      </c>
      <c r="B149" t="s">
        <v>156</v>
      </c>
      <c r="C149">
        <v>1072</v>
      </c>
      <c r="D149">
        <v>1196</v>
      </c>
      <c r="E149">
        <v>105.303525924683</v>
      </c>
      <c r="F149">
        <v>26.7746901512146</v>
      </c>
      <c r="G149">
        <v>2.68220901489258e-6</v>
      </c>
      <c r="H149">
        <v>-2.68220901489258e-6</v>
      </c>
      <c r="I149">
        <f t="shared" si="8"/>
        <v>105.306733846664</v>
      </c>
      <c r="J149">
        <f t="shared" si="9"/>
        <v>26.7718148231506</v>
      </c>
    </row>
    <row r="150" spans="1:10">
      <c r="A150" s="1">
        <v>148</v>
      </c>
      <c r="B150" t="s">
        <v>157</v>
      </c>
      <c r="C150">
        <v>394</v>
      </c>
      <c r="D150">
        <v>413</v>
      </c>
      <c r="E150">
        <v>103.972289264202</v>
      </c>
      <c r="F150">
        <v>27.3349311947823</v>
      </c>
      <c r="G150">
        <v>2.68220901489258e-6</v>
      </c>
      <c r="H150">
        <v>-2.68220901489258e-6</v>
      </c>
      <c r="I150">
        <f t="shared" si="8"/>
        <v>103.973397016525</v>
      </c>
      <c r="J150">
        <f t="shared" si="9"/>
        <v>27.3338744044304</v>
      </c>
    </row>
    <row r="151" spans="1:10">
      <c r="A151" s="1">
        <v>149</v>
      </c>
      <c r="B151" t="s">
        <v>158</v>
      </c>
      <c r="C151">
        <v>7712</v>
      </c>
      <c r="D151">
        <v>7904</v>
      </c>
      <c r="E151">
        <v>104.176826477051</v>
      </c>
      <c r="F151">
        <v>26.6721439361572</v>
      </c>
      <c r="G151">
        <v>2.68220901489258e-6</v>
      </c>
      <c r="H151">
        <v>-2.68220901489258e-6</v>
      </c>
      <c r="I151">
        <f t="shared" si="8"/>
        <v>104.198026657105</v>
      </c>
      <c r="J151">
        <f t="shared" si="9"/>
        <v>26.6514587402344</v>
      </c>
    </row>
    <row r="152" spans="1:10">
      <c r="A152" s="1">
        <v>150</v>
      </c>
      <c r="B152" t="s">
        <v>159</v>
      </c>
      <c r="C152">
        <v>2000</v>
      </c>
      <c r="D152">
        <v>2076</v>
      </c>
      <c r="E152">
        <v>104.40611243248</v>
      </c>
      <c r="F152">
        <v>26.7427825927734</v>
      </c>
      <c r="G152">
        <v>2.68220901489258e-6</v>
      </c>
      <c r="H152">
        <v>-2.68220901489258e-6</v>
      </c>
      <c r="I152">
        <f t="shared" si="8"/>
        <v>104.411680698395</v>
      </c>
      <c r="J152">
        <f t="shared" si="9"/>
        <v>26.7374181747437</v>
      </c>
    </row>
    <row r="153" spans="1:10">
      <c r="A153" s="1">
        <v>151</v>
      </c>
      <c r="B153" t="s">
        <v>160</v>
      </c>
      <c r="C153">
        <v>1104</v>
      </c>
      <c r="D153">
        <v>1168</v>
      </c>
      <c r="E153">
        <v>104.510536193848</v>
      </c>
      <c r="F153">
        <v>26.9092404842377</v>
      </c>
      <c r="G153">
        <v>2.68220901489258e-6</v>
      </c>
      <c r="H153">
        <v>-2.68220901489258e-6</v>
      </c>
      <c r="I153">
        <f t="shared" si="8"/>
        <v>104.513669013977</v>
      </c>
      <c r="J153">
        <f t="shared" si="9"/>
        <v>26.9062793254852</v>
      </c>
    </row>
    <row r="154" spans="1:10">
      <c r="A154" s="1">
        <v>152</v>
      </c>
      <c r="B154" t="s">
        <v>161</v>
      </c>
      <c r="C154">
        <v>2600</v>
      </c>
      <c r="D154">
        <v>2920</v>
      </c>
      <c r="E154">
        <v>105.679550170898</v>
      </c>
      <c r="F154">
        <v>26.6338849067688</v>
      </c>
      <c r="G154">
        <v>2.68220901489258e-6</v>
      </c>
      <c r="H154">
        <v>-2.68220901489258e-6</v>
      </c>
      <c r="I154">
        <f t="shared" si="8"/>
        <v>105.687382221222</v>
      </c>
      <c r="J154">
        <f t="shared" si="9"/>
        <v>26.6269111633301</v>
      </c>
    </row>
    <row r="155" spans="1:10">
      <c r="A155" s="1">
        <v>153</v>
      </c>
      <c r="B155" t="s">
        <v>162</v>
      </c>
      <c r="C155">
        <v>2016</v>
      </c>
      <c r="D155">
        <v>2248</v>
      </c>
      <c r="E155">
        <v>105.962362289429</v>
      </c>
      <c r="F155">
        <v>26.6037905216217</v>
      </c>
      <c r="G155">
        <v>2.68220901489258e-6</v>
      </c>
      <c r="H155">
        <v>-2.68220901489258e-6</v>
      </c>
      <c r="I155">
        <f t="shared" si="8"/>
        <v>105.968391895294</v>
      </c>
      <c r="J155">
        <f t="shared" si="9"/>
        <v>26.5983831882477</v>
      </c>
    </row>
    <row r="156" spans="1:10">
      <c r="A156" s="1">
        <v>154</v>
      </c>
      <c r="B156" t="s">
        <v>163</v>
      </c>
      <c r="C156">
        <v>2696</v>
      </c>
      <c r="D156">
        <v>3296</v>
      </c>
      <c r="E156">
        <v>105.988454818726</v>
      </c>
      <c r="F156">
        <v>26.7336416244507</v>
      </c>
      <c r="G156">
        <v>2.68220901489258e-6</v>
      </c>
      <c r="H156">
        <v>-2.68220901489258e-6</v>
      </c>
      <c r="I156">
        <f t="shared" si="8"/>
        <v>105.997295379639</v>
      </c>
      <c r="J156">
        <f t="shared" si="9"/>
        <v>26.7264103889465</v>
      </c>
    </row>
    <row r="157" spans="1:10">
      <c r="A157" s="1">
        <v>155</v>
      </c>
      <c r="B157" t="s">
        <v>164</v>
      </c>
      <c r="C157">
        <v>4520</v>
      </c>
      <c r="D157">
        <v>5072</v>
      </c>
      <c r="E157">
        <v>105.690536499023</v>
      </c>
      <c r="F157">
        <v>26.648690700531</v>
      </c>
      <c r="G157">
        <v>2.68220901489258e-6</v>
      </c>
      <c r="H157">
        <v>-2.68220901489258e-6</v>
      </c>
      <c r="I157">
        <f t="shared" si="8"/>
        <v>105.704140663147</v>
      </c>
      <c r="J157">
        <f t="shared" si="9"/>
        <v>26.6365671157837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风韵萧笛</cp:lastModifiedBy>
  <dcterms:created xsi:type="dcterms:W3CDTF">2023-04-27T08:20:00Z</dcterms:created>
  <dcterms:modified xsi:type="dcterms:W3CDTF">2023-04-28T13:06:19Z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FBF62CA030A24ABB92F9338B8867A21F_12</vt:lpwstr>
  </property>
  <property fmtid="{D5CDD505-2E9C-101B-9397-08002B2CF9AE}" pid="3" name="KSOProductBuildVer">
    <vt:lpwstr>2052-11.1.0.14036</vt:lpwstr>
  </property>
</Properties>
</file>