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26350fc71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_details_catalog" sheetId="1" r:id="Rb5b0b8b123714c02"/>
    <x:sheet xmlns:r="http://schemas.openxmlformats.org/officeDocument/2006/relationships" name="README" sheetId="2" r:id="R487c749a7990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2c003d9664220" /><Relationship Type="http://schemas.openxmlformats.org/officeDocument/2006/relationships/theme" Target="/xl/theme/theme1.xml" Id="R3fc307bb76d5415c" /><Relationship Type="http://schemas.openxmlformats.org/officeDocument/2006/relationships/sharedStrings" Target="/xl/sharedStrings.xml" Id="Rc05f9c262ce140e3" /><Relationship Type="http://schemas.openxmlformats.org/officeDocument/2006/relationships/worksheet" Target="/xl/worksheets/sheet1.xml" Id="Rb5b0b8b123714c02" /><Relationship Type="http://schemas.openxmlformats.org/officeDocument/2006/relationships/worksheet" Target="/xl/worksheets/sheet2.xml" Id="R487c749a79904697" /></Relationships>
</file>

<file path=xl/tables/table1.xml><?xml version="1.0" encoding="utf-8"?>
<x:table xmlns:x="http://schemas.openxmlformats.org/spreadsheetml/2006/main" id="1" name="TrademarkDetailsBatch001" displayName="TrademarkDetailsBatch001" ref="A1:U51" headerRowCount="1">
  <x:tableColumns count="21">
    <x:tableColumn id="1" name="catalog_id"/>
    <x:tableColumn id="2" name="country"/>
    <x:tableColumn id="3" name="country_code"/>
    <x:tableColumn id="4" name="jurisdiction"/>
    <x:tableColumn id="5" name="office"/>
    <x:tableColumn id="6" name="search_url"/>
    <x:tableColumn id="7" name="status_lookup_url"/>
    <x:tableColumn id="8" name="filing_url"/>
    <x:tableColumn id="9" name="gazette_url"/>
    <x:tableColumn id="10" name="api_url"/>
    <x:tableColumn id="11" name="api_docs_url"/>
    <x:tableColumn id="12" name="bulk_download_url"/>
    <x:tableColumn id="13" name="access_type"/>
    <x:tableColumn id="14" name="authentication"/>
    <x:tableColumn id="15" name="rate_limit"/>
    <x:tableColumn id="16" name="supports_nice_classes"/>
    <x:tableColumn id="17" name="supports_image_search"/>
    <x:tableColumn id="18" name="update_frequency"/>
    <x:tableColumn id="19" name="status"/>
    <x:tableColumn id="20" name="last_verified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d53a2e8e5942f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1" hidden="0" customWidth="1"/>
    <x:col min="4" max="4" width="18" hidden="0" customWidth="1"/>
    <x:col min="5" max="5" width="34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8" hidden="0" customWidth="1"/>
    <x:col min="14" max="14" width="28" hidden="0" customWidth="1"/>
    <x:col min="15" max="15" width="24" hidden="0" customWidth="1"/>
    <x:col min="16" max="16" width="17" hidden="0" customWidth="1"/>
    <x:col min="17" max="17" width="19" hidden="0" customWidth="1"/>
    <x:col min="18" max="18" width="20" hidden="0" customWidth="1"/>
    <x:col min="19" max="19" width="13" hidden="0" customWidth="1"/>
    <x:col min="20" max="20" width="15" hidden="0" customWidth="1"/>
    <x:col min="21" max="21" width="48" hidden="0" customWidth="1"/>
  </x:cols>
  <x:sheetData>
    <x:row r="1" ht="32" customHeight="1">
      <x:c r="A1" s="6" t="str">
        <x:v>catalog_id</x:v>
      </x:c>
      <x:c r="B1" s="6" t="str">
        <x:v>country</x:v>
      </x:c>
      <x:c r="C1" s="6" t="str">
        <x:v>country_code</x:v>
      </x:c>
      <x:c r="D1" s="6" t="str">
        <x:v>jurisdiction</x:v>
      </x:c>
      <x:c r="E1" s="6" t="str">
        <x:v>office</x:v>
      </x:c>
      <x:c r="F1" s="6" t="str">
        <x:v>search_url</x:v>
      </x:c>
      <x:c r="G1" s="6" t="str">
        <x:v>status_lookup_url</x:v>
      </x:c>
      <x:c r="H1" s="6" t="str">
        <x:v>filing_url</x:v>
      </x:c>
      <x:c r="I1" s="6" t="str">
        <x:v>gazette_url</x:v>
      </x:c>
      <x:c r="J1" s="6" t="str">
        <x:v>api_url</x:v>
      </x:c>
      <x:c r="K1" s="6" t="str">
        <x:v>api_docs_url</x:v>
      </x:c>
      <x:c r="L1" s="6" t="str">
        <x:v>bulk_download_url</x:v>
      </x:c>
      <x:c r="M1" s="6" t="str">
        <x:v>access_type</x:v>
      </x:c>
      <x:c r="N1" s="6" t="str">
        <x:v>authentication</x:v>
      </x:c>
      <x:c r="O1" s="6" t="str">
        <x:v>rate_limit</x:v>
      </x:c>
      <x:c r="P1" s="6" t="str">
        <x:v>supports_nice_classes</x:v>
      </x:c>
      <x:c r="Q1" s="6" t="str">
        <x:v>supports_image_search</x:v>
      </x:c>
      <x:c r="R1" s="6" t="str">
        <x:v>update_frequency</x:v>
      </x:c>
      <x:c r="S1" s="6" t="str">
        <x:v>status</x:v>
      </x:c>
      <x:c r="T1" s="6" t="str">
        <x:v>last_verified</x:v>
      </x:c>
      <x:c r="U1" s="6" t="str">
        <x:v>notes</x:v>
      </x:c>
    </x:row>
    <x:row r="2">
      <x:c r="A2" s="18" t="str">
        <x:v>TMK-0001</x:v>
      </x:c>
      <x:c r="B2" s="14" t="str">
        <x:v>United States</x:v>
      </x:c>
      <x:c r="C2" s="18" t="str">
        <x:v>US</x:v>
      </x:c>
      <x:c r="D2" s="18" t="str">
        <x:v>national</x:v>
      </x:c>
      <x:c r="E2" s="14" t="str">
        <x:v>United States Patent and Trademark Office (USPTO)</x:v>
      </x:c>
      <x:c r="F2" s="14" t="str">
        <x:v>https://tmsearch.uspto.gov/</x:v>
      </x:c>
      <x:c r="G2" s="14" t="str">
        <x:v>https://tsdr.uspto.gov/</x:v>
      </x:c>
      <x:c r="H2" s="14" t="str">
        <x:v>https://trademarkcenter.uspto.gov/</x:v>
      </x:c>
      <x:c r="I2" s="14" t="str">
        <x:v>https://tmog.uspto.gov/</x:v>
      </x:c>
      <x:c r="J2" s="14" t="str">
        <x:v>https://developer.uspto.gov/api-catalog/tsdr-data-api</x:v>
      </x:c>
      <x:c r="K2" s="14" t="str">
        <x:v>https://developer.uspto.gov/files/tsdr-api-key-manager-user-guide</x:v>
      </x:c>
      <x:c r="L2" s="14" t="str">
        <x:v>https://data.uspto.gov/bulkdata</x:v>
      </x:c>
      <x:c r="M2" s="14" t="str">
        <x:v>public</x:v>
      </x:c>
      <x:c r="N2" s="14" t="str">
        <x:v>None for search; USPTO.gov login for filing; API key for TSDR API</x:v>
      </x:c>
      <x:c r="O2" s="14" t="str">
        <x:v>Interactive search limits not published; API limits governed by key</x:v>
      </x:c>
      <x:c r="P2" s="18" t="str">
        <x:v>yes</x:v>
      </x:c>
      <x:c r="Q2" s="18" t="str">
        <x:v>yes</x:v>
      </x:c>
      <x:c r="R2" s="18" t="str">
        <x:v>near real-time</x:v>
      </x:c>
      <x:c r="S2" s="18" t="str">
        <x:v>active</x:v>
      </x:c>
      <x:c r="T2" s="20" t="str">
        <x:v>2026-07-20</x:v>
      </x:c>
      <x:c r="U2" s="14" t="str">
        <x:v>Primary federal trademark search. TSDR supplies status and documents; filing uses Trademark Center.</x:v>
      </x:c>
    </x:row>
    <x:row r="3">
      <x:c r="A3" s="18" t="str">
        <x:v>TMK-0002</x:v>
      </x:c>
      <x:c r="B3" s="14" t="str">
        <x:v>United States</x:v>
      </x:c>
      <x:c r="C3" s="18" t="str">
        <x:v>US</x:v>
      </x:c>
      <x:c r="D3" s="18" t="str">
        <x:v>national</x:v>
      </x:c>
      <x:c r="E3" s="14" t="str">
        <x:v>USPTO Trademark Status and Document Retrieval (TSDR)</x:v>
      </x:c>
      <x:c r="F3" s="14"/>
      <x:c r="G3" s="14" t="str">
        <x:v>https://tsdr.uspto.gov/</x:v>
      </x:c>
      <x:c r="H3" s="14" t="str">
        <x:v>https://trademarkcenter.uspto.gov/</x:v>
      </x:c>
      <x:c r="I3" s="14"/>
      <x:c r="J3" s="14" t="str">
        <x:v>https://developer.uspto.gov/api-catalog/tsdr-data-api</x:v>
      </x:c>
      <x:c r="K3" s="14" t="str">
        <x:v>https://developer.uspto.gov/files/tsdr-api-key-manager-user-guide</x:v>
      </x:c>
      <x:c r="L3" s="14" t="str">
        <x:v>https://data.uspto.gov/bulkdata</x:v>
      </x:c>
      <x:c r="M3" s="14" t="str">
        <x:v>public_api</x:v>
      </x:c>
      <x:c r="N3" s="14" t="str">
        <x:v>API key</x:v>
      </x:c>
      <x:c r="O3" s="14" t="str">
        <x:v>Published through USPTO API gateway/account</x:v>
      </x:c>
      <x:c r="P3" s="18" t="str">
        <x:v>yes</x:v>
      </x:c>
      <x:c r="Q3" s="18" t="str">
        <x:v>no</x:v>
      </x:c>
      <x:c r="R3" s="18" t="str">
        <x:v>near real-time</x:v>
      </x:c>
      <x:c r="S3" s="18" t="str">
        <x:v>active</x:v>
      </x:c>
      <x:c r="T3" s="20" t="str">
        <x:v>2026-07-20</x:v>
      </x:c>
      <x:c r="U3" s="14" t="str">
        <x:v>Programmatic trademark status, prosecution documents, and images. API registration is required.</x:v>
      </x:c>
    </x:row>
    <x:row r="4">
      <x:c r="A4" s="18" t="str">
        <x:v>TMK-0003</x:v>
      </x:c>
      <x:c r="B4" s="14" t="str">
        <x:v>United States</x:v>
      </x:c>
      <x:c r="C4" s="18" t="str">
        <x:v>US</x:v>
      </x:c>
      <x:c r="D4" s="18" t="str">
        <x:v>national</x:v>
      </x:c>
      <x:c r="E4" s="14" t="str">
        <x:v>USPTO Open Data Portal</x:v>
      </x:c>
      <x:c r="F4" s="14"/>
      <x:c r="G4" s="14" t="str">
        <x:v>https://data.uspto.gov/</x:v>
      </x:c>
      <x:c r="H4" s="14" t="str">
        <x:v>https://trademarkcenter.uspto.gov/</x:v>
      </x:c>
      <x:c r="I4" s="14" t="str">
        <x:v>https://tmog.uspto.gov/</x:v>
      </x:c>
      <x:c r="J4" s="14" t="str">
        <x:v>https://data.uspto.gov/apis</x:v>
      </x:c>
      <x:c r="K4" s="14" t="str">
        <x:v>https://data.uspto.gov/apis</x:v>
      </x:c>
      <x:c r="L4" s="14" t="str">
        <x:v>https://data.uspto.gov/bulkdata</x:v>
      </x:c>
      <x:c r="M4" s="14" t="str">
        <x:v>public_portal</x:v>
      </x:c>
      <x:c r="N4" s="14" t="str">
        <x:v>USPTO.gov account required for Open Data Portal access from June 18, 2026</x:v>
      </x:c>
      <x:c r="O4" s="14" t="str">
        <x:v>Product-specific</x:v>
      </x:c>
      <x:c r="P4" s="18" t="str">
        <x:v>yes</x:v>
      </x:c>
      <x:c r="Q4" s="18" t="str">
        <x:v>varies</x:v>
      </x:c>
      <x:c r="R4" s="18" t="str">
        <x:v>daily/periodic</x:v>
      </x:c>
      <x:c r="S4" s="18" t="str">
        <x:v>active</x:v>
      </x:c>
      <x:c r="T4" s="20" t="str">
        <x:v>2026-07-20</x:v>
      </x:c>
      <x:c r="U4" s="14" t="str">
        <x:v>USPTO catalog of APIs and bulk datasets. Individual products have separate schemas and access terms.</x:v>
      </x:c>
    </x:row>
    <x:row r="5">
      <x:c r="A5" s="18" t="str">
        <x:v>TMK-0004</x:v>
      </x:c>
      <x:c r="B5" s="14" t="str">
        <x:v>United States</x:v>
      </x:c>
      <x:c r="C5" s="18" t="str">
        <x:v>US</x:v>
      </x:c>
      <x:c r="D5" s="18" t="str">
        <x:v>national</x:v>
      </x:c>
      <x:c r="E5" s="14" t="str">
        <x:v>USPTO Open Data Portal Bulk Data Search API</x:v>
      </x:c>
      <x:c r="F5" s="14"/>
      <x:c r="G5" s="14" t="str">
        <x:v>https://data.uspto.gov/bulkdata</x:v>
      </x:c>
      <x:c r="H5" s="14"/>
      <x:c r="I5" s="14"/>
      <x:c r="J5" s="14" t="str">
        <x:v>https://data.uspto.gov/apis/bulk-data/search</x:v>
      </x:c>
      <x:c r="K5" s="14" t="str">
        <x:v>https://data.uspto.gov/apis/bulk-data/search</x:v>
      </x:c>
      <x:c r="L5" s="14" t="str">
        <x:v>https://data.uspto.gov/bulkdata</x:v>
      </x:c>
      <x:c r="M5" s="14" t="str">
        <x:v>public_api</x:v>
      </x:c>
      <x:c r="N5" s="14" t="str">
        <x:v>USPTO.gov account</x:v>
      </x:c>
      <x:c r="O5" s="14" t="str">
        <x:v>Product-specific</x:v>
      </x:c>
      <x:c r="P5" s="18" t="str">
        <x:v>yes</x:v>
      </x:c>
      <x:c r="Q5" s="18" t="str">
        <x:v>varies</x:v>
      </x:c>
      <x:c r="R5" s="18" t="str">
        <x:v>daily/periodic</x:v>
      </x:c>
      <x:c r="S5" s="18" t="str">
        <x:v>active</x:v>
      </x:c>
      <x:c r="T5" s="20" t="str">
        <x:v>2026-07-20</x:v>
      </x:c>
      <x:c r="U5" s="14" t="str">
        <x:v>Searches USPTO bulk-data products. Replaces the retired Bulk Data Storage System.</x:v>
      </x:c>
    </x:row>
    <x:row r="6">
      <x:c r="A6" s="18" t="str">
        <x:v>TMK-0005</x:v>
      </x:c>
      <x:c r="B6" s="14" t="str">
        <x:v>United States</x:v>
      </x:c>
      <x:c r="C6" s="18" t="str">
        <x:v>US</x:v>
      </x:c>
      <x:c r="D6" s="18" t="str">
        <x:v>national</x:v>
      </x:c>
      <x:c r="E6" s="14" t="str">
        <x:v>USPTO Trademark Bulk Data</x:v>
      </x:c>
      <x:c r="F6" s="14"/>
      <x:c r="G6" s="14" t="str">
        <x:v>https://data.uspto.gov/bulkdata</x:v>
      </x:c>
      <x:c r="H6" s="14"/>
      <x:c r="I6" s="14"/>
      <x:c r="J6" s="14"/>
      <x:c r="K6" s="14"/>
      <x:c r="L6" s="14" t="str">
        <x:v>https://data.uspto.gov/bulkdata</x:v>
      </x:c>
      <x:c r="M6" s="14" t="str">
        <x:v>public_download</x:v>
      </x:c>
      <x:c r="N6" s="14" t="str">
        <x:v>USPTO.gov account may be required</x:v>
      </x:c>
      <x:c r="O6" s="14" t="str">
        <x:v>Download limits not published</x:v>
      </x:c>
      <x:c r="P6" s="18" t="str">
        <x:v>yes</x:v>
      </x:c>
      <x:c r="Q6" s="18" t="str">
        <x:v>yes</x:v>
      </x:c>
      <x:c r="R6" s="18" t="str">
        <x:v>daily/weekly</x:v>
      </x:c>
      <x:c r="S6" s="18" t="str">
        <x:v>active</x:v>
      </x:c>
      <x:c r="T6" s="20" t="str">
        <x:v>2026-07-20</x:v>
      </x:c>
      <x:c r="U6" s="14" t="str">
        <x:v>Application, registration, assignment, TTAB, image, and related trademark datasets.</x:v>
      </x:c>
    </x:row>
    <x:row r="7">
      <x:c r="A7" s="18" t="str">
        <x:v>TMK-0006</x:v>
      </x:c>
      <x:c r="B7" s="14" t="str">
        <x:v>United States</x:v>
      </x:c>
      <x:c r="C7" s="18" t="str">
        <x:v>US</x:v>
      </x:c>
      <x:c r="D7" s="18" t="str">
        <x:v>national</x:v>
      </x:c>
      <x:c r="E7" s="14" t="str">
        <x:v>USPTO Trademark Official Gazette</x:v>
      </x:c>
      <x:c r="F7" s="14"/>
      <x:c r="G7" s="14"/>
      <x:c r="H7" s="14"/>
      <x:c r="I7" s="14" t="str">
        <x:v>https://tmog.uspto.gov/</x:v>
      </x:c>
      <x:c r="J7" s="14"/>
      <x:c r="K7" s="14"/>
      <x:c r="L7" s="14" t="str">
        <x:v>https://data.uspto.gov/bulkdata</x:v>
      </x:c>
      <x:c r="M7" s="14" t="str">
        <x:v>public</x:v>
      </x:c>
      <x:c r="N7" s="14" t="str">
        <x:v>None</x:v>
      </x:c>
      <x:c r="O7" s="14" t="str">
        <x:v>Interactive limits not published</x:v>
      </x:c>
      <x:c r="P7" s="18" t="str">
        <x:v>yes</x:v>
      </x:c>
      <x:c r="Q7" s="18" t="str">
        <x:v>yes</x:v>
      </x:c>
      <x:c r="R7" s="18" t="str">
        <x:v>weekly</x:v>
      </x:c>
      <x:c r="S7" s="18" t="str">
        <x:v>active</x:v>
      </x:c>
      <x:c r="T7" s="20" t="str">
        <x:v>2026-07-20</x:v>
      </x:c>
      <x:c r="U7" s="14" t="str">
        <x:v>Weekly publication of marks approved for publication and opposition.</x:v>
      </x:c>
    </x:row>
    <x:row r="8">
      <x:c r="A8" s="18" t="str">
        <x:v>TMK-0007</x:v>
      </x:c>
      <x:c r="B8" s="14" t="str">
        <x:v>United States</x:v>
      </x:c>
      <x:c r="C8" s="18" t="str">
        <x:v>US</x:v>
      </x:c>
      <x:c r="D8" s="18" t="str">
        <x:v>national</x:v>
      </x:c>
      <x:c r="E8" s="14" t="str">
        <x:v>USPTO Assignment Recordation Branch</x:v>
      </x:c>
      <x:c r="F8" s="14" t="str">
        <x:v>https://assignment.uspto.gov/</x:v>
      </x:c>
      <x:c r="G8" s="14" t="str">
        <x:v>https://assignment.uspto.gov/</x:v>
      </x:c>
      <x:c r="H8" s="14"/>
      <x:c r="I8" s="14"/>
      <x:c r="J8" s="14"/>
      <x:c r="K8" s="14"/>
      <x:c r="L8" s="14" t="str">
        <x:v>https://data.uspto.gov/bulkdata</x:v>
      </x:c>
      <x:c r="M8" s="14" t="str">
        <x:v>public</x:v>
      </x:c>
      <x:c r="N8" s="14" t="str">
        <x:v>None</x:v>
      </x:c>
      <x:c r="O8" s="14" t="str">
        <x:v>Not published</x:v>
      </x:c>
      <x:c r="P8" s="18" t="str">
        <x:v>yes</x:v>
      </x:c>
      <x:c r="Q8" s="18" t="str">
        <x:v>no</x:v>
      </x:c>
      <x:c r="R8" s="18" t="str">
        <x:v>daily/periodic</x:v>
      </x:c>
      <x:c r="S8" s="18" t="str">
        <x:v>active</x:v>
      </x:c>
      <x:c r="T8" s="20" t="str">
        <x:v>2026-07-20</x:v>
      </x:c>
      <x:c r="U8" s="14" t="str">
        <x:v>Search recorded trademark assignments, security interests, and ownership transfers.</x:v>
      </x:c>
    </x:row>
    <x:row r="9">
      <x:c r="A9" s="18" t="str">
        <x:v>TMK-0008</x:v>
      </x:c>
      <x:c r="B9" s="14" t="str">
        <x:v>United States</x:v>
      </x:c>
      <x:c r="C9" s="18" t="str">
        <x:v>US</x:v>
      </x:c>
      <x:c r="D9" s="18" t="str">
        <x:v>national</x:v>
      </x:c>
      <x:c r="E9" s="14" t="str">
        <x:v>USPTO Trademark Trial and Appeal Board (TTAB)</x:v>
      </x:c>
      <x:c r="F9" s="14" t="str">
        <x:v>https://ttabvue.uspto.gov/ttabvue/</x:v>
      </x:c>
      <x:c r="G9" s="14" t="str">
        <x:v>https://ttabvue.uspto.gov/ttabvue/</x:v>
      </x:c>
      <x:c r="H9" s="14" t="str">
        <x:v>https://estta.uspto.gov/</x:v>
      </x:c>
      <x:c r="I9" s="14" t="str">
        <x:v>https://www.uspto.gov/trademarks/trademark-trial-and-appeal-board/ttab-reading-room</x:v>
      </x:c>
      <x:c r="J9" s="14"/>
      <x:c r="K9" s="14"/>
      <x:c r="L9" s="14" t="str">
        <x:v>https://data.uspto.gov/bulkdata</x:v>
      </x:c>
      <x:c r="M9" s="14" t="str">
        <x:v>public</x:v>
      </x:c>
      <x:c r="N9" s="14" t="str">
        <x:v>None for viewing; USPTO.gov login for electronic filing</x:v>
      </x:c>
      <x:c r="O9" s="14" t="str">
        <x:v>Not published</x:v>
      </x:c>
      <x:c r="P9" s="18" t="str">
        <x:v>yes</x:v>
      </x:c>
      <x:c r="Q9" s="18" t="str">
        <x:v>no</x:v>
      </x:c>
      <x:c r="R9" s="18" t="str">
        <x:v>daily</x:v>
      </x:c>
      <x:c r="S9" s="18" t="str">
        <x:v>active</x:v>
      </x:c>
      <x:c r="T9" s="20" t="str">
        <x:v>2026-07-20</x:v>
      </x:c>
      <x:c r="U9" s="14" t="str">
        <x:v>TTABVUE provides opposition, cancellation, and appeal proceeding records; ESTTA supports filings.</x:v>
      </x:c>
    </x:row>
    <x:row r="10">
      <x:c r="A10" s="18" t="str">
        <x:v>TMK-0009</x:v>
      </x:c>
      <x:c r="B10" s="14" t="str">
        <x:v>United States</x:v>
      </x:c>
      <x:c r="C10" s="18" t="str">
        <x:v>US</x:v>
      </x:c>
      <x:c r="D10" s="18" t="str">
        <x:v>national</x:v>
      </x:c>
      <x:c r="E10" s="14" t="str">
        <x:v>USPTO Trademark ID Manual</x:v>
      </x:c>
      <x:c r="F10" s="14" t="str">
        <x:v>https://idm-tmng.uspto.gov/id-master-list-public.html</x:v>
      </x:c>
      <x:c r="G10" s="14"/>
      <x:c r="H10" s="14" t="str">
        <x:v>https://trademarkcenter.uspto.gov/</x:v>
      </x:c>
      <x:c r="I10" s="14"/>
      <x:c r="J10" s="14"/>
      <x:c r="K10" s="14"/>
      <x:c r="L10" s="14"/>
      <x:c r="M10" s="14" t="str">
        <x:v>public</x:v>
      </x:c>
      <x:c r="N10" s="14" t="str">
        <x:v>None</x:v>
      </x:c>
      <x:c r="O10" s="14" t="str">
        <x:v>Not published</x:v>
      </x:c>
      <x:c r="P10" s="18" t="str">
        <x:v>yes</x:v>
      </x:c>
      <x:c r="Q10" s="18" t="str">
        <x:v>no</x:v>
      </x:c>
      <x:c r="R10" s="18" t="str">
        <x:v>periodic</x:v>
      </x:c>
      <x:c r="S10" s="18" t="str">
        <x:v>active</x:v>
      </x:c>
      <x:c r="T10" s="20" t="str">
        <x:v>2026-07-20</x:v>
      </x:c>
      <x:c r="U10" s="14" t="str">
        <x:v>Searchable acceptable identification of goods and services used in USPTO filings.</x:v>
      </x:c>
    </x:row>
    <x:row r="11">
      <x:c r="A11" s="18" t="str">
        <x:v>TMK-0010</x:v>
      </x:c>
      <x:c r="B11" s="14" t="str">
        <x:v>United States</x:v>
      </x:c>
      <x:c r="C11" s="18" t="str">
        <x:v>US</x:v>
      </x:c>
      <x:c r="D11" s="18" t="str">
        <x:v>national</x:v>
      </x:c>
      <x:c r="E11" s="14" t="str">
        <x:v>USPTO Nice Classification Guidance</x:v>
      </x:c>
      <x:c r="F11" s="14" t="str">
        <x:v>https://www.uspto.gov/trademarks/guides-and-manuals/nice-agreement-current-edition-version-general-remarks-class-headings</x:v>
      </x:c>
      <x:c r="G11" s="14"/>
      <x:c r="H11" s="14" t="str">
        <x:v>https://trademarkcenter.uspto.gov/</x:v>
      </x:c>
      <x:c r="I11" s="14"/>
      <x:c r="J11" s="14"/>
      <x:c r="K11" s="14"/>
      <x:c r="L11" s="14"/>
      <x:c r="M11" s="14" t="str">
        <x:v>public</x:v>
      </x:c>
      <x:c r="N11" s="14" t="str">
        <x:v>None</x:v>
      </x:c>
      <x:c r="O11" s="14" t="str">
        <x:v>Not applicable</x:v>
      </x:c>
      <x:c r="P11" s="18" t="str">
        <x:v>yes</x:v>
      </x:c>
      <x:c r="Q11" s="18" t="str">
        <x:v>no</x:v>
      </x:c>
      <x:c r="R11" s="18" t="str">
        <x:v>annual</x:v>
      </x:c>
      <x:c r="S11" s="18" t="str">
        <x:v>active</x:v>
      </x:c>
      <x:c r="T11" s="20" t="str">
        <x:v>2026-07-20</x:v>
      </x:c>
      <x:c r="U11" s="14" t="str">
        <x:v>Current Nice edition, explanatory notes, class headings, and USPTO classification guidance.</x:v>
      </x:c>
    </x:row>
    <x:row r="12">
      <x:c r="A12" s="18" t="str">
        <x:v>TMK-0011</x:v>
      </x:c>
      <x:c r="B12" s="14" t="str">
        <x:v>International</x:v>
      </x:c>
      <x:c r="C12" s="18" t="str">
        <x:v>WIPO</x:v>
      </x:c>
      <x:c r="D12" s="18" t="str">
        <x:v>international</x:v>
      </x:c>
      <x:c r="E12" s="14" t="str">
        <x:v>World Intellectual Property Organization (WIPO)</x:v>
      </x:c>
      <x:c r="F12" s="14" t="str">
        <x:v>https://branddb.wipo.int/</x:v>
      </x:c>
      <x:c r="G12" s="14" t="str">
        <x:v>https://branddb.wipo.int/</x:v>
      </x:c>
      <x:c r="H12" s="14" t="str">
        <x:v>https://www.wipo.int/en/web/madrid-system/how_to/file</x:v>
      </x:c>
      <x:c r="I12" s="14" t="str">
        <x:v>https://www.wipo.int/en/web/madrid-system/madrid-system-gazette</x:v>
      </x:c>
      <x:c r="J12" s="14" t="str">
        <x:v>https://apicatalog.wipo.int/</x:v>
      </x:c>
      <x:c r="K12" s="14" t="str">
        <x:v>https://www.wipo.int/en/web/standards/ip-api-catalog/user-guide</x:v>
      </x:c>
      <x:c r="L12" s="14"/>
      <x:c r="M12" s="14" t="str">
        <x:v>public</x:v>
      </x:c>
      <x:c r="N12" s="14" t="str">
        <x:v>None for search; WIPO Account for filing</x:v>
      </x:c>
      <x:c r="O12" s="14" t="str">
        <x:v>More than 10 search actions/minute from one IP may be considered excessive</x:v>
      </x:c>
      <x:c r="P12" s="18" t="str">
        <x:v>yes</x:v>
      </x:c>
      <x:c r="Q12" s="18" t="str">
        <x:v>yes</x:v>
      </x:c>
      <x:c r="R12" s="18" t="str">
        <x:v>daily/varies by collection</x:v>
      </x:c>
      <x:c r="S12" s="18" t="str">
        <x:v>active</x:v>
      </x:c>
      <x:c r="T12" s="20" t="str">
        <x:v>2026-07-20</x:v>
      </x:c>
      <x:c r="U12" s="14" t="str">
        <x:v>Global Brand Database includes Madrid and participating national/regional collections. Automated queries and bulk acquisition are restricted by terms.</x:v>
      </x:c>
    </x:row>
    <x:row r="13">
      <x:c r="A13" s="18" t="str">
        <x:v>TMK-0012</x:v>
      </x:c>
      <x:c r="B13" s="14" t="str">
        <x:v>International</x:v>
      </x:c>
      <x:c r="C13" s="18" t="str">
        <x:v>WIPO</x:v>
      </x:c>
      <x:c r="D13" s="18" t="str">
        <x:v>international</x:v>
      </x:c>
      <x:c r="E13" s="14" t="str">
        <x:v>WIPO Madrid System</x:v>
      </x:c>
      <x:c r="F13" s="14" t="str">
        <x:v>https://www3.wipo.int/madrid/monitor/en/</x:v>
      </x:c>
      <x:c r="G13" s="14" t="str">
        <x:v>https://www3.wipo.int/madrid/monitor/en/</x:v>
      </x:c>
      <x:c r="H13" s="14" t="str">
        <x:v>https://madrid.wipo.int/</x:v>
      </x:c>
      <x:c r="I13" s="14" t="str">
        <x:v>https://www.wipo.int/en/web/madrid-system/madrid-system-gazette</x:v>
      </x:c>
      <x:c r="J13" s="14"/>
      <x:c r="K13" s="14"/>
      <x:c r="L13" s="14"/>
      <x:c r="M13" s="14" t="str">
        <x:v>public</x:v>
      </x:c>
      <x:c r="N13" s="14" t="str">
        <x:v>None for monitoring; WIPO Account for eMadrid transactions</x:v>
      </x:c>
      <x:c r="O13" s="14" t="str">
        <x:v>Not published; bulk downloading prohibited</x:v>
      </x:c>
      <x:c r="P13" s="18" t="str">
        <x:v>yes</x:v>
      </x:c>
      <x:c r="Q13" s="18" t="str">
        <x:v>yes</x:v>
      </x:c>
      <x:c r="R13" s="18" t="str">
        <x:v>daily</x:v>
      </x:c>
      <x:c r="S13" s="18" t="str">
        <x:v>active</x:v>
      </x:c>
      <x:c r="T13" s="20" t="str">
        <x:v>2026-07-20</x:v>
      </x:c>
      <x:c r="U13" s="14" t="str">
        <x:v>Madrid Monitor tracks international applications and registrations and provides individual documents.</x:v>
      </x:c>
    </x:row>
    <x:row r="14">
      <x:c r="A14" s="18" t="str">
        <x:v>TMK-0013</x:v>
      </x:c>
      <x:c r="B14" s="14" t="str">
        <x:v>International</x:v>
      </x:c>
      <x:c r="C14" s="18" t="str">
        <x:v>WIPO</x:v>
      </x:c>
      <x:c r="D14" s="18" t="str">
        <x:v>international</x:v>
      </x:c>
      <x:c r="E14" s="14" t="str">
        <x:v>WIPO Madrid System Gazette</x:v>
      </x:c>
      <x:c r="F14" s="14"/>
      <x:c r="G14" s="14" t="str">
        <x:v>https://www3.wipo.int/madrid/monitor/en/</x:v>
      </x:c>
      <x:c r="H14" s="14" t="str">
        <x:v>https://madrid.wipo.int/</x:v>
      </x:c>
      <x:c r="I14" s="14" t="str">
        <x:v>https://www.wipo.int/en/web/madrid-system/madrid-system-gazette</x:v>
      </x:c>
      <x:c r="J14" s="14"/>
      <x:c r="K14" s="14"/>
      <x:c r="L14" s="14"/>
      <x:c r="M14" s="14" t="str">
        <x:v>public</x:v>
      </x:c>
      <x:c r="N14" s="14" t="str">
        <x:v>None</x:v>
      </x:c>
      <x:c r="O14" s="14" t="str">
        <x:v>Not published</x:v>
      </x:c>
      <x:c r="P14" s="18" t="str">
        <x:v>yes</x:v>
      </x:c>
      <x:c r="Q14" s="18" t="str">
        <x:v>yes</x:v>
      </x:c>
      <x:c r="R14" s="18" t="str">
        <x:v>weekly</x:v>
      </x:c>
      <x:c r="S14" s="18" t="str">
        <x:v>active</x:v>
      </x:c>
      <x:c r="T14" s="20" t="str">
        <x:v>2026-07-20</x:v>
      </x:c>
      <x:c r="U14" s="14" t="str">
        <x:v>Official publication of international registrations, renewals, designations, changes, and other Madrid events.</x:v>
      </x:c>
    </x:row>
    <x:row r="15">
      <x:c r="A15" s="18" t="str">
        <x:v>TMK-0014</x:v>
      </x:c>
      <x:c r="B15" s="14" t="str">
        <x:v>International</x:v>
      </x:c>
      <x:c r="C15" s="18" t="str">
        <x:v>WIPO</x:v>
      </x:c>
      <x:c r="D15" s="18" t="str">
        <x:v>international</x:v>
      </x:c>
      <x:c r="E15" s="14" t="str">
        <x:v>WIPO Madrid Goods and Services Manager</x:v>
      </x:c>
      <x:c r="F15" s="14" t="str">
        <x:v>https://www.wipo.int/mgs/</x:v>
      </x:c>
      <x:c r="G15" s="14" t="str">
        <x:v>https://www.wipo.int/mgs/</x:v>
      </x:c>
      <x:c r="H15" s="14" t="str">
        <x:v>https://madrid.wipo.int/</x:v>
      </x:c>
      <x:c r="I15" s="14"/>
      <x:c r="J15" s="14"/>
      <x:c r="K15" s="14"/>
      <x:c r="L15" s="14"/>
      <x:c r="M15" s="14" t="str">
        <x:v>public</x:v>
      </x:c>
      <x:c r="N15" s="14" t="str">
        <x:v>None</x:v>
      </x:c>
      <x:c r="O15" s="14" t="str">
        <x:v>Not published</x:v>
      </x:c>
      <x:c r="P15" s="18" t="str">
        <x:v>yes</x:v>
      </x:c>
      <x:c r="Q15" s="18" t="str">
        <x:v>no</x:v>
      </x:c>
      <x:c r="R15" s="18" t="str">
        <x:v>periodic</x:v>
      </x:c>
      <x:c r="S15" s="18" t="str">
        <x:v>active</x:v>
      </x:c>
      <x:c r="T15" s="20" t="str">
        <x:v>2026-07-20</x:v>
      </x:c>
      <x:c r="U15" s="14" t="str">
        <x:v>Multilingual tool for preparing and validating Madrid goods-and-services terms.</x:v>
      </x:c>
    </x:row>
    <x:row r="16">
      <x:c r="A16" s="18" t="str">
        <x:v>TMK-0015</x:v>
      </x:c>
      <x:c r="B16" s="14" t="str">
        <x:v>International</x:v>
      </x:c>
      <x:c r="C16" s="18" t="str">
        <x:v>WIPO</x:v>
      </x:c>
      <x:c r="D16" s="18" t="str">
        <x:v>international</x:v>
      </x:c>
      <x:c r="E16" s="14" t="str">
        <x:v>WIPO Arbitration and Mediation Center / Trademark Resources</x:v>
      </x:c>
      <x:c r="F16" s="14" t="str">
        <x:v>https://www.wipo.int/amc/en/trademark/</x:v>
      </x:c>
      <x:c r="G16" s="14"/>
      <x:c r="H16" s="14"/>
      <x:c r="I16" s="14"/>
      <x:c r="J16" s="14"/>
      <x:c r="K16" s="14"/>
      <x:c r="L16" s="14"/>
      <x:c r="M16" s="14" t="str">
        <x:v>public</x:v>
      </x:c>
      <x:c r="N16" s="14" t="str">
        <x:v>None</x:v>
      </x:c>
      <x:c r="O16" s="14" t="str">
        <x:v>Not applicable</x:v>
      </x:c>
      <x:c r="P16" s="18" t="str">
        <x:v>unknown</x:v>
      </x:c>
      <x:c r="Q16" s="18" t="str">
        <x:v>no</x:v>
      </x:c>
      <x:c r="R16" s="18" t="str">
        <x:v>periodic</x:v>
      </x:c>
      <x:c r="S16" s="18" t="str">
        <x:v>active</x:v>
      </x:c>
      <x:c r="T16" s="20" t="str">
        <x:v>2026-07-20</x:v>
      </x:c>
      <x:c r="U16" s="14" t="str">
        <x:v>Trademark dispute and domain-name resources; this row is not a trademark register API.</x:v>
      </x:c>
    </x:row>
    <x:row r="17">
      <x:c r="A17" s="18" t="str">
        <x:v>TMK-0016</x:v>
      </x:c>
      <x:c r="B17" s="14" t="str">
        <x:v>International</x:v>
      </x:c>
      <x:c r="C17" s="18" t="str">
        <x:v>WIPO</x:v>
      </x:c>
      <x:c r="D17" s="18" t="str">
        <x:v>international</x:v>
      </x:c>
      <x:c r="E17" s="14" t="str">
        <x:v>WIPO IP Office Directory</x:v>
      </x:c>
      <x:c r="F17" s="14" t="str">
        <x:v>https://www.wipo.int/en/web/country-profiles/directory-ip-offices</x:v>
      </x:c>
      <x:c r="G17" s="14"/>
      <x:c r="H17" s="14"/>
      <x:c r="I17" s="14"/>
      <x:c r="J17" s="14" t="str">
        <x:v>https://apicatalog.wipo.int/</x:v>
      </x:c>
      <x:c r="K17" s="14" t="str">
        <x:v>https://www.wipo.int/en/web/standards/ip-api-catalog/user-guide</x:v>
      </x:c>
      <x:c r="L17" s="14"/>
      <x:c r="M17" s="14" t="str">
        <x:v>public</x:v>
      </x:c>
      <x:c r="N17" s="14" t="str">
        <x:v>None</x:v>
      </x:c>
      <x:c r="O17" s="14" t="str">
        <x:v>Not applicable</x:v>
      </x:c>
      <x:c r="P17" s="18" t="str">
        <x:v>unknown</x:v>
      </x:c>
      <x:c r="Q17" s="18" t="str">
        <x:v>no</x:v>
      </x:c>
      <x:c r="R17" s="18" t="str">
        <x:v>periodic</x:v>
      </x:c>
      <x:c r="S17" s="18" t="str">
        <x:v>active</x:v>
      </x:c>
      <x:c r="T17" s="20" t="str">
        <x:v>2026-07-20</x:v>
      </x:c>
      <x:c r="U17" s="14" t="str">
        <x:v>Official directory linking national and regional IP offices; useful for source discovery rather than record-level searches.</x:v>
      </x:c>
    </x:row>
    <x:row r="18">
      <x:c r="A18" s="18" t="str">
        <x:v>TMK-0017</x:v>
      </x:c>
      <x:c r="B18" s="14" t="str">
        <x:v>European Union</x:v>
      </x:c>
      <x:c r="C18" s="18" t="str">
        <x:v>EU</x:v>
      </x:c>
      <x:c r="D18" s="18" t="str">
        <x:v>regional</x:v>
      </x:c>
      <x:c r="E18" s="14" t="str">
        <x:v>European Union Intellectual Property Office (EUIPO)</x:v>
      </x:c>
      <x:c r="F18" s="14" t="str">
        <x:v>https://www.euipo.europa.eu/en/search-ip</x:v>
      </x:c>
      <x:c r="G18" s="14" t="str">
        <x:v>https://www.euipo.europa.eu/en/search-ip</x:v>
      </x:c>
      <x:c r="H18" s="14" t="str">
        <x:v>https://www.euipo.europa.eu/en/online-services</x:v>
      </x:c>
      <x:c r="I18" s="14" t="str">
        <x:v>https://www.euipo.europa.eu/en/trade-marks/after-applying/publication</x:v>
      </x:c>
      <x:c r="J18" s="14" t="str">
        <x:v>https://dev.euipo.europa.eu/product/trademark-search_100</x:v>
      </x:c>
      <x:c r="K18" s="14" t="str">
        <x:v>https://dev.euipo.europa.eu/product/trademark-search_100</x:v>
      </x:c>
      <x:c r="L18" s="14"/>
      <x:c r="M18" s="14" t="str">
        <x:v>public_api</x:v>
      </x:c>
      <x:c r="N18" s="14" t="str">
        <x:v>EUIPO account and API subscription/key</x:v>
      </x:c>
      <x:c r="O18" s="14" t="str">
        <x:v>Plan/product-specific</x:v>
      </x:c>
      <x:c r="P18" s="18" t="str">
        <x:v>yes</x:v>
      </x:c>
      <x:c r="Q18" s="18" t="str">
        <x:v>yes</x:v>
      </x:c>
      <x:c r="R18" s="18" t="str">
        <x:v>near real-time</x:v>
      </x:c>
      <x:c r="S18" s="18" t="str">
        <x:v>active</x:v>
      </x:c>
      <x:c r="T18" s="20" t="str">
        <x:v>2026-07-20</x:v>
      </x:c>
      <x:c r="U18" s="14" t="str">
        <x:v>EUIPO Trademark Search REST API. Developer access requires an EUIPO account.</x:v>
      </x:c>
    </x:row>
    <x:row r="19">
      <x:c r="A19" s="18" t="str">
        <x:v>TMK-0018</x:v>
      </x:c>
      <x:c r="B19" s="14" t="str">
        <x:v>European Union</x:v>
      </x:c>
      <x:c r="C19" s="18" t="str">
        <x:v>EU</x:v>
      </x:c>
      <x:c r="D19" s="18" t="str">
        <x:v>regional</x:v>
      </x:c>
      <x:c r="E19" s="14" t="str">
        <x:v>European Union Intellectual Property Office (EUIPO)</x:v>
      </x:c>
      <x:c r="F19" s="14" t="str">
        <x:v>https://www.euipo.europa.eu/en/search-ip</x:v>
      </x:c>
      <x:c r="G19" s="14" t="str">
        <x:v>https://www.euipo.europa.eu/en/search-ip</x:v>
      </x:c>
      <x:c r="H19" s="14" t="str">
        <x:v>https://www.euipo.europa.eu/en/online-services</x:v>
      </x:c>
      <x:c r="I19" s="14" t="str">
        <x:v>https://www.euipo.europa.eu/en/trade-marks/after-applying/publication</x:v>
      </x:c>
      <x:c r="J19" s="14" t="str">
        <x:v>https://dev.euipo.europa.eu/product</x:v>
      </x:c>
      <x:c r="K19" s="14" t="str">
        <x:v>https://dev.euipo.europa.eu/getting-started</x:v>
      </x:c>
      <x:c r="L19" s="14"/>
      <x:c r="M19" s="14" t="str">
        <x:v>developer_portal</x:v>
      </x:c>
      <x:c r="N19" s="14" t="str">
        <x:v>EUIPO account and API subscription/key</x:v>
      </x:c>
      <x:c r="O19" s="14" t="str">
        <x:v>Product-specific</x:v>
      </x:c>
      <x:c r="P19" s="18" t="str">
        <x:v>yes</x:v>
      </x:c>
      <x:c r="Q19" s="18" t="str">
        <x:v>yes</x:v>
      </x:c>
      <x:c r="R19" s="18" t="str">
        <x:v>near real-time</x:v>
      </x:c>
      <x:c r="S19" s="18" t="str">
        <x:v>active</x:v>
      </x:c>
      <x:c r="T19" s="20" t="str">
        <x:v>2026-07-20</x:v>
      </x:c>
      <x:c r="U19" s="14" t="str">
        <x:v>Developer portal containing trademark and other IP APIs.</x:v>
      </x:c>
    </x:row>
    <x:row r="20">
      <x:c r="A20" s="18" t="str">
        <x:v>TMK-0019</x:v>
      </x:c>
      <x:c r="B20" s="14" t="str">
        <x:v>European Union</x:v>
      </x:c>
      <x:c r="C20" s="18" t="str">
        <x:v>EU</x:v>
      </x:c>
      <x:c r="D20" s="18" t="str">
        <x:v>regional</x:v>
      </x:c>
      <x:c r="E20" s="14" t="str">
        <x:v>European Union Intellectual Property Office (EUIPO)</x:v>
      </x:c>
      <x:c r="F20" s="14" t="str">
        <x:v>https://www.euipo.europa.eu/en/search-ip</x:v>
      </x:c>
      <x:c r="G20" s="14" t="str">
        <x:v>https://www.euipo.europa.eu/en/search-ip</x:v>
      </x:c>
      <x:c r="H20" s="14" t="str">
        <x:v>https://www.euipo.europa.eu/en/online-services</x:v>
      </x:c>
      <x:c r="I20" s="14" t="str">
        <x:v>https://www.euipo.europa.eu/en/trade-marks/after-applying/publication</x:v>
      </x:c>
      <x:c r="J20" s="14" t="str">
        <x:v>https://dev.euipo.europa.eu/product/trademark-search_100</x:v>
      </x:c>
      <x:c r="K20" s="14" t="str">
        <x:v>https://dev.euipo.europa.eu/product/trademark-search_100</x:v>
      </x:c>
      <x:c r="L20" s="14"/>
      <x:c r="M20" s="14" t="str">
        <x:v>public</x:v>
      </x:c>
      <x:c r="N20" s="14" t="str">
        <x:v>None for search; EUIPO account for filing/API</x:v>
      </x:c>
      <x:c r="O20" s="14" t="str">
        <x:v>Search limits not published</x:v>
      </x:c>
      <x:c r="P20" s="18" t="str">
        <x:v>yes</x:v>
      </x:c>
      <x:c r="Q20" s="18" t="str">
        <x:v>yes</x:v>
      </x:c>
      <x:c r="R20" s="18" t="str">
        <x:v>near real-time</x:v>
      </x:c>
      <x:c r="S20" s="18" t="str">
        <x:v>active</x:v>
      </x:c>
      <x:c r="T20" s="20" t="str">
        <x:v>2026-07-20</x:v>
      </x:c>
      <x:c r="U20" s="14" t="str">
        <x:v>Official search entry point for EU trade marks and designs.</x:v>
      </x:c>
    </x:row>
    <x:row r="21">
      <x:c r="A21" s="18" t="str">
        <x:v>TMK-0020</x:v>
      </x:c>
      <x:c r="B21" s="14" t="str">
        <x:v>Multiple jurisdictions</x:v>
      </x:c>
      <x:c r="C21" s="18" t="str">
        <x:v>EU</x:v>
      </x:c>
      <x:c r="D21" s="18" t="str">
        <x:v>regional_aggregator</x:v>
      </x:c>
      <x:c r="E21" s="14" t="str">
        <x:v>European Union Intellectual Property Network / EUIPO</x:v>
      </x:c>
      <x:c r="F21" s="14" t="str">
        <x:v>https://www.tmdn.org/tmview/</x:v>
      </x:c>
      <x:c r="G21" s="14" t="str">
        <x:v>https://www.tmdn.org/tmview/</x:v>
      </x:c>
      <x:c r="H21" s="14"/>
      <x:c r="I21" s="14"/>
      <x:c r="J21" s="14"/>
      <x:c r="K21" s="14"/>
      <x:c r="L21" s="14"/>
      <x:c r="M21" s="14" t="str">
        <x:v>public</x:v>
      </x:c>
      <x:c r="N21" s="14" t="str">
        <x:v>None</x:v>
      </x:c>
      <x:c r="O21" s="14" t="str">
        <x:v>Not published</x:v>
      </x:c>
      <x:c r="P21" s="18" t="str">
        <x:v>yes</x:v>
      </x:c>
      <x:c r="Q21" s="18" t="str">
        <x:v>yes</x:v>
      </x:c>
      <x:c r="R21" s="18" t="str">
        <x:v>daily/varies by contributing office</x:v>
      </x:c>
      <x:c r="S21" s="18" t="str">
        <x:v>active</x:v>
      </x:c>
      <x:c r="T21" s="20" t="str">
        <x:v>2026-07-20</x:v>
      </x:c>
      <x:c r="U21" s="14" t="str">
        <x:v>TMview aggregates participating national, regional, and international trademark collections.</x:v>
      </x:c>
    </x:row>
    <x:row r="22">
      <x:c r="A22" s="18" t="str">
        <x:v>TMK-0021</x:v>
      </x:c>
      <x:c r="B22" s="14" t="str">
        <x:v>Benelux</x:v>
      </x:c>
      <x:c r="C22" s="18" t="str">
        <x:v>BX</x:v>
      </x:c>
      <x:c r="D22" s="18" t="str">
        <x:v>regional</x:v>
      </x:c>
      <x:c r="E22" s="14" t="str">
        <x:v>Benelux Office for Intellectual Property (BOIP)</x:v>
      </x:c>
      <x:c r="F22" s="14" t="str">
        <x:v>https://www.boip.int/en/trademarks-register</x:v>
      </x:c>
      <x:c r="G22" s="14" t="str">
        <x:v>https://www.boip.int/en/trademarks-register</x:v>
      </x:c>
      <x:c r="H22" s="14" t="str">
        <x:v>https://www.boip.int/en/entrepreneurs/trademarks/registering-a-trademark</x:v>
      </x:c>
      <x:c r="I22" s="14" t="str">
        <x:v>https://www.boip.int/en/ip-professionals/registers-and-publications</x:v>
      </x:c>
      <x:c r="J22" s="14"/>
      <x:c r="K22" s="14"/>
      <x:c r="L22" s="14"/>
      <x:c r="M22" s="14" t="str">
        <x:v>public</x:v>
      </x:c>
      <x:c r="N22" s="14" t="str">
        <x:v>None for search; BOIP account for filing</x:v>
      </x:c>
      <x:c r="O22" s="14" t="str">
        <x:v>Not published</x:v>
      </x:c>
      <x:c r="P22" s="18" t="str">
        <x:v>yes</x:v>
      </x:c>
      <x:c r="Q22" s="18" t="str">
        <x:v>yes</x:v>
      </x:c>
      <x:c r="R22" s="18" t="str">
        <x:v>daily</x:v>
      </x:c>
      <x:c r="S22" s="18" t="str">
        <x:v>active</x:v>
      </x:c>
      <x:c r="T22" s="20" t="str">
        <x:v>2026-07-20</x:v>
      </x:c>
      <x:c r="U22" s="14" t="str">
        <x:v>Official register for Belgium, Netherlands, and Luxembourg trademarks.</x:v>
      </x:c>
    </x:row>
    <x:row r="23">
      <x:c r="A23" s="18" t="str">
        <x:v>TMK-0022</x:v>
      </x:c>
      <x:c r="B23" s="14" t="str">
        <x:v>OAPI member states</x:v>
      </x:c>
      <x:c r="C23" s="18" t="str">
        <x:v>OAPI</x:v>
      </x:c>
      <x:c r="D23" s="18" t="str">
        <x:v>regional</x:v>
      </x:c>
      <x:c r="E23" s="14" t="str">
        <x:v>African Intellectual Property Organization (OAPI)</x:v>
      </x:c>
      <x:c r="F23" s="14" t="str">
        <x:v>https://oapi.int/en/</x:v>
      </x:c>
      <x:c r="G23" s="14" t="str">
        <x:v>https://oapi.int/en/</x:v>
      </x:c>
      <x:c r="H23" s="14" t="str">
        <x:v>https://oapi.int/en/</x:v>
      </x:c>
      <x:c r="I23" s="14" t="str">
        <x:v>https://oapi.int/en/</x:v>
      </x:c>
      <x:c r="J23" s="14"/>
      <x:c r="K23" s="14"/>
      <x:c r="L23" s="14"/>
      <x:c r="M23" s="14" t="str">
        <x:v>public_portal</x:v>
      </x:c>
      <x:c r="N23" s="14" t="str">
        <x:v>Account/representative requirements depend on service</x:v>
      </x:c>
      <x:c r="O23" s="14" t="str">
        <x:v>Not published</x:v>
      </x:c>
      <x:c r="P23" s="18" t="str">
        <x:v>yes</x:v>
      </x:c>
      <x:c r="Q23" s="18" t="str">
        <x:v>unknown</x:v>
      </x:c>
      <x:c r="R23" s="18" t="str">
        <x:v>periodic</x:v>
      </x:c>
      <x:c r="S23" s="18" t="str">
        <x:v>active</x:v>
      </x:c>
      <x:c r="T23" s="20" t="str">
        <x:v>2026-07-20</x:v>
      </x:c>
      <x:c r="U23" s="14" t="str">
        <x:v>Regional office for OAPI member states. No public developer API or bulk trademark feed identified.</x:v>
      </x:c>
    </x:row>
    <x:row r="24">
      <x:c r="A24" s="18" t="str">
        <x:v>TMK-0023</x:v>
      </x:c>
      <x:c r="B24" s="14" t="str">
        <x:v>ARIPO member states</x:v>
      </x:c>
      <x:c r="C24" s="18" t="str">
        <x:v>ARIPO</x:v>
      </x:c>
      <x:c r="D24" s="18" t="str">
        <x:v>regional</x:v>
      </x:c>
      <x:c r="E24" s="14" t="str">
        <x:v>African Regional Intellectual Property Organization (ARIPO)</x:v>
      </x:c>
      <x:c r="F24" s="14" t="str">
        <x:v>https://www.aripo.org/</x:v>
      </x:c>
      <x:c r="G24" s="14" t="str">
        <x:v>https://regionalip.aripo.org/</x:v>
      </x:c>
      <x:c r="H24" s="14" t="str">
        <x:v>https://eservice.aripo.org/</x:v>
      </x:c>
      <x:c r="I24" s="14" t="str">
        <x:v>https://www.aripo.org/publications/</x:v>
      </x:c>
      <x:c r="J24" s="14"/>
      <x:c r="K24" s="14"/>
      <x:c r="L24" s="14"/>
      <x:c r="M24" s="14" t="str">
        <x:v>public_portal</x:v>
      </x:c>
      <x:c r="N24" s="14" t="str">
        <x:v>Account required for e-services</x:v>
      </x:c>
      <x:c r="O24" s="14" t="str">
        <x:v>Not published</x:v>
      </x:c>
      <x:c r="P24" s="18" t="str">
        <x:v>yes</x:v>
      </x:c>
      <x:c r="Q24" s="18" t="str">
        <x:v>unknown</x:v>
      </x:c>
      <x:c r="R24" s="18" t="str">
        <x:v>periodic</x:v>
      </x:c>
      <x:c r="S24" s="18" t="str">
        <x:v>active</x:v>
      </x:c>
      <x:c r="T24" s="20" t="str">
        <x:v>2026-07-20</x:v>
      </x:c>
      <x:c r="U24" s="14" t="str">
        <x:v>Marks services under the Banjul Protocol. No public developer API or bulk feed identified.</x:v>
      </x:c>
    </x:row>
    <x:row r="25">
      <x:c r="A25" s="18" t="str">
        <x:v>TMK-0024</x:v>
      </x:c>
      <x:c r="B25" s="14" t="str">
        <x:v>Gulf Cooperation Council</x:v>
      </x:c>
      <x:c r="C25" s="18" t="str">
        <x:v>GCC</x:v>
      </x:c>
      <x:c r="D25" s="18" t="str">
        <x:v>regional_information</x:v>
      </x:c>
      <x:c r="E25" s="14" t="str">
        <x:v>GCC Patent Office / GCC intellectual-property information</x:v>
      </x:c>
      <x:c r="F25" s="14" t="str">
        <x:v>https://www.gccpo.org/</x:v>
      </x:c>
      <x:c r="G25" s="14" t="str">
        <x:v>https://www.gccpo.org/</x:v>
      </x:c>
      <x:c r="H25" s="14"/>
      <x:c r="I25" s="14"/>
      <x:c r="J25" s="14"/>
      <x:c r="K25" s="14"/>
      <x:c r="L25" s="14"/>
      <x:c r="M25" s="14" t="str">
        <x:v>public_portal</x:v>
      </x:c>
      <x:c r="N25" s="14" t="str">
        <x:v>None</x:v>
      </x:c>
      <x:c r="O25" s="14" t="str">
        <x:v>Not published</x:v>
      </x:c>
      <x:c r="P25" s="18" t="str">
        <x:v>unknown</x:v>
      </x:c>
      <x:c r="Q25" s="18" t="str">
        <x:v>unknown</x:v>
      </x:c>
      <x:c r="R25" s="18" t="str">
        <x:v>periodic</x:v>
      </x:c>
      <x:c r="S25" s="18" t="str">
        <x:v>active</x:v>
      </x:c>
      <x:c r="T25" s="20" t="str">
        <x:v>2026-07-20</x:v>
      </x:c>
      <x:c r="U25" s="14" t="str">
        <x:v>The GCC does not operate a single unitary GCC trademark registration comparable to EUIPO; trademark rights are generally national.</x:v>
      </x:c>
    </x:row>
    <x:row r="26">
      <x:c r="A26" s="18" t="str">
        <x:v>TMK-0025</x:v>
      </x:c>
      <x:c r="B26" s="14" t="str">
        <x:v>United Kingdom</x:v>
      </x:c>
      <x:c r="C26" s="18" t="str">
        <x:v>GB</x:v>
      </x:c>
      <x:c r="D26" s="18" t="str">
        <x:v>national</x:v>
      </x:c>
      <x:c r="E26" s="14" t="str">
        <x:v>UK Intellectual Property Office (UK IPO)</x:v>
      </x:c>
      <x:c r="F26" s="14" t="str">
        <x:v>https://trademarks.ipo.gov.uk/ipo-tmtext</x:v>
      </x:c>
      <x:c r="G26" s="14" t="str">
        <x:v>https://trademarks.ipo.gov.uk/ipo-tmcase</x:v>
      </x:c>
      <x:c r="H26" s="14" t="str">
        <x:v>https://www.gov.uk/how-to-register-a-trade-mark/apply</x:v>
      </x:c>
      <x:c r="I26" s="14" t="str">
        <x:v>https://www.ipo.gov.uk/t-tmj.htm</x:v>
      </x:c>
      <x:c r="J26" s="14"/>
      <x:c r="K26" s="14"/>
      <x:c r="L26" s="14" t="str">
        <x:v>https://www.data.gov.uk/dataset/fc8a832f-b5e2-4c03-9ae4-10a5e74b467c/ipo-tmj</x:v>
      </x:c>
      <x:c r="M26" s="14" t="str">
        <x:v>public</x:v>
      </x:c>
      <x:c r="N26" s="14" t="str">
        <x:v>None for search; GOV.UK One Login/account for filing</x:v>
      </x:c>
      <x:c r="O26" s="14" t="str">
        <x:v>Not published</x:v>
      </x:c>
      <x:c r="P26" s="18" t="str">
        <x:v>yes</x:v>
      </x:c>
      <x:c r="Q26" s="18" t="str">
        <x:v>yes</x:v>
      </x:c>
      <x:c r="R26" s="18" t="str">
        <x:v>daily</x:v>
      </x:c>
      <x:c r="S26" s="18" t="str">
        <x:v>active</x:v>
      </x:c>
      <x:c r="T26" s="20" t="str">
        <x:v>2026-07-20</x:v>
      </x:c>
      <x:c r="U26" s="14" t="str">
        <x:v>Search supports marks, owners, and images. Status is available through the case details service.</x:v>
      </x:c>
    </x:row>
    <x:row r="27">
      <x:c r="A27" s="18" t="str">
        <x:v>TMK-0026</x:v>
      </x:c>
      <x:c r="B27" s="14" t="str">
        <x:v>United Kingdom</x:v>
      </x:c>
      <x:c r="C27" s="18" t="str">
        <x:v>GB</x:v>
      </x:c>
      <x:c r="D27" s="18" t="str">
        <x:v>national</x:v>
      </x:c>
      <x:c r="E27" s="14" t="str">
        <x:v>UK Intellectual Property Office (UK IPO)</x:v>
      </x:c>
      <x:c r="F27" s="14"/>
      <x:c r="G27" s="14" t="str">
        <x:v>https://trademarks.ipo.gov.uk/ipo-tmcase</x:v>
      </x:c>
      <x:c r="H27" s="14" t="str">
        <x:v>https://www.gov.uk/how-to-register-a-trade-mark/apply</x:v>
      </x:c>
      <x:c r="I27" s="14" t="str">
        <x:v>https://www.ipo.gov.uk/t-tmj.htm</x:v>
      </x:c>
      <x:c r="J27" s="14"/>
      <x:c r="K27" s="14"/>
      <x:c r="L27" s="14" t="str">
        <x:v>https://www.ipo.gov.uk/t-tmj/t-tmj-previous.htm</x:v>
      </x:c>
      <x:c r="M27" s="14" t="str">
        <x:v>public_download</x:v>
      </x:c>
      <x:c r="N27" s="14" t="str">
        <x:v>None</x:v>
      </x:c>
      <x:c r="O27" s="14" t="str">
        <x:v>Not published</x:v>
      </x:c>
      <x:c r="P27" s="18" t="str">
        <x:v>yes</x:v>
      </x:c>
      <x:c r="Q27" s="18" t="str">
        <x:v>yes</x:v>
      </x:c>
      <x:c r="R27" s="18" t="str">
        <x:v>weekly</x:v>
      </x:c>
      <x:c r="S27" s="18" t="str">
        <x:v>active</x:v>
      </x:c>
      <x:c r="T27" s="20" t="str">
        <x:v>2026-07-20</x:v>
      </x:c>
      <x:c r="U27" s="14" t="str">
        <x:v>Official weekly Trade Marks Journal; historical journals are available online and commonly in PDF/XML.</x:v>
      </x:c>
    </x:row>
    <x:row r="28">
      <x:c r="A28" s="18" t="str">
        <x:v>TMK-0027</x:v>
      </x:c>
      <x:c r="B28" s="14" t="str">
        <x:v>Canada</x:v>
      </x:c>
      <x:c r="C28" s="18" t="str">
        <x:v>CA</x:v>
      </x:c>
      <x:c r="D28" s="18" t="str">
        <x:v>national</x:v>
      </x:c>
      <x:c r="E28" s="14" t="str">
        <x:v>Canadian Intellectual Property Office (CIPO)</x:v>
      </x:c>
      <x:c r="F28" s="14" t="str">
        <x:v>https://ised-isde.canada.ca/cipo/trademark-search/</x:v>
      </x:c>
      <x:c r="G28" s="14" t="str">
        <x:v>https://ised-isde.canada.ca/cipo/trademark-search/</x:v>
      </x:c>
      <x:c r="H28" s="14" t="str">
        <x:v>https://ised-isde.canada.ca/site/canadian-intellectual-property-office/en/trademarks/applying-trademarks</x:v>
      </x:c>
      <x:c r="I28" s="14" t="str">
        <x:v>https://ised-isde.canada.ca/site/canadian-intellectual-property-office/en/trademarks/canadian-trademarks-journal</x:v>
      </x:c>
      <x:c r="J28" s="14"/>
      <x:c r="K28" s="14"/>
      <x:c r="L28" s="14" t="str">
        <x:v>https://ised-isde.canada.ca/site/canadian-intellectual-property-office/en/open-data</x:v>
      </x:c>
      <x:c r="M28" s="14" t="str">
        <x:v>public</x:v>
      </x:c>
      <x:c r="N28" s="14" t="str">
        <x:v>None for search; My Canada Business Account/online account for filing</x:v>
      </x:c>
      <x:c r="O28" s="14" t="str">
        <x:v>Not published</x:v>
      </x:c>
      <x:c r="P28" s="18" t="str">
        <x:v>yes</x:v>
      </x:c>
      <x:c r="Q28" s="18" t="str">
        <x:v>yes</x:v>
      </x:c>
      <x:c r="R28" s="18" t="str">
        <x:v>weekly/daily</x:v>
      </x:c>
      <x:c r="S28" s="18" t="str">
        <x:v>active</x:v>
      </x:c>
      <x:c r="T28" s="20" t="str">
        <x:v>2026-07-20</x:v>
      </x:c>
      <x:c r="U28" s="14" t="str">
        <x:v>Official Canadian trademark database. No general public trademark API documented; CIPO publishes selected open data.</x:v>
      </x:c>
    </x:row>
    <x:row r="29">
      <x:c r="A29" s="18" t="str">
        <x:v>TMK-0028</x:v>
      </x:c>
      <x:c r="B29" s="14" t="str">
        <x:v>Canada</x:v>
      </x:c>
      <x:c r="C29" s="18" t="str">
        <x:v>CA</x:v>
      </x:c>
      <x:c r="D29" s="18" t="str">
        <x:v>national</x:v>
      </x:c>
      <x:c r="E29" s="14" t="str">
        <x:v>Canadian Intellectual Property Office (CIPO)</x:v>
      </x:c>
      <x:c r="F29" s="14"/>
      <x:c r="G29" s="14" t="str">
        <x:v>https://ised-isde.canada.ca/cipo/trademark-search/</x:v>
      </x:c>
      <x:c r="H29" s="14" t="str">
        <x:v>https://ised-isde.canada.ca/site/canadian-intellectual-property-office/en/trademarks/applying-trademarks</x:v>
      </x:c>
      <x:c r="I29" s="14" t="str">
        <x:v>https://ised-isde.canada.ca/site/canadian-intellectual-property-office/en/trademarks/canadian-trademarks-journal</x:v>
      </x:c>
      <x:c r="J29" s="14"/>
      <x:c r="K29" s="14"/>
      <x:c r="L29" s="14"/>
      <x:c r="M29" s="14" t="str">
        <x:v>public</x:v>
      </x:c>
      <x:c r="N29" s="14" t="str">
        <x:v>None</x:v>
      </x:c>
      <x:c r="O29" s="14" t="str">
        <x:v>Not published</x:v>
      </x:c>
      <x:c r="P29" s="18" t="str">
        <x:v>yes</x:v>
      </x:c>
      <x:c r="Q29" s="18" t="str">
        <x:v>yes</x:v>
      </x:c>
      <x:c r="R29" s="18" t="str">
        <x:v>weekly</x:v>
      </x:c>
      <x:c r="S29" s="18" t="str">
        <x:v>active</x:v>
      </x:c>
      <x:c r="T29" s="20" t="str">
        <x:v>2026-07-20</x:v>
      </x:c>
      <x:c r="U29" s="14" t="str">
        <x:v>Official Canadian Trademarks Journal containing advertised applications and statutory notices.</x:v>
      </x:c>
    </x:row>
    <x:row r="30">
      <x:c r="A30" s="18" t="str">
        <x:v>TMK-0029</x:v>
      </x:c>
      <x:c r="B30" s="14" t="str">
        <x:v>Australia</x:v>
      </x:c>
      <x:c r="C30" s="18" t="str">
        <x:v>AU</x:v>
      </x:c>
      <x:c r="D30" s="18" t="str">
        <x:v>national</x:v>
      </x:c>
      <x:c r="E30" s="14" t="str">
        <x:v>IP Australia</x:v>
      </x:c>
      <x:c r="F30" s="14" t="str">
        <x:v>https://search.ipaustralia.gov.au/trademarks/search/quick</x:v>
      </x:c>
      <x:c r="G30" s="14" t="str">
        <x:v>https://search.ipaustralia.gov.au/trademarks/search/quick</x:v>
      </x:c>
      <x:c r="H30" s="14" t="str">
        <x:v>https://portal.ipaustralia.gov.au/</x:v>
      </x:c>
      <x:c r="I30" s="14" t="str">
        <x:v>https://pericles.ipaustralia.gov.au/ols/epublish/content/olsTradeMarkPDFs.jsp</x:v>
      </x:c>
      <x:c r="J30" s="14" t="str">
        <x:v>https://api.ipaustralia.gov.au/</x:v>
      </x:c>
      <x:c r="K30" s="14" t="str">
        <x:v>https://portal.api.ipaustralia.gov.au/</x:v>
      </x:c>
      <x:c r="L30" s="14" t="str">
        <x:v>https://data.gov.au/data/organization/ip-australia</x:v>
      </x:c>
      <x:c r="M30" s="14" t="str">
        <x:v>public</x:v>
      </x:c>
      <x:c r="N30" s="14" t="str">
        <x:v>None for search; account for filing; API subscription/key for APIs</x:v>
      </x:c>
      <x:c r="O30" s="14" t="str">
        <x:v>Product-specific</x:v>
      </x:c>
      <x:c r="P30" s="18" t="str">
        <x:v>yes</x:v>
      </x:c>
      <x:c r="Q30" s="18" t="str">
        <x:v>yes</x:v>
      </x:c>
      <x:c r="R30" s="18" t="str">
        <x:v>daily</x:v>
      </x:c>
      <x:c r="S30" s="18" t="str">
        <x:v>active</x:v>
      </x:c>
      <x:c r="T30" s="20" t="str">
        <x:v>2026-07-20</x:v>
      </x:c>
      <x:c r="U30" s="14" t="str">
        <x:v>Australian Trade Mark Search includes word and image searching. IP Australia also operates an API platform.</x:v>
      </x:c>
    </x:row>
    <x:row r="31">
      <x:c r="A31" s="18" t="str">
        <x:v>TMK-0030</x:v>
      </x:c>
      <x:c r="B31" s="14" t="str">
        <x:v>Australia</x:v>
      </x:c>
      <x:c r="C31" s="18" t="str">
        <x:v>AU</x:v>
      </x:c>
      <x:c r="D31" s="18" t="str">
        <x:v>national</x:v>
      </x:c>
      <x:c r="E31" s="14" t="str">
        <x:v>IP Australia</x:v>
      </x:c>
      <x:c r="F31" s="14"/>
      <x:c r="G31" s="14" t="str">
        <x:v>https://search.ipaustralia.gov.au/trademarks/search/quick</x:v>
      </x:c>
      <x:c r="H31" s="14" t="str">
        <x:v>https://portal.ipaustralia.gov.au/</x:v>
      </x:c>
      <x:c r="I31" s="14" t="str">
        <x:v>https://pericles.ipaustralia.gov.au/ols/epublish/content/olsTradeMarkPDFs.jsp</x:v>
      </x:c>
      <x:c r="J31" s="14"/>
      <x:c r="K31" s="14"/>
      <x:c r="L31" s="14" t="str">
        <x:v>https://data.gov.au/data/organization/ip-australia</x:v>
      </x:c>
      <x:c r="M31" s="14" t="str">
        <x:v>public_download</x:v>
      </x:c>
      <x:c r="N31" s="14" t="str">
        <x:v>None</x:v>
      </x:c>
      <x:c r="O31" s="14" t="str">
        <x:v>Not published</x:v>
      </x:c>
      <x:c r="P31" s="18" t="str">
        <x:v>yes</x:v>
      </x:c>
      <x:c r="Q31" s="18" t="str">
        <x:v>yes</x:v>
      </x:c>
      <x:c r="R31" s="18" t="str">
        <x:v>weekly</x:v>
      </x:c>
      <x:c r="S31" s="18" t="str">
        <x:v>active</x:v>
      </x:c>
      <x:c r="T31" s="20" t="str">
        <x:v>2026-07-20</x:v>
      </x:c>
      <x:c r="U31" s="14" t="str">
        <x:v>Australian Official Journal of Trade Marks and related published notices.</x:v>
      </x:c>
    </x:row>
    <x:row r="32">
      <x:c r="A32" s="18" t="str">
        <x:v>TMK-0031</x:v>
      </x:c>
      <x:c r="B32" s="14" t="str">
        <x:v>New Zealand</x:v>
      </x:c>
      <x:c r="C32" s="18" t="str">
        <x:v>NZ</x:v>
      </x:c>
      <x:c r="D32" s="18" t="str">
        <x:v>national</x:v>
      </x:c>
      <x:c r="E32" s="14" t="str">
        <x:v>Intellectual Property Office of New Zealand (IPONZ)</x:v>
      </x:c>
      <x:c r="F32" s="14" t="str">
        <x:v>https://app.iponz.govt.nz/app/Extra/IP/TM/Qbe.aspx</x:v>
      </x:c>
      <x:c r="G32" s="14" t="str">
        <x:v>https://app.iponz.govt.nz/app/Extra/IP/TM/Qbe.aspx</x:v>
      </x:c>
      <x:c r="H32" s="14" t="str">
        <x:v>https://app.iponz.govt.nz/app/</x:v>
      </x:c>
      <x:c r="I32" s="14" t="str">
        <x:v>https://www.iponz.govt.nz/about-ip/trade-marks/journal/</x:v>
      </x:c>
      <x:c r="J32" s="14"/>
      <x:c r="K32" s="14"/>
      <x:c r="L32" s="14"/>
      <x:c r="M32" s="14" t="str">
        <x:v>public</x:v>
      </x:c>
      <x:c r="N32" s="14" t="str">
        <x:v>None for search; RealMe/IPONZ account for filing</x:v>
      </x:c>
      <x:c r="O32" s="14" t="str">
        <x:v>Not published</x:v>
      </x:c>
      <x:c r="P32" s="18" t="str">
        <x:v>yes</x:v>
      </x:c>
      <x:c r="Q32" s="18" t="str">
        <x:v>yes</x:v>
      </x:c>
      <x:c r="R32" s="18" t="str">
        <x:v>daily/weekly</x:v>
      </x:c>
      <x:c r="S32" s="18" t="str">
        <x:v>active</x:v>
      </x:c>
      <x:c r="T32" s="20" t="str">
        <x:v>2026-07-20</x:v>
      </x:c>
      <x:c r="U32" s="14" t="str">
        <x:v>Official New Zealand trademark search and case information. Session parameters were removed from the catalog URL.</x:v>
      </x:c>
    </x:row>
    <x:row r="33">
      <x:c r="A33" s="18" t="str">
        <x:v>TMK-0032</x:v>
      </x:c>
      <x:c r="B33" s="14" t="str">
        <x:v>Japan</x:v>
      </x:c>
      <x:c r="C33" s="18" t="str">
        <x:v>JP</x:v>
      </x:c>
      <x:c r="D33" s="18" t="str">
        <x:v>national</x:v>
      </x:c>
      <x:c r="E33" s="14" t="str">
        <x:v>Japan Patent Office / INPIT</x:v>
      </x:c>
      <x:c r="F33" s="14" t="str">
        <x:v>https://www.j-platpat.inpit.go.jp/</x:v>
      </x:c>
      <x:c r="G33" s="14" t="str">
        <x:v>https://www.j-platpat.inpit.go.jp/</x:v>
      </x:c>
      <x:c r="H33" s="14" t="str">
        <x:v>https://www.jpo.go.jp/e/system/trademark/gaiyo/trademark.html</x:v>
      </x:c>
      <x:c r="I33" s="14" t="str">
        <x:v>https://www.jpo.go.jp/e/system/laws/koho/index.html</x:v>
      </x:c>
      <x:c r="J33" s="14"/>
      <x:c r="K33" s="14"/>
      <x:c r="L33" s="14" t="str">
        <x:v>https://www.jpo.go.jp/e/resources/statistics/opendata/index.html</x:v>
      </x:c>
      <x:c r="M33" s="14" t="str">
        <x:v>public</x:v>
      </x:c>
      <x:c r="N33" s="14" t="str">
        <x:v>None</x:v>
      </x:c>
      <x:c r="O33" s="14" t="str">
        <x:v>Not published</x:v>
      </x:c>
      <x:c r="P33" s="18" t="str">
        <x:v>yes</x:v>
      </x:c>
      <x:c r="Q33" s="18" t="str">
        <x:v>yes</x:v>
      </x:c>
      <x:c r="R33" s="18" t="str">
        <x:v>daily/periodic</x:v>
      </x:c>
      <x:c r="S33" s="18" t="str">
        <x:v>active</x:v>
      </x:c>
      <x:c r="T33" s="20" t="str">
        <x:v>2026-07-20</x:v>
      </x:c>
      <x:c r="U33" s="14" t="str">
        <x:v>J-PlatPat provides trademark bibliographic, legal-status, gazette, and image information.</x:v>
      </x:c>
    </x:row>
    <x:row r="34">
      <x:c r="A34" s="18" t="str">
        <x:v>TMK-0033</x:v>
      </x:c>
      <x:c r="B34" s="14" t="str">
        <x:v>South Korea</x:v>
      </x:c>
      <x:c r="C34" s="18" t="str">
        <x:v>KR</x:v>
      </x:c>
      <x:c r="D34" s="18" t="str">
        <x:v>national</x:v>
      </x:c>
      <x:c r="E34" s="14" t="str">
        <x:v>Korean Intellectual Property Office / KIPRIS</x:v>
      </x:c>
      <x:c r="F34" s="14" t="str">
        <x:v>https://eng.kipris.or.kr/</x:v>
      </x:c>
      <x:c r="G34" s="14" t="str">
        <x:v>https://eng.kipris.or.kr/</x:v>
      </x:c>
      <x:c r="H34" s="14" t="str">
        <x:v>https://www.patent.go.kr/</x:v>
      </x:c>
      <x:c r="I34" s="14" t="str">
        <x:v>https://www.kipo.go.kr/en/HtmlApp?c=10007</x:v>
      </x:c>
      <x:c r="J34" s="14" t="str">
        <x:v>https://plus.kipris.or.kr/</x:v>
      </x:c>
      <x:c r="K34" s="14" t="str">
        <x:v>https://plus.kipris.or.kr/</x:v>
      </x:c>
      <x:c r="L34" s="14" t="str">
        <x:v>https://plus.kipris.or.kr/</x:v>
      </x:c>
      <x:c r="M34" s="14" t="str">
        <x:v>public</x:v>
      </x:c>
      <x:c r="N34" s="14" t="str">
        <x:v>None for search; account/API agreement may be required for KIPRISPlus</x:v>
      </x:c>
      <x:c r="O34" s="14" t="str">
        <x:v>Service-specific</x:v>
      </x:c>
      <x:c r="P34" s="18" t="str">
        <x:v>yes</x:v>
      </x:c>
      <x:c r="Q34" s="18" t="str">
        <x:v>yes</x:v>
      </x:c>
      <x:c r="R34" s="18" t="str">
        <x:v>daily</x:v>
      </x:c>
      <x:c r="S34" s="18" t="str">
        <x:v>active</x:v>
      </x:c>
      <x:c r="T34" s="20" t="str">
        <x:v>2026-07-20</x:v>
      </x:c>
      <x:c r="U34" s="14" t="str">
        <x:v>KIPRIS is the public search interface; KIPRISPlus supplies data products and APIs under separate access terms.</x:v>
      </x:c>
    </x:row>
    <x:row r="35">
      <x:c r="A35" s="18" t="str">
        <x:v>TMK-0034</x:v>
      </x:c>
      <x:c r="B35" s="14" t="str">
        <x:v>China</x:v>
      </x:c>
      <x:c r="C35" s="18" t="str">
        <x:v>CN</x:v>
      </x:c>
      <x:c r="D35" s="18" t="str">
        <x:v>national</x:v>
      </x:c>
      <x:c r="E35" s="14" t="str">
        <x:v>China National Intellectual Property Administration (CNIPA)</x:v>
      </x:c>
      <x:c r="F35" s="14" t="str">
        <x:v>https://wcjs.sbj.cnipa.gov.cn/</x:v>
      </x:c>
      <x:c r="G35" s="14" t="str">
        <x:v>https://wcjs.sbj.cnipa.gov.cn/</x:v>
      </x:c>
      <x:c r="H35" s="14" t="str">
        <x:v>https://sbj.cnipa.gov.cn/sbj/wssq/</x:v>
      </x:c>
      <x:c r="I35" s="14" t="str">
        <x:v>https://sbj.cnipa.gov.cn/sbj/ggcx/</x:v>
      </x:c>
      <x:c r="J35" s="14"/>
      <x:c r="K35" s="14"/>
      <x:c r="L35" s="14"/>
      <x:c r="M35" s="14" t="str">
        <x:v>public</x:v>
      </x:c>
      <x:c r="N35" s="14" t="str">
        <x:v>Registration/login may be required for filing and some search functions</x:v>
      </x:c>
      <x:c r="O35" s="14" t="str">
        <x:v>Not published</x:v>
      </x:c>
      <x:c r="P35" s="18" t="str">
        <x:v>yes</x:v>
      </x:c>
      <x:c r="Q35" s="18" t="str">
        <x:v>yes</x:v>
      </x:c>
      <x:c r="R35" s="18" t="str">
        <x:v>daily/periodic</x:v>
      </x:c>
      <x:c r="S35" s="18" t="str">
        <x:v>active</x:v>
      </x:c>
      <x:c r="T35" s="20" t="str">
        <x:v>2026-07-20</x:v>
      </x:c>
      <x:c r="U35" s="14" t="str">
        <x:v>CNIPA trademark search, filing, and gazette systems are primarily Chinese-language. No general public developer API identified.</x:v>
      </x:c>
    </x:row>
    <x:row r="36">
      <x:c r="A36" s="18" t="str">
        <x:v>TMK-0035</x:v>
      </x:c>
      <x:c r="B36" s="14" t="str">
        <x:v>India</x:v>
      </x:c>
      <x:c r="C36" s="18" t="str">
        <x:v>IN</x:v>
      </x:c>
      <x:c r="D36" s="18" t="str">
        <x:v>national</x:v>
      </x:c>
      <x:c r="E36" s="14" t="str">
        <x:v>Office of the Controller General of Patents, Designs and Trade Marks (CGPDTM)</x:v>
      </x:c>
      <x:c r="F36" s="14" t="str">
        <x:v>https://tmrsearch.ipindia.gov.in/tmrpublicsearch/</x:v>
      </x:c>
      <x:c r="G36" s="14" t="str">
        <x:v>https://tsdr.ipindia.gov.in/</x:v>
      </x:c>
      <x:c r="H36" s="14" t="str">
        <x:v>https://ipindiaonline.gov.in/trademarkefiling/user/frmloginnew.aspx</x:v>
      </x:c>
      <x:c r="I36" s="14" t="str">
        <x:v>https://search.ipindia.gov.in/IPOJournal/Journal/Trademark</x:v>
      </x:c>
      <x:c r="J36" s="14"/>
      <x:c r="K36" s="14"/>
      <x:c r="L36" s="14" t="str">
        <x:v>https://ipindia.gov.in/writereaddata/Portal/IPOJournal/1_4906_1/Trademark_Journal.pdf</x:v>
      </x:c>
      <x:c r="M36" s="14" t="str">
        <x:v>public</x:v>
      </x:c>
      <x:c r="N36" s="14" t="str">
        <x:v>Captcha for search; account and digital-signature requirements may apply to filing</x:v>
      </x:c>
      <x:c r="O36" s="14" t="str">
        <x:v>Not published</x:v>
      </x:c>
      <x:c r="P36" s="18" t="str">
        <x:v>yes</x:v>
      </x:c>
      <x:c r="Q36" s="18" t="str">
        <x:v>yes</x:v>
      </x:c>
      <x:c r="R36" s="18" t="str">
        <x:v>daily/weekly</x:v>
      </x:c>
      <x:c r="S36" s="18" t="str">
        <x:v>active</x:v>
      </x:c>
      <x:c r="T36" s="20" t="str">
        <x:v>2026-07-20</x:v>
      </x:c>
      <x:c r="U36" s="14" t="str">
        <x:v>Public search, application status, e-filing, and weekly Trademark Journal are separate official services.</x:v>
      </x:c>
    </x:row>
    <x:row r="37">
      <x:c r="A37" s="18" t="str">
        <x:v>TMK-0036</x:v>
      </x:c>
      <x:c r="B37" s="14" t="str">
        <x:v>Singapore</x:v>
      </x:c>
      <x:c r="C37" s="18" t="str">
        <x:v>SG</x:v>
      </x:c>
      <x:c r="D37" s="18" t="str">
        <x:v>national</x:v>
      </x:c>
      <x:c r="E37" s="14" t="str">
        <x:v>Intellectual Property Office of Singapore (IPOS)</x:v>
      </x:c>
      <x:c r="F37" s="14" t="str">
        <x:v>https://digitalhub.ipos.gov.sg/FAMN/eservice/IP4SG/MN_TmSimilarMarkSearch</x:v>
      </x:c>
      <x:c r="G37" s="14" t="str">
        <x:v>https://digitalhub.ipos.gov.sg/</x:v>
      </x:c>
      <x:c r="H37" s="14" t="str">
        <x:v>https://digitalhub.ipos.gov.sg/</x:v>
      </x:c>
      <x:c r="I37" s="14" t="str">
        <x:v>https://www.ipos.gov.sg/resources/trade-marks-journal</x:v>
      </x:c>
      <x:c r="J37" s="14"/>
      <x:c r="K37" s="14"/>
      <x:c r="L37" s="14" t="str">
        <x:v>https://data.gov.sg/collections?query=trade%20mark</x:v>
      </x:c>
      <x:c r="M37" s="14" t="str">
        <x:v>public</x:v>
      </x:c>
      <x:c r="N37" s="14" t="str">
        <x:v>None for search; Singpass/Corppass or IPOS account for transactions</x:v>
      </x:c>
      <x:c r="O37" s="14" t="str">
        <x:v>Not published</x:v>
      </x:c>
      <x:c r="P37" s="18" t="str">
        <x:v>yes</x:v>
      </x:c>
      <x:c r="Q37" s="18" t="str">
        <x:v>yes</x:v>
      </x:c>
      <x:c r="R37" s="18" t="str">
        <x:v>near real-time/weekly</x:v>
      </x:c>
      <x:c r="S37" s="18" t="str">
        <x:v>active</x:v>
      </x:c>
      <x:c r="T37" s="20" t="str">
        <x:v>2026-07-20</x:v>
      </x:c>
      <x:c r="U37" s="14" t="str">
        <x:v>IPOS Digital Hub supports similar-mark image upload, goods/services search, status, and transactions.</x:v>
      </x:c>
    </x:row>
    <x:row r="38">
      <x:c r="A38" s="18" t="str">
        <x:v>TMK-0037</x:v>
      </x:c>
      <x:c r="B38" s="14" t="str">
        <x:v>Malaysia</x:v>
      </x:c>
      <x:c r="C38" s="18" t="str">
        <x:v>MY</x:v>
      </x:c>
      <x:c r="D38" s="18" t="str">
        <x:v>national</x:v>
      </x:c>
      <x:c r="E38" s="14" t="str">
        <x:v>Intellectual Property Corporation of Malaysia (MyIPO)</x:v>
      </x:c>
      <x:c r="F38" s="14" t="str">
        <x:v>https://iponline2u.myipo.gov.my/</x:v>
      </x:c>
      <x:c r="G38" s="14" t="str">
        <x:v>https://iponline2u.myipo.gov.my/</x:v>
      </x:c>
      <x:c r="H38" s="14" t="str">
        <x:v>https://iponline2u.myipo.gov.my/</x:v>
      </x:c>
      <x:c r="I38" s="14" t="str">
        <x:v>https://www.myipo.gov.my/en/trademark-journal/</x:v>
      </x:c>
      <x:c r="J38" s="14"/>
      <x:c r="K38" s="14"/>
      <x:c r="L38" s="14"/>
      <x:c r="M38" s="14" t="str">
        <x:v>public</x:v>
      </x:c>
      <x:c r="N38" s="14" t="str">
        <x:v>Account required for filing; some documents/services may be paid</x:v>
      </x:c>
      <x:c r="O38" s="14" t="str">
        <x:v>Not published</x:v>
      </x:c>
      <x:c r="P38" s="18" t="str">
        <x:v>yes</x:v>
      </x:c>
      <x:c r="Q38" s="18" t="str">
        <x:v>yes</x:v>
      </x:c>
      <x:c r="R38" s="18" t="str">
        <x:v>daily/periodic</x:v>
      </x:c>
      <x:c r="S38" s="18" t="str">
        <x:v>active</x:v>
      </x:c>
      <x:c r="T38" s="20" t="str">
        <x:v>2026-07-20</x:v>
      </x:c>
      <x:c r="U38" s="14" t="str">
        <x:v>IP Online provides search and filing. No public developer API or bulk feed identified.</x:v>
      </x:c>
    </x:row>
    <x:row r="39">
      <x:c r="A39" s="18" t="str">
        <x:v>TMK-0038</x:v>
      </x:c>
      <x:c r="B39" s="14" t="str">
        <x:v>Thailand</x:v>
      </x:c>
      <x:c r="C39" s="18" t="str">
        <x:v>TH</x:v>
      </x:c>
      <x:c r="D39" s="18" t="str">
        <x:v>national</x:v>
      </x:c>
      <x:c r="E39" s="14" t="str">
        <x:v>Department of Intellectual Property (DIP Thailand)</x:v>
      </x:c>
      <x:c r="F39" s="14" t="str">
        <x:v>https://search.ipthailand.go.th/</x:v>
      </x:c>
      <x:c r="G39" s="14" t="str">
        <x:v>https://search.ipthailand.go.th/</x:v>
      </x:c>
      <x:c r="H39" s="14" t="str">
        <x:v>https://eservice.ipthailand.go.th/</x:v>
      </x:c>
      <x:c r="I39" s="14" t="str">
        <x:v>https://www.ipthailand.go.th/th/trademark-publication.html</x:v>
      </x:c>
      <x:c r="J39" s="14"/>
      <x:c r="K39" s="14"/>
      <x:c r="L39" s="14"/>
      <x:c r="M39" s="14" t="str">
        <x:v>public</x:v>
      </x:c>
      <x:c r="N39" s="14" t="str">
        <x:v>Account required for e-services; Thai digital identity may apply</x:v>
      </x:c>
      <x:c r="O39" s="14" t="str">
        <x:v>Not published</x:v>
      </x:c>
      <x:c r="P39" s="18" t="str">
        <x:v>yes</x:v>
      </x:c>
      <x:c r="Q39" s="18" t="str">
        <x:v>unknown</x:v>
      </x:c>
      <x:c r="R39" s="18" t="str">
        <x:v>daily/periodic</x:v>
      </x:c>
      <x:c r="S39" s="18" t="str">
        <x:v>active</x:v>
      </x:c>
      <x:c r="T39" s="20" t="str">
        <x:v>2026-07-20</x:v>
      </x:c>
      <x:c r="U39" s="14" t="str">
        <x:v>Official search and e-service systems are primarily Thai-language. No public developer API identified.</x:v>
      </x:c>
    </x:row>
    <x:row r="40">
      <x:c r="A40" s="18" t="str">
        <x:v>TMK-0039</x:v>
      </x:c>
      <x:c r="B40" s="14" t="str">
        <x:v>Indonesia</x:v>
      </x:c>
      <x:c r="C40" s="18" t="str">
        <x:v>ID</x:v>
      </x:c>
      <x:c r="D40" s="18" t="str">
        <x:v>national</x:v>
      </x:c>
      <x:c r="E40" s="14" t="str">
        <x:v>Directorate General of Intellectual Property (DGIP)</x:v>
      </x:c>
      <x:c r="F40" s="14" t="str">
        <x:v>https://pdki-indonesia.dgip.go.id/</x:v>
      </x:c>
      <x:c r="G40" s="14" t="str">
        <x:v>https://pdki-indonesia.dgip.go.id/</x:v>
      </x:c>
      <x:c r="H40" s="14" t="str">
        <x:v>https://merek.dgip.go.id/</x:v>
      </x:c>
      <x:c r="I40" s="14" t="str">
        <x:v>https://www.dgip.go.id/menu-utama/merek/berita-resmi-merek</x:v>
      </x:c>
      <x:c r="J40" s="14"/>
      <x:c r="K40" s="14"/>
      <x:c r="L40" s="14"/>
      <x:c r="M40" s="14" t="str">
        <x:v>public</x:v>
      </x:c>
      <x:c r="N40" s="14" t="str">
        <x:v>None for search; account required for filing</x:v>
      </x:c>
      <x:c r="O40" s="14" t="str">
        <x:v>Not published</x:v>
      </x:c>
      <x:c r="P40" s="18" t="str">
        <x:v>yes</x:v>
      </x:c>
      <x:c r="Q40" s="18" t="str">
        <x:v>yes</x:v>
      </x:c>
      <x:c r="R40" s="18" t="str">
        <x:v>daily/periodic</x:v>
      </x:c>
      <x:c r="S40" s="18" t="str">
        <x:v>active</x:v>
      </x:c>
      <x:c r="T40" s="20" t="str">
        <x:v>2026-07-20</x:v>
      </x:c>
      <x:c r="U40" s="14" t="str">
        <x:v>PDKI is the public IP database; separate DGIP portals handle trademark filing and official publications.</x:v>
      </x:c>
    </x:row>
    <x:row r="41">
      <x:c r="A41" s="18" t="str">
        <x:v>TMK-0040</x:v>
      </x:c>
      <x:c r="B41" s="14" t="str">
        <x:v>Vietnam</x:v>
      </x:c>
      <x:c r="C41" s="18" t="str">
        <x:v>VN</x:v>
      </x:c>
      <x:c r="D41" s="18" t="str">
        <x:v>national</x:v>
      </x:c>
      <x:c r="E41" s="14" t="str">
        <x:v>Intellectual Property Office of Viet Nam (IP Viet Nam)</x:v>
      </x:c>
      <x:c r="F41" s="14" t="str">
        <x:v>https://wipopublish.ipvietnam.gov.vn/</x:v>
      </x:c>
      <x:c r="G41" s="14" t="str">
        <x:v>https://wipopublish.ipvietnam.gov.vn/</x:v>
      </x:c>
      <x:c r="H41" s="14" t="str">
        <x:v>https://dichvucong.ipvietnam.gov.vn/</x:v>
      </x:c>
      <x:c r="I41" s="14" t="str">
        <x:v>https://ipvietnam.gov.vn/web/english/industrial-property-gazette</x:v>
      </x:c>
      <x:c r="J41" s="14"/>
      <x:c r="K41" s="14"/>
      <x:c r="L41" s="14"/>
      <x:c r="M41" s="14" t="str">
        <x:v>public</x:v>
      </x:c>
      <x:c r="N41" s="14" t="str">
        <x:v>Account required for online public services</x:v>
      </x:c>
      <x:c r="O41" s="14" t="str">
        <x:v>Not published</x:v>
      </x:c>
      <x:c r="P41" s="18" t="str">
        <x:v>yes</x:v>
      </x:c>
      <x:c r="Q41" s="18" t="str">
        <x:v>yes</x:v>
      </x:c>
      <x:c r="R41" s="18" t="str">
        <x:v>periodic</x:v>
      </x:c>
      <x:c r="S41" s="18" t="str">
        <x:v>active</x:v>
      </x:c>
      <x:c r="T41" s="20" t="str">
        <x:v>2026-07-20</x:v>
      </x:c>
      <x:c r="U41" s="14" t="str">
        <x:v>WIPO Publish-based public search and national e-service/gazette portals. No public developer API identified.</x:v>
      </x:c>
    </x:row>
    <x:row r="42">
      <x:c r="A42" s="18" t="str">
        <x:v>TMK-0041</x:v>
      </x:c>
      <x:c r="B42" s="14" t="str">
        <x:v>Cambodia</x:v>
      </x:c>
      <x:c r="C42" s="18" t="str">
        <x:v>KH</x:v>
      </x:c>
      <x:c r="D42" s="18" t="str">
        <x:v>national</x:v>
      </x:c>
      <x:c r="E42" s="14" t="str">
        <x:v>Department of Intellectual Property Rights, Ministry of Commerce</x:v>
      </x:c>
      <x:c r="F42" s="14" t="str">
        <x:v>https://www.cambodiaip.gov.kh/</x:v>
      </x:c>
      <x:c r="G42" s="14" t="str">
        <x:v>https://www.cambodiaip.gov.kh/</x:v>
      </x:c>
      <x:c r="H42" s="14" t="str">
        <x:v>https://www.cambodiaip.gov.kh/</x:v>
      </x:c>
      <x:c r="I42" s="14" t="str">
        <x:v>https://www.cambodiaip.gov.kh/</x:v>
      </x:c>
      <x:c r="J42" s="14"/>
      <x:c r="K42" s="14"/>
      <x:c r="L42" s="14"/>
      <x:c r="M42" s="14" t="str">
        <x:v>public_portal</x:v>
      </x:c>
      <x:c r="N42" s="14" t="str">
        <x:v>Account or local filing procedure may be required</x:v>
      </x:c>
      <x:c r="O42" s="14" t="str">
        <x:v>Not published</x:v>
      </x:c>
      <x:c r="P42" s="18" t="str">
        <x:v>yes</x:v>
      </x:c>
      <x:c r="Q42" s="18" t="str">
        <x:v>unknown</x:v>
      </x:c>
      <x:c r="R42" s="18" t="str">
        <x:v>periodic</x:v>
      </x:c>
      <x:c r="S42" s="18" t="str">
        <x:v>active</x:v>
      </x:c>
      <x:c r="T42" s="20" t="str">
        <x:v>2026-07-20</x:v>
      </x:c>
      <x:c r="U42" s="14" t="str">
        <x:v>Official Cambodian IP portal. Public record-level endpoint availability can vary; no public developer API identified.</x:v>
      </x:c>
    </x:row>
    <x:row r="43">
      <x:c r="A43" s="18" t="str">
        <x:v>TMK-0042</x:v>
      </x:c>
      <x:c r="B43" s="14" t="str">
        <x:v>Philippines</x:v>
      </x:c>
      <x:c r="C43" s="18" t="str">
        <x:v>PH</x:v>
      </x:c>
      <x:c r="D43" s="18" t="str">
        <x:v>national</x:v>
      </x:c>
      <x:c r="E43" s="14" t="str">
        <x:v>Intellectual Property Office of the Philippines (IPOPHL)</x:v>
      </x:c>
      <x:c r="F43" s="14" t="str">
        <x:v>https://onlineservices.ipophil.gov.ph/tmsearch/</x:v>
      </x:c>
      <x:c r="G43" s="14" t="str">
        <x:v>https://onlineservices.ipophil.gov.ph/tmsearch/</x:v>
      </x:c>
      <x:c r="H43" s="14" t="str">
        <x:v>https://onlineservices.ipophil.gov.ph/</x:v>
      </x:c>
      <x:c r="I43" s="14" t="str">
        <x:v>https://onlineservices.ipophil.gov.ph/ipophilgazette/</x:v>
      </x:c>
      <x:c r="J43" s="14"/>
      <x:c r="K43" s="14"/>
      <x:c r="L43" s="14"/>
      <x:c r="M43" s="14" t="str">
        <x:v>public</x:v>
      </x:c>
      <x:c r="N43" s="14" t="str">
        <x:v>None for search; account required for e-filing</x:v>
      </x:c>
      <x:c r="O43" s="14" t="str">
        <x:v>Not published</x:v>
      </x:c>
      <x:c r="P43" s="18" t="str">
        <x:v>yes</x:v>
      </x:c>
      <x:c r="Q43" s="18" t="str">
        <x:v>yes</x:v>
      </x:c>
      <x:c r="R43" s="18" t="str">
        <x:v>daily/weekly</x:v>
      </x:c>
      <x:c r="S43" s="18" t="str">
        <x:v>active</x:v>
      </x:c>
      <x:c r="T43" s="20" t="str">
        <x:v>2026-07-20</x:v>
      </x:c>
      <x:c r="U43" s="14" t="str">
        <x:v>Official trademark search, e-services, and electronic gazette. No public developer API identified.</x:v>
      </x:c>
    </x:row>
    <x:row r="44">
      <x:c r="A44" s="18" t="str">
        <x:v>TMK-0043</x:v>
      </x:c>
      <x:c r="B44" s="14" t="str">
        <x:v>Brunei Darussalam</x:v>
      </x:c>
      <x:c r="C44" s="18" t="str">
        <x:v>BN</x:v>
      </x:c>
      <x:c r="D44" s="18" t="str">
        <x:v>national</x:v>
      </x:c>
      <x:c r="E44" s="14" t="str">
        <x:v>Brunei Intellectual Property Office (BruIPO)</x:v>
      </x:c>
      <x:c r="F44" s="14" t="str">
        <x:v>https://www.bruipo.gov.bn/</x:v>
      </x:c>
      <x:c r="G44" s="14" t="str">
        <x:v>https://www.bruipo.gov.bn/</x:v>
      </x:c>
      <x:c r="H44" s="14" t="str">
        <x:v>https://www.bruipo.gov.bn/</x:v>
      </x:c>
      <x:c r="I44" s="14" t="str">
        <x:v>https://www.bruipo.gov.bn/</x:v>
      </x:c>
      <x:c r="J44" s="14"/>
      <x:c r="K44" s="14"/>
      <x:c r="L44" s="14"/>
      <x:c r="M44" s="14" t="str">
        <x:v>public_portal</x:v>
      </x:c>
      <x:c r="N44" s="14" t="str">
        <x:v>Account/manual procedure may be required</x:v>
      </x:c>
      <x:c r="O44" s="14" t="str">
        <x:v>Not published</x:v>
      </x:c>
      <x:c r="P44" s="18" t="str">
        <x:v>yes</x:v>
      </x:c>
      <x:c r="Q44" s="18" t="str">
        <x:v>unknown</x:v>
      </x:c>
      <x:c r="R44" s="18" t="str">
        <x:v>periodic</x:v>
      </x:c>
      <x:c r="S44" s="18" t="str">
        <x:v>active</x:v>
      </x:c>
      <x:c r="T44" s="20" t="str">
        <x:v>2026-07-20</x:v>
      </x:c>
      <x:c r="U44" s="14" t="str">
        <x:v>Official BruIPO portal. No stable public API or bulk trademark feed identified.</x:v>
      </x:c>
    </x:row>
    <x:row r="45">
      <x:c r="A45" s="18" t="str">
        <x:v>TMK-0044</x:v>
      </x:c>
      <x:c r="B45" s="14" t="str">
        <x:v>Germany</x:v>
      </x:c>
      <x:c r="C45" s="18" t="str">
        <x:v>DE</x:v>
      </x:c>
      <x:c r="D45" s="18" t="str">
        <x:v>national</x:v>
      </x:c>
      <x:c r="E45" s="14" t="str">
        <x:v>German Patent and Trade Mark Office (DPMA)</x:v>
      </x:c>
      <x:c r="F45" s="14" t="str">
        <x:v>https://register.dpma.de/DPMAregister/Uebersicht</x:v>
      </x:c>
      <x:c r="G45" s="14" t="str">
        <x:v>https://register.dpma.de/DPMAregister/Uebersicht</x:v>
      </x:c>
      <x:c r="H45" s="14" t="str">
        <x:v>https://direkt.dpma.de/</x:v>
      </x:c>
      <x:c r="I45" s="14" t="str">
        <x:v>https://register.dpma.de/DPMAregister/Uebersicht</x:v>
      </x:c>
      <x:c r="J45" s="14" t="str">
        <x:v>https://register.dpma.de/DPMAregister/ueberblick?lang=en</x:v>
      </x:c>
      <x:c r="K45" s="14" t="str">
        <x:v>https://www.dpma.de/english/search/dpmaregister/index.html</x:v>
      </x:c>
      <x:c r="L45" s="14" t="str">
        <x:v>https://www.dpma.de/english/search/data_centre/index.html</x:v>
      </x:c>
      <x:c r="M45" s="14" t="str">
        <x:v>public</x:v>
      </x:c>
      <x:c r="N45" s="14" t="str">
        <x:v>None for search; DPMAdirekt account/certificate may be required for filing</x:v>
      </x:c>
      <x:c r="O45" s="14" t="str">
        <x:v>Not published</x:v>
      </x:c>
      <x:c r="P45" s="18" t="str">
        <x:v>yes</x:v>
      </x:c>
      <x:c r="Q45" s="18" t="str">
        <x:v>yes</x:v>
      </x:c>
      <x:c r="R45" s="18" t="str">
        <x:v>daily/weekly</x:v>
      </x:c>
      <x:c r="S45" s="18" t="str">
        <x:v>active</x:v>
      </x:c>
      <x:c r="T45" s="20" t="str">
        <x:v>2026-07-20</x:v>
      </x:c>
      <x:c r="U45" s="14" t="str">
        <x:v>DPMAregister covers trademarks and legal status; DPMA provides machine-readable data products through its data centre.</x:v>
      </x:c>
    </x:row>
    <x:row r="46">
      <x:c r="A46" s="18" t="str">
        <x:v>TMK-0045</x:v>
      </x:c>
      <x:c r="B46" s="14" t="str">
        <x:v>France</x:v>
      </x:c>
      <x:c r="C46" s="18" t="str">
        <x:v>FR</x:v>
      </x:c>
      <x:c r="D46" s="18" t="str">
        <x:v>national</x:v>
      </x:c>
      <x:c r="E46" s="14" t="str">
        <x:v>Institut national de la propriété industrielle (INPI)</x:v>
      </x:c>
      <x:c r="F46" s="14" t="str">
        <x:v>https://data.inpi.fr/</x:v>
      </x:c>
      <x:c r="G46" s="14" t="str">
        <x:v>https://data.inpi.fr/</x:v>
      </x:c>
      <x:c r="H46" s="14" t="str">
        <x:v>https://procedures.inpi.fr/</x:v>
      </x:c>
      <x:c r="I46" s="14" t="str">
        <x:v>https://data.inpi.fr/</x:v>
      </x:c>
      <x:c r="J46" s="14" t="str">
        <x:v>https://api-gateway.inpi.fr/</x:v>
      </x:c>
      <x:c r="K46" s="14" t="str">
        <x:v>https://data.inpi.fr/content/editorial/Help/API</x:v>
      </x:c>
      <x:c r="L46" s="14" t="str">
        <x:v>https://data.inpi.fr/content/editorial/Help/BulkData</x:v>
      </x:c>
      <x:c r="M46" s="14" t="str">
        <x:v>public</x:v>
      </x:c>
      <x:c r="N46" s="14" t="str">
        <x:v>INPI account/API credentials may be required depending on service</x:v>
      </x:c>
      <x:c r="O46" s="14" t="str">
        <x:v>Product-specific</x:v>
      </x:c>
      <x:c r="P46" s="18" t="str">
        <x:v>yes</x:v>
      </x:c>
      <x:c r="Q46" s="18" t="str">
        <x:v>yes</x:v>
      </x:c>
      <x:c r="R46" s="18" t="str">
        <x:v>daily</x:v>
      </x:c>
      <x:c r="S46" s="18" t="str">
        <x:v>active</x:v>
      </x:c>
      <x:c r="T46" s="20" t="str">
        <x:v>2026-07-20</x:v>
      </x:c>
      <x:c r="U46" s="14" t="str">
        <x:v>INPI Data provides French trademark search, status, APIs, and bulk/open-data services.</x:v>
      </x:c>
    </x:row>
    <x:row r="47">
      <x:c r="A47" s="18" t="str">
        <x:v>TMK-0046</x:v>
      </x:c>
      <x:c r="B47" s="14" t="str">
        <x:v>Switzerland</x:v>
      </x:c>
      <x:c r="C47" s="18" t="str">
        <x:v>CH</x:v>
      </x:c>
      <x:c r="D47" s="18" t="str">
        <x:v>national</x:v>
      </x:c>
      <x:c r="E47" s="14" t="str">
        <x:v>Swiss Federal Institute of Intellectual Property (IPI)</x:v>
      </x:c>
      <x:c r="F47" s="14" t="str">
        <x:v>https://www.swissreg.ch/</x:v>
      </x:c>
      <x:c r="G47" s="14" t="str">
        <x:v>https://www.swissreg.ch/</x:v>
      </x:c>
      <x:c r="H47" s="14" t="str">
        <x:v>https://e-trademark.ige.ch/</x:v>
      </x:c>
      <x:c r="I47" s="14" t="str">
        <x:v>https://www.swissreg.ch/</x:v>
      </x:c>
      <x:c r="J47" s="14"/>
      <x:c r="K47" s="14"/>
      <x:c r="L47" s="14" t="str">
        <x:v>https://www.ige.ch/en/services/digital-services/open-data</x:v>
      </x:c>
      <x:c r="M47" s="14" t="str">
        <x:v>public</x:v>
      </x:c>
      <x:c r="N47" s="14" t="str">
        <x:v>None for search; account required for e-filing</x:v>
      </x:c>
      <x:c r="O47" s="14" t="str">
        <x:v>Not published</x:v>
      </x:c>
      <x:c r="P47" s="18" t="str">
        <x:v>yes</x:v>
      </x:c>
      <x:c r="Q47" s="18" t="str">
        <x:v>yes</x:v>
      </x:c>
      <x:c r="R47" s="18" t="str">
        <x:v>daily</x:v>
      </x:c>
      <x:c r="S47" s="18" t="str">
        <x:v>active</x:v>
      </x:c>
      <x:c r="T47" s="20" t="str">
        <x:v>2026-07-20</x:v>
      </x:c>
      <x:c r="U47" s="14" t="str">
        <x:v>Swissreg provides trademark records and status. IPI publishes selected open data; no general public search API identified.</x:v>
      </x:c>
    </x:row>
    <x:row r="48">
      <x:c r="A48" s="18" t="str">
        <x:v>TMK-0047</x:v>
      </x:c>
      <x:c r="B48" s="14" t="str">
        <x:v>Austria</x:v>
      </x:c>
      <x:c r="C48" s="18" t="str">
        <x:v>AT</x:v>
      </x:c>
      <x:c r="D48" s="18" t="str">
        <x:v>national</x:v>
      </x:c>
      <x:c r="E48" s="14" t="str">
        <x:v>Austrian Patent Office</x:v>
      </x:c>
      <x:c r="F48" s="14" t="str">
        <x:v>https://seeip.patentamt.at/</x:v>
      </x:c>
      <x:c r="G48" s="14" t="str">
        <x:v>https://seeip.patentamt.at/</x:v>
      </x:c>
      <x:c r="H48" s="14" t="str">
        <x:v>https://e-services.patentamt.at/</x:v>
      </x:c>
      <x:c r="I48" s="14" t="str">
        <x:v>https://seeip.patentamt.at/</x:v>
      </x:c>
      <x:c r="J48" s="14"/>
      <x:c r="K48" s="14"/>
      <x:c r="L48" s="14"/>
      <x:c r="M48" s="14" t="str">
        <x:v>public</x:v>
      </x:c>
      <x:c r="N48" s="14" t="str">
        <x:v>None for search; account/eID may be required for filing</x:v>
      </x:c>
      <x:c r="O48" s="14" t="str">
        <x:v>Not published</x:v>
      </x:c>
      <x:c r="P48" s="18" t="str">
        <x:v>yes</x:v>
      </x:c>
      <x:c r="Q48" s="18" t="str">
        <x:v>yes</x:v>
      </x:c>
      <x:c r="R48" s="18" t="str">
        <x:v>daily/periodic</x:v>
      </x:c>
      <x:c r="S48" s="18" t="str">
        <x:v>active</x:v>
      </x:c>
      <x:c r="T48" s="20" t="str">
        <x:v>2026-07-20</x:v>
      </x:c>
      <x:c r="U48" s="14" t="str">
        <x:v>See.IP provides Austrian trademark and IP searches. No public developer API or bulk feed identified.</x:v>
      </x:c>
    </x:row>
    <x:row r="49">
      <x:c r="A49" s="18" t="str">
        <x:v>TMK-0048</x:v>
      </x:c>
      <x:c r="B49" s="14" t="str">
        <x:v>Spain</x:v>
      </x:c>
      <x:c r="C49" s="18" t="str">
        <x:v>ES</x:v>
      </x:c>
      <x:c r="D49" s="18" t="str">
        <x:v>national</x:v>
      </x:c>
      <x:c r="E49" s="14" t="str">
        <x:v>Spanish Patent and Trademark Office (OEPM)</x:v>
      </x:c>
      <x:c r="F49" s="14" t="str">
        <x:v>https://consultas2.oepm.es/LocalizadorWeb/</x:v>
      </x:c>
      <x:c r="G49" s="14" t="str">
        <x:v>https://consultas2.oepm.es/LocalizadorWeb/</x:v>
      </x:c>
      <x:c r="H49" s="14" t="str">
        <x:v>https://sede.oepm.gob.es/</x:v>
      </x:c>
      <x:c r="I49" s="14" t="str">
        <x:v>https://consultas2.oepm.es/Boletin/</x:v>
      </x:c>
      <x:c r="J49" s="14" t="str">
        <x:v>https://consultas2.oepm.es/WSLocalizador/</x:v>
      </x:c>
      <x:c r="K49" s="14" t="str">
        <x:v>https://consultas2.oepm.es/WSLocalizador/</x:v>
      </x:c>
      <x:c r="L49" s="14" t="str">
        <x:v>https://datos.gob.es/en/catalogue/e00121801</x:v>
      </x:c>
      <x:c r="M49" s="14" t="str">
        <x:v>public</x:v>
      </x:c>
      <x:c r="N49" s="14" t="str">
        <x:v>None for search; electronic certificate/Cl@ve may be required for filing</x:v>
      </x:c>
      <x:c r="O49" s="14" t="str">
        <x:v>Service-specific</x:v>
      </x:c>
      <x:c r="P49" s="18" t="str">
        <x:v>yes</x:v>
      </x:c>
      <x:c r="Q49" s="18" t="str">
        <x:v>yes</x:v>
      </x:c>
      <x:c r="R49" s="18" t="str">
        <x:v>daily/weekly</x:v>
      </x:c>
      <x:c r="S49" s="18" t="str">
        <x:v>active</x:v>
      </x:c>
      <x:c r="T49" s="20" t="str">
        <x:v>2026-07-20</x:v>
      </x:c>
      <x:c r="U49" s="14" t="str">
        <x:v>OEPM Localizador supplies record search/status; electronic office handles filings and BOPI supplies publications.</x:v>
      </x:c>
    </x:row>
    <x:row r="50">
      <x:c r="A50" s="18" t="str">
        <x:v>TMK-0049</x:v>
      </x:c>
      <x:c r="B50" s="14" t="str">
        <x:v>Italy</x:v>
      </x:c>
      <x:c r="C50" s="18" t="str">
        <x:v>IT</x:v>
      </x:c>
      <x:c r="D50" s="18" t="str">
        <x:v>national</x:v>
      </x:c>
      <x:c r="E50" s="14" t="str">
        <x:v>Italian Patent and Trademark Office (UIBM)</x:v>
      </x:c>
      <x:c r="F50" s="14" t="str">
        <x:v>https://uibm.mise.gov.it/index.php/en/databases</x:v>
      </x:c>
      <x:c r="G50" s="14" t="str">
        <x:v>https://uibm.mise.gov.it/index.php/en/databases</x:v>
      </x:c>
      <x:c r="H50" s="14" t="str">
        <x:v>https://servizionline.uibm.gov.it/</x:v>
      </x:c>
      <x:c r="I50" s="14" t="str">
        <x:v>https://uibm.mise.gov.it/index.php/it/banche-dati/bollettini</x:v>
      </x:c>
      <x:c r="J50" s="14"/>
      <x:c r="K50" s="14"/>
      <x:c r="L50" s="14" t="str">
        <x:v>https://dati.gov.it/</x:v>
      </x:c>
      <x:c r="M50" s="14" t="str">
        <x:v>public</x:v>
      </x:c>
      <x:c r="N50" s="14" t="str">
        <x:v>None for search; SPID/CIE/CNS or account may be required for filing</x:v>
      </x:c>
      <x:c r="O50" s="14" t="str">
        <x:v>Not published</x:v>
      </x:c>
      <x:c r="P50" s="18" t="str">
        <x:v>yes</x:v>
      </x:c>
      <x:c r="Q50" s="18" t="str">
        <x:v>yes</x:v>
      </x:c>
      <x:c r="R50" s="18" t="str">
        <x:v>daily/periodic</x:v>
      </x:c>
      <x:c r="S50" s="18" t="str">
        <x:v>active</x:v>
      </x:c>
      <x:c r="T50" s="20" t="str">
        <x:v>2026-07-20</x:v>
      </x:c>
      <x:c r="U50" s="14" t="str">
        <x:v>UIBM official databases, online services, and bulletins. No stable public trademark developer API identified.</x:v>
      </x:c>
    </x:row>
    <x:row r="51">
      <x:c r="A51" s="18" t="str">
        <x:v>TMK-0050</x:v>
      </x:c>
      <x:c r="B51" s="14" t="str">
        <x:v>Portugal</x:v>
      </x:c>
      <x:c r="C51" s="18" t="str">
        <x:v>PT</x:v>
      </x:c>
      <x:c r="D51" s="18" t="str">
        <x:v>national</x:v>
      </x:c>
      <x:c r="E51" s="14" t="str">
        <x:v>Portuguese Institute of Industrial Property (INPI Portugal)</x:v>
      </x:c>
      <x:c r="F51" s="14" t="str">
        <x:v>https://servicosonline.inpi.justica.gov.pt/pesquisas/main/marcas.jsp</x:v>
      </x:c>
      <x:c r="G51" s="14" t="str">
        <x:v>https://servicosonline.inpi.justica.gov.pt/pesquisas/main/marcas.jsp</x:v>
      </x:c>
      <x:c r="H51" s="14" t="str">
        <x:v>https://servicosonline.inpi.justica.gov.pt/</x:v>
      </x:c>
      <x:c r="I51" s="14" t="str">
        <x:v>https://inpi.justica.gov.pt/Documentos/Boletim-da-Propriedade-Industrial</x:v>
      </x:c>
      <x:c r="J51" s="14"/>
      <x:c r="K51" s="14"/>
      <x:c r="L51" s="14" t="str">
        <x:v>https://dados.gov.pt/en/</x:v>
      </x:c>
      <x:c r="M51" s="14" t="str">
        <x:v>public</x:v>
      </x:c>
      <x:c r="N51" s="14" t="str">
        <x:v>None for search; authentication required for filing</x:v>
      </x:c>
      <x:c r="O51" s="14" t="str">
        <x:v>Not published</x:v>
      </x:c>
      <x:c r="P51" s="18" t="str">
        <x:v>yes</x:v>
      </x:c>
      <x:c r="Q51" s="18" t="str">
        <x:v>yes</x:v>
      </x:c>
      <x:c r="R51" s="18" t="str">
        <x:v>daily/weekly</x:v>
      </x:c>
      <x:c r="S51" s="18" t="str">
        <x:v>active</x:v>
      </x:c>
      <x:c r="T51" s="20" t="str">
        <x:v>2026-07-20</x:v>
      </x:c>
      <x:c r="U51" s="14" t="str">
        <x:v>Official trademark search, e-services, and Industrial Property Bulletin. No public developer API identified.</x:v>
      </x:c>
    </x:row>
  </x:sheetData>
  <x:conditionalFormatting sqref="A2:U51">
    <x:cfRule type="expression" dxfId="0" priority="1">
      <x:formula>MOD(ROW(),2)=0</x:formula>
    </x:cfRule>
  </x:conditionalFormatting>
  <x:dataValidations count="3">
    <x:dataValidation type="list" sqref="P2:P51">
      <x:formula1>"yes,no,partial,unknown"</x:formula1>
    </x:dataValidation>
    <x:dataValidation type="list" sqref="Q2:Q51">
      <x:formula1>"yes,no,partial,unknown,varies"</x:formula1>
    </x:dataValidation>
    <x:dataValidation type="list" sqref="S2:S51">
      <x:formula1>"active,maintenance,deprecated,offline,unknown"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d53a2e8e5942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Trademark Details Catalog — Batch 1</x:v>
      </x:c>
      <x:c r="B1" s="24"/>
    </x:row>
    <x:row r="2">
      <x:c r="A2" s="25" t="str">
        <x:v>Coverage</x:v>
      </x:c>
      <x:c r="B2" s="25" t="str">
        <x:v>TMK-0001 through TMK-0050</x:v>
      </x:c>
    </x:row>
    <x:row r="3">
      <x:c r="A3" s="25" t="str">
        <x:v>Record count</x:v>
      </x:c>
      <x:c r="B3" s="25" t="n">
        <x:v>50</x:v>
      </x:c>
    </x:row>
    <x:row r="4">
      <x:c r="A4" s="25" t="str">
        <x:v>Verification date</x:v>
      </x:c>
      <x:c r="B4" s="25" t="str">
        <x:v>2026-07-20</x:v>
      </x:c>
    </x:row>
    <x:row r="5">
      <x:c r="A5" s="25" t="str">
        <x:v>URL convention</x:v>
      </x:c>
      <x:c r="B5" s="25" t="str">
        <x:v>Only machine-usable URLs are stored in URL fields. Missing or unavailable endpoints remain blank.</x:v>
      </x:c>
    </x:row>
    <x:row r="6">
      <x:c r="A6" s="25" t="str">
        <x:v>Rate limits</x:v>
      </x:c>
      <x:c r="B6" s="25" t="str">
        <x:v>Published limits are recorded where available; otherwise 'Not published' or service-specific.</x:v>
      </x:c>
    </x:row>
    <x:row r="7">
      <x:c r="A7" s="25" t="str">
        <x:v>API/bulk gaps</x:v>
      </x:c>
      <x:c r="B7" s="25" t="str">
        <x:v>Absence of a URL does not imply the office lacks internal interfaces; it means no stable public endpoint was identified.</x:v>
      </x:c>
    </x:row>
    <x:row r="8">
      <x:c r="A8" s="25" t="str">
        <x:v>Status values</x:v>
      </x:c>
      <x:c r="B8" s="25" t="str">
        <x:v>active, maintenance, deprecated, offline, unknown</x:v>
      </x:c>
    </x:row>
    <x:row r="9">
      <x:c r="A9" s="25" t="str">
        <x:v>Nice/image values</x:v>
      </x:c>
      <x:c r="B9" s="25" t="str">
        <x:v>yes, no, partial, unknown, varies</x:v>
      </x:c>
    </x:row>
    <x:row r="10">
      <x:c r="A10" s="25" t="str">
        <x:v>Next batch</x:v>
      </x:c>
      <x:c r="B10" s="25" t="str">
        <x:v>TMK-0051 through TMK-0100</x:v>
      </x:c>
    </x:row>
  </x:sheetData>
  <x:pageMargins left="0.7" right="0.7" top="0.75" bottom="0.75" header="0.3" footer="0.3"/>
</x:worksheet>
</file>