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p33\PortableApps\UwAmp\www\Cours\vba\fichiers\"/>
    </mc:Choice>
  </mc:AlternateContent>
  <xr:revisionPtr revIDLastSave="0" documentId="13_ncr:1_{139BB89B-C029-4113-8709-955F266AC951}" xr6:coauthVersionLast="47" xr6:coauthVersionMax="47" xr10:uidLastSave="{00000000-0000-0000-0000-000000000000}"/>
  <bookViews>
    <workbookView xWindow="-108" yWindow="-108" windowWidth="23256" windowHeight="12456" xr2:uid="{2E1F6AFC-1EB9-4BB9-B612-6B33083E9D31}"/>
  </bookViews>
  <sheets>
    <sheet name="Menu" sheetId="1" r:id="rId1"/>
    <sheet name="Sommaire" sheetId="6" r:id="rId2"/>
    <sheet name="Période" sheetId="2" r:id="rId3"/>
    <sheet name="Catégories" sheetId="3" r:id="rId4"/>
    <sheet name="Secteur" sheetId="4" r:id="rId5"/>
    <sheet name="Commerciaux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<sst xmlns="http://schemas.openxmlformats.org/spreadsheetml/2006/main" count="119" uniqueCount="14">
  <si>
    <t>a</t>
  </si>
  <si>
    <t>b</t>
  </si>
  <si>
    <t>c</t>
  </si>
  <si>
    <t>d</t>
  </si>
  <si>
    <t>Année</t>
  </si>
  <si>
    <t>Montant</t>
  </si>
  <si>
    <t>Catégorie</t>
  </si>
  <si>
    <t>Secteir</t>
  </si>
  <si>
    <t>Secteur</t>
  </si>
  <si>
    <t>Vendeur</t>
  </si>
  <si>
    <t>Créez une macro qui liste le nom de chacune des feuilles</t>
  </si>
  <si>
    <t>Et qui indique pour chaque feuille le nom de chacun des tableaux qu'elle contient</t>
  </si>
  <si>
    <t>e</t>
  </si>
  <si>
    <t>Quantité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</si>
</sst>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Produit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Période!$B$2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Période!$A$3:$A$6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Période!$B$3:$B$6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73D-887E-5F8088ED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5887"/>
        <c:axId val="570416303"/>
      </c:barChart>
      <c:catAx>
        <c:axId val="5704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303"/>
        <c:crosses val="autoZero"/>
        <c:auto val="1"/>
        <c:lblAlgn val="ctr"/>
        <c:lblOffset val="100"/>
        <c:noMultiLvlLbl val="0"/>
      </c:catAx>
      <c:valAx>
        <c:axId val="5704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Secteur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Secteur!$F$11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Secteur!$E$12:$E$15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Secteur!$F$12:$F$15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1-4FD7-9653-BCDC07E5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423743"/>
        <c:axId val="1211416255"/>
      </c:barChart>
      <c:catAx>
        <c:axId val="121142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16255"/>
        <c:crosses val="autoZero"/>
        <c:auto val="1"/>
        <c:lblAlgn val="ctr"/>
        <c:lblOffset val="100"/>
        <c:noMultiLvlLbl val="0"/>
      </c:catAx>
      <c:valAx>
        <c:axId val="12114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Secteur </a:t>
            </a:r>
            <a:r>
              <a:rPr lang="fr-FR" baseline="0"/>
              <a:t>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Secteur!$C$18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96-4A2E-BF19-10CCE74AE5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6-4A2E-BF19-10CCE74AE5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96-4A2E-BF19-10CCE74AE5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96-4A2E-BF19-10CCE74AE5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Secteur!$B$19:$B$23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Secteur!$C$19:$C$23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96-4A2E-BF19-10CCE74A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Secteur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Secteur!$I$26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Secteur!$H$27:$H$30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Secteur!$I$27:$I$30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C-420F-92C4-547C2C4958EF}"/>
            </c:ext>
          </c:extLst>
        </c:ser>
        <c:ser>
          <c:idx val="1"/>
          <c:order val="1"/>
          <c:tx>
            <c:strRef>
              <c:f>Secteur!$J$26</c:f>
              <c:strCache>
                <c:ptCount val="1"/>
                <c:pt idx="0">
                  <c:v>Quantité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Secteur!$H$27:$H$30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Secteur!$J$27:$J$30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7-4885-BB00-68C8772B9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6719"/>
        <c:axId val="570405071"/>
      </c:barChart>
      <c:catAx>
        <c:axId val="570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05071"/>
        <c:crosses val="autoZero"/>
        <c:auto val="1"/>
        <c:lblAlgn val="ctr"/>
        <c:lblOffset val="100"/>
        <c:noMultiLvlLbl val="0"/>
      </c:catAx>
      <c:valAx>
        <c:axId val="570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Secteur!$H$38</c:f>
              <c:strCache>
                <c:ptCount val="1"/>
                <c:pt idx="0">
                  <c:v>Montant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Secteur!$G$39:$G$42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Secteur!$H$39:$H$42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B-41FA-8BC6-D83806658D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98900335"/>
        <c:axId val="898902831"/>
      </c:barChart>
      <c:catAx>
        <c:axId val="8989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902831"/>
        <c:crosses val="autoZero"/>
        <c:auto val="1"/>
        <c:lblAlgn val="ctr"/>
        <c:lblOffset val="100"/>
        <c:noMultiLvlLbl val="0"/>
      </c:catAx>
      <c:valAx>
        <c:axId val="89890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89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Veudeuse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Commerciaux!$B$2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A0-4869-9AA2-9EDA9CA19DCB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A0-4869-9AA2-9EDA9CA19DCB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A0-4869-9AA2-9EDA9CA19DCB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A0-4869-9AA2-9EDA9CA19D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Commerciaux!$A$3:$A$6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Commerciaux!$B$3:$B$6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A0-4869-9AA2-9EDA9CA19D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Vendeur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Commerciaux!$F$11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Commerciaux!$E$12:$E$15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Commerciaux!$F$12:$F$15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7-4C87-A3B7-F77C721B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423743"/>
        <c:axId val="1211416255"/>
      </c:barChart>
      <c:catAx>
        <c:axId val="121142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16255"/>
        <c:crosses val="autoZero"/>
        <c:auto val="1"/>
        <c:lblAlgn val="ctr"/>
        <c:lblOffset val="100"/>
        <c:noMultiLvlLbl val="0"/>
      </c:catAx>
      <c:valAx>
        <c:axId val="12114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Vendeur</a:t>
            </a:r>
            <a:r>
              <a:rPr lang="fr-FR" baseline="0"/>
              <a:t> 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Commerciaux!$C$18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8C-40DE-BF49-C1400371F8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8C-40DE-BF49-C1400371F8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8C-40DE-BF49-C1400371F8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8C-40DE-BF49-C1400371F84B}"/>
              </c:ext>
            </c:extLst>
          </c:dPt>
          <c:cat>
            <c:strRef>
              <c:f>Commerciaux!$B$19:$B$22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Commerciaux!$C$19:$C$22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8C-40DE-BF49-C1400371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Vendeur</a:t>
            </a:r>
            <a:r>
              <a:rPr lang="fr-FR" baseline="0"/>
              <a:t> 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Commerciaux!$I$26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Commerciaux!$H$27:$H$30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Commerciaux!$I$27:$I$30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8-4B8D-A3B4-DB132E0A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6719"/>
        <c:axId val="570405071"/>
      </c:barChart>
      <c:catAx>
        <c:axId val="570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05071"/>
        <c:crosses val="autoZero"/>
        <c:auto val="1"/>
        <c:lblAlgn val="ctr"/>
        <c:lblOffset val="100"/>
        <c:noMultiLvlLbl val="0"/>
      </c:catAx>
      <c:valAx>
        <c:axId val="570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Vendeur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Commerciaux!$H$38</c:f>
              <c:strCache>
                <c:ptCount val="1"/>
                <c:pt idx="0">
                  <c:v>Montant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Commerciaux!$G$39:$G$42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Commerciaux!$H$39:$H$42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8-4A62-9C16-F1A35B23DD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98900335"/>
        <c:axId val="898902831"/>
      </c:barChart>
      <c:catAx>
        <c:axId val="8989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902831"/>
        <c:crosses val="autoZero"/>
        <c:auto val="1"/>
        <c:lblAlgn val="ctr"/>
        <c:lblOffset val="100"/>
        <c:noMultiLvlLbl val="0"/>
      </c:catAx>
      <c:valAx>
        <c:axId val="89890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89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Récap ventes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Commerciaux!$C$47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Commerciaux!$B$48:$B$51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Commerciaux!$C$48:$C$51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4-4EEA-8596-C18305D1CB6C}"/>
            </c:ext>
          </c:extLst>
        </c:ser>
        <c:ser>
          <c:idx val="1"/>
          <c:order val="1"/>
          <c:tx>
            <c:strRef>
              <c:f>Commerciaux!$D$47</c:f>
              <c:strCache>
                <c:ptCount val="1"/>
                <c:pt idx="0">
                  <c:v>Vendeur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Commerciaux!$B$48:$B$51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Commerciaux!$D$48:$D$51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4-4EEA-8596-C18305D1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1421663"/>
        <c:axId val="1211415423"/>
      </c:barChart>
      <c:catAx>
        <c:axId val="121142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15423"/>
        <c:crosses val="autoZero"/>
        <c:auto val="1"/>
        <c:lblAlgn val="ctr"/>
        <c:lblOffset val="100"/>
        <c:noMultiLvlLbl val="0"/>
      </c:catAx>
      <c:valAx>
        <c:axId val="12114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Produit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Période!$F$11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Période!$E$12:$E$15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Période!$F$12:$F$15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E-45B9-BFE0-EE43A15B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423743"/>
        <c:axId val="1211416255"/>
      </c:barChart>
      <c:catAx>
        <c:axId val="121142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16255"/>
        <c:crosses val="autoZero"/>
        <c:auto val="1"/>
        <c:lblAlgn val="ctr"/>
        <c:lblOffset val="100"/>
        <c:noMultiLvlLbl val="0"/>
      </c:catAx>
      <c:valAx>
        <c:axId val="12114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Produit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Période!$C$18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34-4FBA-A170-9C9F14817F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34-4FBA-A170-9C9F14817F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34-4FBA-A170-9C9F14817F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34-4FBA-A170-9C9F14817FE0}"/>
              </c:ext>
            </c:extLst>
          </c:dPt>
          <c:cat>
            <c:strRef>
              <c:f>Période!$B$19:$B$22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Période!$C$19:$C$22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7-482A-9E63-A6024775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Produit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Période!$I$26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Période!$H$27:$H$30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Période!$I$27:$I$30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1E-A7CB-AF6B7AAC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6719"/>
        <c:axId val="570405071"/>
      </c:barChart>
      <c:catAx>
        <c:axId val="570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05071"/>
        <c:crosses val="autoZero"/>
        <c:auto val="1"/>
        <c:lblAlgn val="ctr"/>
        <c:lblOffset val="100"/>
        <c:noMultiLvlLbl val="0"/>
      </c:catAx>
      <c:valAx>
        <c:axId val="570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 trim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Catégories!$B$2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Catégories!$A$3:$A$6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Catégories!$B$3:$B$6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5-414C-A419-F5FB477A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5887"/>
        <c:axId val="570416303"/>
      </c:barChart>
      <c:catAx>
        <c:axId val="5704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303"/>
        <c:crosses val="autoZero"/>
        <c:auto val="1"/>
        <c:lblAlgn val="ctr"/>
        <c:lblOffset val="100"/>
        <c:noMultiLvlLbl val="0"/>
      </c:catAx>
      <c:valAx>
        <c:axId val="5704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 trim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Catégories!$F$11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Catégories!$E$12:$E$15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Catégories!$F$12:$F$15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7-4E7C-96CD-8ECD796D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423743"/>
        <c:axId val="1211416255"/>
      </c:barChart>
      <c:catAx>
        <c:axId val="121142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16255"/>
        <c:crosses val="autoZero"/>
        <c:auto val="1"/>
        <c:lblAlgn val="ctr"/>
        <c:lblOffset val="100"/>
        <c:noMultiLvlLbl val="0"/>
      </c:catAx>
      <c:valAx>
        <c:axId val="12114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Catéghorie trim</a:t>
            </a:r>
            <a:r>
              <a:rPr lang="fr-FR" baseline="0"/>
              <a:t> 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Catégories!$C$18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3-465E-804B-35A31DE4F5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3-465E-804B-35A31DE4F5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F3-465E-804B-35A31DE4F5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F3-465E-804B-35A31DE4F5F5}"/>
              </c:ext>
            </c:extLst>
          </c:dPt>
          <c:cat>
            <c:strRef>
              <c:f>Catégories!$B$19:$B$22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Catégories!$C$19:$C$22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F3-465E-804B-35A31DE4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 trim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Catégories!$I$26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Catégories!$H$27:$H$30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Catégories!$I$27:$I$30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3-496B-82AC-EABF3192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6719"/>
        <c:axId val="570405071"/>
      </c:barChart>
      <c:catAx>
        <c:axId val="570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05071"/>
        <c:crosses val="autoZero"/>
        <c:auto val="1"/>
        <c:lblAlgn val="ctr"/>
        <c:lblOffset val="100"/>
        <c:noMultiLvlLbl val="0"/>
      </c:catAx>
      <c:valAx>
        <c:axId val="570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Secteur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Secteur!$B$2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A2-42EB-845F-00C19DDCA25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A2-42EB-845F-00C19DDCA25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A2-42EB-845F-00C19DDCA25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A2-42EB-845F-00C19DDCA252}"/>
              </c:ext>
            </c:extLst>
          </c:dPt>
          <c:cat>
            <c:strRef>
              <c:f>Secteur!$A$3:$A$6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Secteur!$B$3:$B$6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6-440A-A269-95A80901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linkedin.com/in/francois-parlant/" TargetMode="External"/><Relationship Id="rId4" Type="http://schemas.openxmlformats.org/officeDocument/2006/relationships/hyperlink" Target="https://www.youtube.com/c/enparlantdebureautiqueformezvous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5</xdr:col>
      <xdr:colOff>441960</xdr:colOff>
      <xdr:row>11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54A9CB-7367-432C-874E-7FA157E15D58}"/>
            </a:ext>
          </a:extLst>
        </xdr:cNvPr>
        <xdr:cNvSpPr/>
      </xdr:nvSpPr>
      <xdr:spPr>
        <a:xfrm>
          <a:off x="1158240" y="1333500"/>
          <a:ext cx="5074920" cy="1676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3600" b="1"/>
            <a:t>VBA</a:t>
          </a:r>
        </a:p>
        <a:p>
          <a:pPr algn="l"/>
          <a:r>
            <a:rPr lang="fr-FR" sz="2800"/>
            <a:t>Tableaux par feuilles</a:t>
          </a:r>
        </a:p>
      </xdr:txBody>
    </xdr:sp>
    <xdr:clientData/>
  </xdr:twoCellAnchor>
  <xdr:twoCellAnchor>
    <xdr:from>
      <xdr:col>2</xdr:col>
      <xdr:colOff>350520</xdr:colOff>
      <xdr:row>8</xdr:row>
      <xdr:rowOff>152400</xdr:rowOff>
    </xdr:from>
    <xdr:to>
      <xdr:col>3</xdr:col>
      <xdr:colOff>868680</xdr:colOff>
      <xdr:row>9</xdr:row>
      <xdr:rowOff>243840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BE6507-A482-497C-A71D-3FFB35A1F922}"/>
            </a:ext>
          </a:extLst>
        </xdr:cNvPr>
        <xdr:cNvSpPr/>
      </xdr:nvSpPr>
      <xdr:spPr>
        <a:xfrm>
          <a:off x="2667000" y="2286000"/>
          <a:ext cx="1676400" cy="3581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fr-FR" sz="1400" b="1">
              <a:solidFill>
                <a:schemeClr val="bg1"/>
              </a:solidFill>
              <a:latin typeface="Dotum" panose="020B0600000101010101" pitchFamily="34" charset="-127"/>
              <a:ea typeface="Dotum" panose="020B0600000101010101" pitchFamily="34" charset="-127"/>
              <a:cs typeface="Aldhabi" panose="01000000000000000000" pitchFamily="2" charset="-78"/>
            </a:rPr>
            <a:t>François Parlant</a:t>
          </a:r>
        </a:p>
      </xdr:txBody>
    </xdr:sp>
    <xdr:clientData/>
  </xdr:twoCellAnchor>
  <xdr:twoCellAnchor editAs="oneCell">
    <xdr:from>
      <xdr:col>3</xdr:col>
      <xdr:colOff>1154825</xdr:colOff>
      <xdr:row>8</xdr:row>
      <xdr:rowOff>248169</xdr:rowOff>
    </xdr:from>
    <xdr:to>
      <xdr:col>4</xdr:col>
      <xdr:colOff>204008</xdr:colOff>
      <xdr:row>9</xdr:row>
      <xdr:rowOff>188139</xdr:rowOff>
    </xdr:to>
    <xdr:pic>
      <xdr:nvPicPr>
        <xdr:cNvPr id="10" name="Graphiqu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39C26-A18A-4906-9B36-13D2387C1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 l="74509"/>
        <a:stretch/>
      </xdr:blipFill>
      <xdr:spPr>
        <a:xfrm>
          <a:off x="4629545" y="2381769"/>
          <a:ext cx="207423" cy="206670"/>
        </a:xfrm>
        <a:prstGeom prst="rect">
          <a:avLst/>
        </a:prstGeom>
      </xdr:spPr>
    </xdr:pic>
    <xdr:clientData/>
  </xdr:twoCellAnchor>
  <xdr:twoCellAnchor>
    <xdr:from>
      <xdr:col>3</xdr:col>
      <xdr:colOff>769620</xdr:colOff>
      <xdr:row>8</xdr:row>
      <xdr:rowOff>259080</xdr:rowOff>
    </xdr:from>
    <xdr:to>
      <xdr:col>3</xdr:col>
      <xdr:colOff>1054851</xdr:colOff>
      <xdr:row>9</xdr:row>
      <xdr:rowOff>186386</xdr:rowOff>
    </xdr:to>
    <xdr:sp macro="" textlink="">
      <xdr:nvSpPr>
        <xdr:cNvPr id="11" name="Forme libre : form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D0E099-D022-4EF5-B677-94B7CA5EBAD9}"/>
            </a:ext>
          </a:extLst>
        </xdr:cNvPr>
        <xdr:cNvSpPr/>
      </xdr:nvSpPr>
      <xdr:spPr>
        <a:xfrm>
          <a:off x="4244340" y="2392680"/>
          <a:ext cx="285231" cy="194006"/>
        </a:xfrm>
        <a:custGeom>
          <a:avLst/>
          <a:gdLst>
            <a:gd name="connsiteX0" fmla="*/ 594207 w 1485193"/>
            <a:gd name="connsiteY0" fmla="*/ 297180 h 1040130"/>
            <a:gd name="connsiteX1" fmla="*/ 594207 w 1485193"/>
            <a:gd name="connsiteY1" fmla="*/ 742950 h 1040130"/>
            <a:gd name="connsiteX2" fmla="*/ 979021 w 1485193"/>
            <a:gd name="connsiteY2" fmla="*/ 520065 h 1040130"/>
            <a:gd name="connsiteX3" fmla="*/ 741845 w 1485193"/>
            <a:gd name="connsiteY3" fmla="*/ 0 h 1040130"/>
            <a:gd name="connsiteX4" fmla="*/ 1320971 w 1485193"/>
            <a:gd name="connsiteY4" fmla="*/ 31433 h 1040130"/>
            <a:gd name="connsiteX5" fmla="*/ 1452418 w 1485193"/>
            <a:gd name="connsiteY5" fmla="*/ 162878 h 1040130"/>
            <a:gd name="connsiteX6" fmla="*/ 1453370 w 1485193"/>
            <a:gd name="connsiteY6" fmla="*/ 877253 h 1040130"/>
            <a:gd name="connsiteX7" fmla="*/ 1321924 w 1485193"/>
            <a:gd name="connsiteY7" fmla="*/ 1008698 h 1040130"/>
            <a:gd name="connsiteX8" fmla="*/ 742798 w 1485193"/>
            <a:gd name="connsiteY8" fmla="*/ 1040130 h 1040130"/>
            <a:gd name="connsiteX9" fmla="*/ 163672 w 1485193"/>
            <a:gd name="connsiteY9" fmla="*/ 1008698 h 1040130"/>
            <a:gd name="connsiteX10" fmla="*/ 32226 w 1485193"/>
            <a:gd name="connsiteY10" fmla="*/ 877253 h 1040130"/>
            <a:gd name="connsiteX11" fmla="*/ 31273 w 1485193"/>
            <a:gd name="connsiteY11" fmla="*/ 163830 h 1040130"/>
            <a:gd name="connsiteX12" fmla="*/ 162720 w 1485193"/>
            <a:gd name="connsiteY12" fmla="*/ 32385 h 1040130"/>
            <a:gd name="connsiteX13" fmla="*/ 741845 w 1485193"/>
            <a:gd name="connsiteY13" fmla="*/ 0 h 10401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1485193" h="1040130">
              <a:moveTo>
                <a:pt x="594207" y="297180"/>
              </a:moveTo>
              <a:lnTo>
                <a:pt x="594207" y="742950"/>
              </a:lnTo>
              <a:lnTo>
                <a:pt x="979021" y="520065"/>
              </a:lnTo>
              <a:close/>
              <a:moveTo>
                <a:pt x="741845" y="0"/>
              </a:moveTo>
              <a:cubicBezTo>
                <a:pt x="741845" y="0"/>
                <a:pt x="1205718" y="0"/>
                <a:pt x="1320971" y="31433"/>
              </a:cubicBezTo>
              <a:cubicBezTo>
                <a:pt x="1385037" y="48768"/>
                <a:pt x="1435082" y="98813"/>
                <a:pt x="1452418" y="162878"/>
              </a:cubicBezTo>
              <a:cubicBezTo>
                <a:pt x="1501472" y="360331"/>
                <a:pt x="1490137" y="672179"/>
                <a:pt x="1453370" y="877253"/>
              </a:cubicBezTo>
              <a:cubicBezTo>
                <a:pt x="1436034" y="941317"/>
                <a:pt x="1385989" y="991362"/>
                <a:pt x="1321924" y="1008698"/>
              </a:cubicBezTo>
              <a:cubicBezTo>
                <a:pt x="1206670" y="1040130"/>
                <a:pt x="742798" y="1040130"/>
                <a:pt x="742798" y="1040130"/>
              </a:cubicBezTo>
              <a:cubicBezTo>
                <a:pt x="742798" y="1040130"/>
                <a:pt x="278926" y="1040130"/>
                <a:pt x="163672" y="1008698"/>
              </a:cubicBezTo>
              <a:cubicBezTo>
                <a:pt x="99607" y="991362"/>
                <a:pt x="49562" y="941317"/>
                <a:pt x="32226" y="877253"/>
              </a:cubicBezTo>
              <a:cubicBezTo>
                <a:pt x="-17114" y="680657"/>
                <a:pt x="-3589" y="368618"/>
                <a:pt x="31273" y="163830"/>
              </a:cubicBezTo>
              <a:cubicBezTo>
                <a:pt x="48609" y="99765"/>
                <a:pt x="98654" y="49721"/>
                <a:pt x="162720" y="32385"/>
              </a:cubicBezTo>
              <a:cubicBezTo>
                <a:pt x="277973" y="952"/>
                <a:pt x="741845" y="0"/>
                <a:pt x="741845" y="0"/>
              </a:cubicBezTo>
              <a:close/>
            </a:path>
          </a:pathLst>
        </a:custGeom>
        <a:solidFill>
          <a:schemeClr val="bg1"/>
        </a:solidFill>
        <a:ln w="3098" cap="flat">
          <a:noFill/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fr-F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0</xdr:row>
      <xdr:rowOff>243840</xdr:rowOff>
    </xdr:from>
    <xdr:to>
      <xdr:col>5</xdr:col>
      <xdr:colOff>228600</xdr:colOff>
      <xdr:row>6</xdr:row>
      <xdr:rowOff>83820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8176CC-6287-5733-3479-B565CD7FA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7</xdr:row>
      <xdr:rowOff>53340</xdr:rowOff>
    </xdr:from>
    <xdr:to>
      <xdr:col>9</xdr:col>
      <xdr:colOff>563880</xdr:colOff>
      <xdr:row>17</xdr:row>
      <xdr:rowOff>129540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03D2A6C-80E4-3AF7-B491-5B28B5ED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22</xdr:row>
      <xdr:rowOff>160020</xdr:rowOff>
    </xdr:from>
    <xdr:to>
      <xdr:col>4</xdr:col>
      <xdr:colOff>541020</xdr:colOff>
      <xdr:row>32</xdr:row>
      <xdr:rowOff>236220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53FF317-57DA-E1BD-6F2B-479A30A0C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259080</xdr:colOff>
      <xdr:row>21</xdr:row>
      <xdr:rowOff>7620</xdr:rowOff>
    </xdr:from>
    <xdr:to>
      <xdr:col>13</xdr:col>
      <xdr:colOff>198120</xdr:colOff>
      <xdr:row>31</xdr:row>
      <xdr:rowOff>83820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53E4FDC-4B97-82E7-A674-CA6EBAE41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1</xdr:row>
      <xdr:rowOff>0</xdr:rowOff>
    </xdr:from>
    <xdr:to>
      <xdr:col>5</xdr:col>
      <xdr:colOff>830580</xdr:colOff>
      <xdr:row>6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7426DC-42D8-473A-B833-6A893863C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7</xdr:row>
      <xdr:rowOff>53340</xdr:rowOff>
    </xdr:from>
    <xdr:to>
      <xdr:col>9</xdr:col>
      <xdr:colOff>563880</xdr:colOff>
      <xdr:row>17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918660-9397-4050-97AF-D348C29CF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22</xdr:row>
      <xdr:rowOff>160020</xdr:rowOff>
    </xdr:from>
    <xdr:to>
      <xdr:col>4</xdr:col>
      <xdr:colOff>541020</xdr:colOff>
      <xdr:row>32</xdr:row>
      <xdr:rowOff>236220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5BB584C-34AD-4D56-BC55-00EB09372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259080</xdr:colOff>
      <xdr:row>21</xdr:row>
      <xdr:rowOff>7620</xdr:rowOff>
    </xdr:from>
    <xdr:to>
      <xdr:col>13</xdr:col>
      <xdr:colOff>198120</xdr:colOff>
      <xdr:row>31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9D7F0CD-430D-457A-BF7D-7B7AF9CFF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259080</xdr:rowOff>
    </xdr:from>
    <xdr:to>
      <xdr:col>5</xdr:col>
      <xdr:colOff>1036320</xdr:colOff>
      <xdr:row>6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9FD5C3-1398-4D0A-B4B6-E934606B1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7</xdr:row>
      <xdr:rowOff>53340</xdr:rowOff>
    </xdr:from>
    <xdr:to>
      <xdr:col>9</xdr:col>
      <xdr:colOff>563880</xdr:colOff>
      <xdr:row>17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DFDF5-DA0E-4CD7-B9A7-6465DA03E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22</xdr:row>
      <xdr:rowOff>160020</xdr:rowOff>
    </xdr:from>
    <xdr:to>
      <xdr:col>4</xdr:col>
      <xdr:colOff>541020</xdr:colOff>
      <xdr:row>32</xdr:row>
      <xdr:rowOff>236220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FAC8A82-E050-4F2D-863F-9DAF439AC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121920</xdr:colOff>
      <xdr:row>20</xdr:row>
      <xdr:rowOff>198120</xdr:rowOff>
    </xdr:from>
    <xdr:to>
      <xdr:col>14</xdr:col>
      <xdr:colOff>60960</xdr:colOff>
      <xdr:row>31</xdr:row>
      <xdr:rowOff>7620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6E0C887-0FE7-4E8D-B655-E60BE089C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941070</xdr:colOff>
      <xdr:row>33</xdr:row>
      <xdr:rowOff>11430</xdr:rowOff>
    </xdr:from>
    <xdr:to>
      <xdr:col>12</xdr:col>
      <xdr:colOff>880110</xdr:colOff>
      <xdr:row>43</xdr:row>
      <xdr:rowOff>87630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B06A935-016C-FB8D-CD14-BFEE6D75A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259080</xdr:rowOff>
    </xdr:from>
    <xdr:to>
      <xdr:col>5</xdr:col>
      <xdr:colOff>1036320</xdr:colOff>
      <xdr:row>6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AB5F53-1110-4881-AB25-C3625849E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7</xdr:row>
      <xdr:rowOff>53340</xdr:rowOff>
    </xdr:from>
    <xdr:to>
      <xdr:col>9</xdr:col>
      <xdr:colOff>563880</xdr:colOff>
      <xdr:row>17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54293C-3FD2-417E-AF08-D58EFEFDB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22</xdr:row>
      <xdr:rowOff>160020</xdr:rowOff>
    </xdr:from>
    <xdr:to>
      <xdr:col>4</xdr:col>
      <xdr:colOff>541020</xdr:colOff>
      <xdr:row>32</xdr:row>
      <xdr:rowOff>236220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BE90F11-5629-4C1E-8225-CC67C07EC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259080</xdr:colOff>
      <xdr:row>21</xdr:row>
      <xdr:rowOff>7620</xdr:rowOff>
    </xdr:from>
    <xdr:to>
      <xdr:col>13</xdr:col>
      <xdr:colOff>198120</xdr:colOff>
      <xdr:row>31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A88A863-95FC-4E63-A557-1BDD0FD03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941070</xdr:colOff>
      <xdr:row>33</xdr:row>
      <xdr:rowOff>11430</xdr:rowOff>
    </xdr:from>
    <xdr:to>
      <xdr:col>12</xdr:col>
      <xdr:colOff>880110</xdr:colOff>
      <xdr:row>43</xdr:row>
      <xdr:rowOff>87630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909D17-C00E-4E7D-B77E-DE970F9EA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</xdr:colOff>
      <xdr:row>45</xdr:row>
      <xdr:rowOff>64770</xdr:rowOff>
    </xdr:from>
    <xdr:to>
      <xdr:col>8</xdr:col>
      <xdr:colOff>1116330</xdr:colOff>
      <xdr:row>55</xdr:row>
      <xdr:rowOff>140970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1FBE6E7-E5D0-CCE6-ED72-9DBE39365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574231-88E5-4531-8BF3-19A4813C6F9D}" name="Produit1" displayName="Produit1" ref="A2:B6" totalsRowShown="0">
  <autoFilter ref="A2:B6" xr:uid="{A9574231-88E5-4531-8BF3-19A4813C6F9D}"/>
  <tableColumns count="2">
    <tableColumn id="1" xr3:uid="{03EC1CEB-C847-4B8E-9D97-9A524F412B71}" name="Année"/>
    <tableColumn id="2" xr3:uid="{100B3199-9D26-4D68-BA60-CBB0AC7B5CC8}" name="Monta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972C05-B3EB-4862-8722-C030F83C2EB0}" name="Secteur2" displayName="Secteur2" ref="E11:F15" totalsRowShown="0">
  <autoFilter ref="E11:F15" xr:uid="{CC972C05-B3EB-4862-8722-C030F83C2EB0}"/>
  <tableColumns count="2">
    <tableColumn id="1" xr3:uid="{11DBD323-DA2A-4E10-BB25-5C38AD64F4B2}" name="Catégorie"/>
    <tableColumn id="2" xr3:uid="{A313ADF4-EB9C-45A2-B174-753B1FADC787}" name="Monta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90C01F-957C-49E4-B681-C1298B26C962}" name="Secteur4" displayName="Secteur4" ref="B18:C23" totalsRowShown="0">
  <autoFilter ref="B18:C23" xr:uid="{BE90C01F-957C-49E4-B681-C1298B26C962}"/>
  <tableColumns count="2">
    <tableColumn id="1" xr3:uid="{D283B0B1-2B8C-4271-B52E-72BDDDCFBC45}" name="Année"/>
    <tableColumn id="2" xr3:uid="{569266F4-3701-4D33-AA45-F3D30FBA5B32}" name="Monta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285AEA-7081-4172-B33B-BCFC5C960DC1}" name="Secteur3" displayName="Secteur3" ref="H26:J30" totalsRowShown="0">
  <autoFilter ref="H26:J30" xr:uid="{49285AEA-7081-4172-B33B-BCFC5C960DC1}"/>
  <tableColumns count="3">
    <tableColumn id="1" xr3:uid="{D238E2C9-7BEF-4313-8845-4BB94C0E96F8}" name="Année"/>
    <tableColumn id="2" xr3:uid="{D056B288-3CA5-46F6-941B-720A3E1180C2}" name="Montant"/>
    <tableColumn id="3" xr3:uid="{AB362175-412F-440F-8BD6-3A034E68754D}" name="Quantité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025FAD6-5C00-4A51-A2FF-ADB9B46DE43D}" name="Vendeuse1" displayName="Vendeuse1" ref="A2:B6" totalsRowShown="0">
  <autoFilter ref="A2:B6" xr:uid="{5025FAD6-5C00-4A51-A2FF-ADB9B46DE43D}"/>
  <tableColumns count="2">
    <tableColumn id="1" xr3:uid="{9860AE9F-EAB6-4B7D-BDE8-65E48B57D8CD}" name="Année"/>
    <tableColumn id="2" xr3:uid="{8319D0C2-03E4-4DA7-BA76-C6F9B9AB3699}" name="Monta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9A22CBC-D4A9-42A8-96DC-EB3AC80796B3}" name="Vendeur2" displayName="Vendeur2" ref="E11:F15" totalsRowShown="0">
  <autoFilter ref="E11:F15" xr:uid="{C9A22CBC-D4A9-42A8-96DC-EB3AC80796B3}"/>
  <tableColumns count="2">
    <tableColumn id="1" xr3:uid="{F1AC6C4D-6455-4216-8D28-6C421DC0A013}" name="Catégorie"/>
    <tableColumn id="2" xr3:uid="{D9FFA9C9-CF53-41F6-8ABD-2D81C7EDAAEB}" name="Monta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B9DA3F7-02D8-42CD-8D65-CCD803EC74BB}" name="Vendeuse4" displayName="Vendeuse4" ref="B18:C22" totalsRowShown="0">
  <autoFilter ref="B18:C22" xr:uid="{6B9DA3F7-02D8-42CD-8D65-CCD803EC74BB}"/>
  <tableColumns count="2">
    <tableColumn id="1" xr3:uid="{981076CC-29A6-46A4-8F9D-8C41433B8B6A}" name="Année"/>
    <tableColumn id="2" xr3:uid="{F3DA1715-F5FF-419A-890C-BC6EF4C46EC8}" name="Monta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EA067E0-F15D-4E6F-A555-6FA4DBA7F02C}" name="Vendeur3" displayName="Vendeur3" ref="H26:I30" totalsRowShown="0">
  <autoFilter ref="H26:I30" xr:uid="{6EA067E0-F15D-4E6F-A555-6FA4DBA7F02C}"/>
  <tableColumns count="2">
    <tableColumn id="1" xr3:uid="{4E7C06F5-A146-4928-8494-D1B8872D17E9}" name="Année"/>
    <tableColumn id="2" xr3:uid="{1E33143B-32F2-470F-BA6F-A756FEFD8BE9}" name="Monta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DCBB89-08C4-4B9A-BEC2-D88258A90AF2}" name="Produit2" displayName="Produit2" ref="E11:F15" totalsRowShown="0">
  <autoFilter ref="E11:F15" xr:uid="{0FDCBB89-08C4-4B9A-BEC2-D88258A90AF2}"/>
  <tableColumns count="2">
    <tableColumn id="1" xr3:uid="{DC8E539F-9B16-4F64-80A5-2F4AC76174AE}" name="Année"/>
    <tableColumn id="2" xr3:uid="{CA94781C-C97B-4D9C-8FCA-BC5D85E52724}" name="Monta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D1C17F-C2AF-4D4F-9287-5155CE143592}" name="Produit4" displayName="Produit4" ref="B18:C22" totalsRowShown="0">
  <autoFilter ref="B18:C22" xr:uid="{6ED1C17F-C2AF-4D4F-9287-5155CE143592}"/>
  <tableColumns count="2">
    <tableColumn id="1" xr3:uid="{06E6C9AD-2ED5-4076-9CE9-BE1C5648333E}" name="Année"/>
    <tableColumn id="2" xr3:uid="{F90888C7-5A53-47DF-8D47-5D4DB275C7E5}" name="Monta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FBB63E-9F9A-402E-98D5-2A494300357A}" name="Produit3" displayName="Produit3" ref="H26:I30" totalsRowShown="0">
  <autoFilter ref="H26:I30" xr:uid="{80FBB63E-9F9A-402E-98D5-2A494300357A}"/>
  <tableColumns count="2">
    <tableColumn id="1" xr3:uid="{719B8110-C614-4D86-8F90-37D6B95B0E68}" name="Année"/>
    <tableColumn id="2" xr3:uid="{65985BB7-B489-436C-AA25-855808C3492B}" name="Monta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FFA03-775D-4621-A166-761768271B4E}" name="CatTrim1" displayName="CatTrim1" ref="A2:B6" totalsRowShown="0">
  <autoFilter ref="A2:B6" xr:uid="{0ACFFA03-775D-4621-A166-761768271B4E}"/>
  <tableColumns count="2">
    <tableColumn id="1" xr3:uid="{ACD35D65-4316-4AFC-9210-D0D788DA691A}" name="Année"/>
    <tableColumn id="2" xr3:uid="{6420CEA3-5A5E-42C3-8BB6-B61FFF14CCB9}" name="Monta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AC5913-EC9E-4BDA-90C5-6B5AB8AF6BFF}" name="CatTrim2" displayName="CatTrim2" ref="E11:F15" totalsRowShown="0">
  <autoFilter ref="E11:F15" xr:uid="{D2AC5913-EC9E-4BDA-90C5-6B5AB8AF6BFF}"/>
  <tableColumns count="2">
    <tableColumn id="1" xr3:uid="{6277D197-616A-491E-90CE-64427D56513E}" name="Catégorie"/>
    <tableColumn id="2" xr3:uid="{F4C6023D-5EEB-4A5C-AD00-565AA6E1AEB5}" name="Monta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D211FBB-22DA-434E-AB15-390A2321EF18}" name="CatTrim4" displayName="CatTrim4" ref="B18:C22" totalsRowShown="0">
  <autoFilter ref="B18:C22" xr:uid="{DD211FBB-22DA-434E-AB15-390A2321EF18}"/>
  <tableColumns count="2">
    <tableColumn id="1" xr3:uid="{2DE7FA15-4B99-4DE0-A71F-FAB9CBC20F25}" name="Année"/>
    <tableColumn id="2" xr3:uid="{D7BF6E09-C45D-41AB-93FD-4F25840E32D9}" name="Monta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F54C08-F5A7-4879-8020-0F912DF2118F}" name="CatTrim3" displayName="CatTrim3" ref="H26:I30" totalsRowShown="0">
  <autoFilter ref="H26:I30" xr:uid="{8CF54C08-F5A7-4879-8020-0F912DF2118F}"/>
  <tableColumns count="2">
    <tableColumn id="1" xr3:uid="{5BE5B5F3-FF39-45FA-A79D-1F06B0481C36}" name="Année"/>
    <tableColumn id="2" xr3:uid="{C86FA7D7-132B-4FA2-92B1-BFF0C3A2CE20}" name="Monta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7FE719-0DED-4FD9-9558-063276691DFF}" name="Secteur1" displayName="Secteur1" ref="A2:B6" totalsRowShown="0">
  <autoFilter ref="A2:B6" xr:uid="{E17FE719-0DED-4FD9-9558-063276691DFF}"/>
  <tableColumns count="2">
    <tableColumn id="1" xr3:uid="{875FDE3F-E895-4CFB-8936-D1E7A3455377}" name="Année"/>
    <tableColumn id="2" xr3:uid="{B34BE6FE-8497-4A4D-A809-271AF4BEF157}" name="Monta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DAD9-5234-483E-82B3-A1BF6381E2B4}">
  <dimension ref="A1"/>
  <sheetViews>
    <sheetView tabSelected="1" workbookViewId="0"/>
  </sheetViews>
  <sheetFormatPr baseColWidth="10" defaultRowHeight="21" x14ac:dyDescent="0.4"/>
  <cols>
    <col min="1" max="16384" width="10.8554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78D0-7A34-4AE2-93B1-20D9782DC1C8}">
  <dimension ref="B2:B3"/>
  <sheetViews>
    <sheetView workbookViewId="0"/>
  </sheetViews>
  <sheetFormatPr baseColWidth="10" defaultRowHeight="21" x14ac:dyDescent="0.4"/>
  <sheetData>
    <row r="2" spans="2:2" x14ac:dyDescent="0.4">
      <c r="B2" t="s">
        <v>10</v>
      </c>
    </row>
    <row r="3" spans="2:2" x14ac:dyDescent="0.4"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1873-75DE-462E-B54C-E01266A78EDC}">
  <dimension ref="A2:I30"/>
  <sheetViews>
    <sheetView workbookViewId="0"/>
  </sheetViews>
  <sheetFormatPr baseColWidth="10" defaultRowHeight="21" x14ac:dyDescent="0.4"/>
  <sheetData>
    <row r="2" spans="1:6" x14ac:dyDescent="0.4">
      <c r="A2" t="s">
        <v>4</v>
      </c>
      <c r="B2" t="s">
        <v>5</v>
      </c>
    </row>
    <row r="3" spans="1:6" x14ac:dyDescent="0.4">
      <c r="A3" t="s">
        <v>0</v>
      </c>
      <c r="B3">
        <v>10</v>
      </c>
    </row>
    <row r="4" spans="1:6" x14ac:dyDescent="0.4">
      <c r="A4" t="s">
        <v>1</v>
      </c>
      <c r="B4">
        <v>15</v>
      </c>
    </row>
    <row r="5" spans="1:6" x14ac:dyDescent="0.4">
      <c r="A5" t="s">
        <v>2</v>
      </c>
      <c r="B5">
        <v>20</v>
      </c>
    </row>
    <row r="6" spans="1:6" x14ac:dyDescent="0.4">
      <c r="A6" t="s">
        <v>3</v>
      </c>
      <c r="B6">
        <v>25</v>
      </c>
    </row>
    <row r="11" spans="1:6" x14ac:dyDescent="0.4">
      <c r="E11" t="s">
        <v>4</v>
      </c>
      <c r="F11" t="s">
        <v>5</v>
      </c>
    </row>
    <row r="12" spans="1:6" x14ac:dyDescent="0.4">
      <c r="E12" t="s">
        <v>0</v>
      </c>
      <c r="F12">
        <v>10</v>
      </c>
    </row>
    <row r="13" spans="1:6" x14ac:dyDescent="0.4">
      <c r="E13" t="s">
        <v>1</v>
      </c>
      <c r="F13">
        <v>15</v>
      </c>
    </row>
    <row r="14" spans="1:6" x14ac:dyDescent="0.4">
      <c r="E14" t="s">
        <v>2</v>
      </c>
      <c r="F14">
        <v>20</v>
      </c>
    </row>
    <row r="15" spans="1:6" x14ac:dyDescent="0.4">
      <c r="E15" t="s">
        <v>3</v>
      </c>
      <c r="F15">
        <v>25</v>
      </c>
    </row>
    <row r="18" spans="2:9" x14ac:dyDescent="0.4">
      <c r="B18" t="s">
        <v>4</v>
      </c>
      <c r="C18" t="s">
        <v>5</v>
      </c>
    </row>
    <row r="19" spans="2:9" x14ac:dyDescent="0.4">
      <c r="B19" t="s">
        <v>0</v>
      </c>
      <c r="C19">
        <v>10</v>
      </c>
    </row>
    <row r="20" spans="2:9" x14ac:dyDescent="0.4">
      <c r="B20" t="s">
        <v>1</v>
      </c>
      <c r="C20">
        <v>15</v>
      </c>
    </row>
    <row r="21" spans="2:9" x14ac:dyDescent="0.4">
      <c r="B21" t="s">
        <v>2</v>
      </c>
      <c r="C21">
        <v>20</v>
      </c>
    </row>
    <row r="22" spans="2:9" x14ac:dyDescent="0.4">
      <c r="B22" t="s">
        <v>3</v>
      </c>
      <c r="C22">
        <v>25</v>
      </c>
    </row>
    <row r="26" spans="2:9" x14ac:dyDescent="0.4">
      <c r="H26" t="s">
        <v>4</v>
      </c>
      <c r="I26" t="s">
        <v>5</v>
      </c>
    </row>
    <row r="27" spans="2:9" x14ac:dyDescent="0.4">
      <c r="H27" t="s">
        <v>0</v>
      </c>
      <c r="I27">
        <v>10</v>
      </c>
    </row>
    <row r="28" spans="2:9" x14ac:dyDescent="0.4">
      <c r="H28" t="s">
        <v>1</v>
      </c>
      <c r="I28">
        <v>15</v>
      </c>
    </row>
    <row r="29" spans="2:9" x14ac:dyDescent="0.4">
      <c r="H29" t="s">
        <v>2</v>
      </c>
      <c r="I29">
        <v>20</v>
      </c>
    </row>
    <row r="30" spans="2:9" x14ac:dyDescent="0.4">
      <c r="H30" t="s">
        <v>3</v>
      </c>
      <c r="I30">
        <v>25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99A7-FA8E-4F10-9400-8666C610FBA3}">
  <dimension ref="A2:I30"/>
  <sheetViews>
    <sheetView workbookViewId="0"/>
  </sheetViews>
  <sheetFormatPr baseColWidth="10" defaultRowHeight="21" x14ac:dyDescent="0.4"/>
  <sheetData>
    <row r="2" spans="1:6" x14ac:dyDescent="0.4">
      <c r="A2" t="s">
        <v>4</v>
      </c>
      <c r="B2" t="s">
        <v>5</v>
      </c>
    </row>
    <row r="3" spans="1:6" x14ac:dyDescent="0.4">
      <c r="A3" t="s">
        <v>0</v>
      </c>
      <c r="B3">
        <v>10</v>
      </c>
    </row>
    <row r="4" spans="1:6" x14ac:dyDescent="0.4">
      <c r="A4" t="s">
        <v>1</v>
      </c>
      <c r="B4">
        <v>15</v>
      </c>
    </row>
    <row r="5" spans="1:6" x14ac:dyDescent="0.4">
      <c r="A5" t="s">
        <v>2</v>
      </c>
      <c r="B5">
        <v>20</v>
      </c>
    </row>
    <row r="6" spans="1:6" x14ac:dyDescent="0.4">
      <c r="A6" t="s">
        <v>3</v>
      </c>
      <c r="B6">
        <v>25</v>
      </c>
    </row>
    <row r="11" spans="1:6" x14ac:dyDescent="0.4">
      <c r="E11" t="s">
        <v>6</v>
      </c>
      <c r="F11" t="s">
        <v>5</v>
      </c>
    </row>
    <row r="12" spans="1:6" x14ac:dyDescent="0.4">
      <c r="E12" t="s">
        <v>0</v>
      </c>
      <c r="F12">
        <v>10</v>
      </c>
    </row>
    <row r="13" spans="1:6" x14ac:dyDescent="0.4">
      <c r="E13" t="s">
        <v>1</v>
      </c>
      <c r="F13">
        <v>15</v>
      </c>
    </row>
    <row r="14" spans="1:6" x14ac:dyDescent="0.4">
      <c r="E14" t="s">
        <v>2</v>
      </c>
      <c r="F14">
        <v>20</v>
      </c>
    </row>
    <row r="15" spans="1:6" x14ac:dyDescent="0.4">
      <c r="E15" t="s">
        <v>3</v>
      </c>
      <c r="F15">
        <v>25</v>
      </c>
    </row>
    <row r="18" spans="2:9" x14ac:dyDescent="0.4">
      <c r="B18" t="s">
        <v>4</v>
      </c>
      <c r="C18" t="s">
        <v>5</v>
      </c>
    </row>
    <row r="19" spans="2:9" x14ac:dyDescent="0.4">
      <c r="B19" t="s">
        <v>0</v>
      </c>
      <c r="C19">
        <v>10</v>
      </c>
    </row>
    <row r="20" spans="2:9" x14ac:dyDescent="0.4">
      <c r="B20" t="s">
        <v>1</v>
      </c>
      <c r="C20">
        <v>15</v>
      </c>
    </row>
    <row r="21" spans="2:9" x14ac:dyDescent="0.4">
      <c r="B21" t="s">
        <v>2</v>
      </c>
      <c r="C21">
        <v>20</v>
      </c>
    </row>
    <row r="22" spans="2:9" x14ac:dyDescent="0.4">
      <c r="B22" t="s">
        <v>3</v>
      </c>
      <c r="C22">
        <v>25</v>
      </c>
    </row>
    <row r="26" spans="2:9" x14ac:dyDescent="0.4">
      <c r="H26" t="s">
        <v>4</v>
      </c>
      <c r="I26" t="s">
        <v>5</v>
      </c>
    </row>
    <row r="27" spans="2:9" x14ac:dyDescent="0.4">
      <c r="H27" t="s">
        <v>0</v>
      </c>
      <c r="I27">
        <v>10</v>
      </c>
    </row>
    <row r="28" spans="2:9" x14ac:dyDescent="0.4">
      <c r="H28" t="s">
        <v>1</v>
      </c>
      <c r="I28">
        <v>15</v>
      </c>
    </row>
    <row r="29" spans="2:9" x14ac:dyDescent="0.4">
      <c r="H29" t="s">
        <v>2</v>
      </c>
      <c r="I29">
        <v>20</v>
      </c>
    </row>
    <row r="30" spans="2:9" x14ac:dyDescent="0.4">
      <c r="H30" t="s">
        <v>3</v>
      </c>
      <c r="I30">
        <v>25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FE61-5758-4220-BB82-8005F52B8354}">
  <dimension ref="A2:J42"/>
  <sheetViews>
    <sheetView workbookViewId="0"/>
  </sheetViews>
  <sheetFormatPr baseColWidth="10" defaultRowHeight="21" x14ac:dyDescent="0.4"/>
  <sheetData>
    <row r="2" spans="1:6" x14ac:dyDescent="0.4">
      <c r="A2" t="s">
        <v>4</v>
      </c>
      <c r="B2" t="s">
        <v>5</v>
      </c>
    </row>
    <row r="3" spans="1:6" x14ac:dyDescent="0.4">
      <c r="A3" t="s">
        <v>0</v>
      </c>
      <c r="B3">
        <v>10</v>
      </c>
    </row>
    <row r="4" spans="1:6" x14ac:dyDescent="0.4">
      <c r="A4" t="s">
        <v>1</v>
      </c>
      <c r="B4">
        <v>15</v>
      </c>
    </row>
    <row r="5" spans="1:6" x14ac:dyDescent="0.4">
      <c r="A5" t="s">
        <v>2</v>
      </c>
      <c r="B5">
        <v>20</v>
      </c>
    </row>
    <row r="6" spans="1:6" x14ac:dyDescent="0.4">
      <c r="A6" t="s">
        <v>3</v>
      </c>
      <c r="B6">
        <v>25</v>
      </c>
    </row>
    <row r="11" spans="1:6" x14ac:dyDescent="0.4">
      <c r="E11" t="s">
        <v>6</v>
      </c>
      <c r="F11" t="s">
        <v>5</v>
      </c>
    </row>
    <row r="12" spans="1:6" x14ac:dyDescent="0.4">
      <c r="E12" t="s">
        <v>0</v>
      </c>
      <c r="F12">
        <v>10</v>
      </c>
    </row>
    <row r="13" spans="1:6" x14ac:dyDescent="0.4">
      <c r="E13" t="s">
        <v>1</v>
      </c>
      <c r="F13">
        <v>15</v>
      </c>
    </row>
    <row r="14" spans="1:6" x14ac:dyDescent="0.4">
      <c r="E14" t="s">
        <v>2</v>
      </c>
      <c r="F14">
        <v>20</v>
      </c>
    </row>
    <row r="15" spans="1:6" x14ac:dyDescent="0.4">
      <c r="E15" t="s">
        <v>3</v>
      </c>
      <c r="F15">
        <v>25</v>
      </c>
    </row>
    <row r="18" spans="2:10" x14ac:dyDescent="0.4">
      <c r="B18" t="s">
        <v>4</v>
      </c>
      <c r="C18" t="s">
        <v>5</v>
      </c>
    </row>
    <row r="19" spans="2:10" x14ac:dyDescent="0.4">
      <c r="B19" t="s">
        <v>0</v>
      </c>
      <c r="C19">
        <v>10</v>
      </c>
    </row>
    <row r="20" spans="2:10" x14ac:dyDescent="0.4">
      <c r="B20" t="s">
        <v>1</v>
      </c>
      <c r="C20">
        <v>15</v>
      </c>
    </row>
    <row r="21" spans="2:10" x14ac:dyDescent="0.4">
      <c r="B21" t="s">
        <v>2</v>
      </c>
      <c r="C21">
        <v>20</v>
      </c>
    </row>
    <row r="22" spans="2:10" x14ac:dyDescent="0.4">
      <c r="B22" t="s">
        <v>3</v>
      </c>
      <c r="C22">
        <v>25</v>
      </c>
    </row>
    <row r="23" spans="2:10" x14ac:dyDescent="0.4">
      <c r="B23" t="s">
        <v>12</v>
      </c>
      <c r="C23">
        <v>35</v>
      </c>
    </row>
    <row r="26" spans="2:10" x14ac:dyDescent="0.4">
      <c r="H26" t="s">
        <v>4</v>
      </c>
      <c r="I26" t="s">
        <v>5</v>
      </c>
      <c r="J26" t="s">
        <v>13</v>
      </c>
    </row>
    <row r="27" spans="2:10" x14ac:dyDescent="0.4">
      <c r="H27" t="s">
        <v>0</v>
      </c>
      <c r="I27">
        <v>10</v>
      </c>
      <c r="J27">
        <v>2</v>
      </c>
    </row>
    <row r="28" spans="2:10" x14ac:dyDescent="0.4">
      <c r="H28" t="s">
        <v>1</v>
      </c>
      <c r="I28">
        <v>15</v>
      </c>
      <c r="J28">
        <v>6</v>
      </c>
    </row>
    <row r="29" spans="2:10" x14ac:dyDescent="0.4">
      <c r="H29" t="s">
        <v>2</v>
      </c>
      <c r="I29">
        <v>20</v>
      </c>
      <c r="J29">
        <v>8</v>
      </c>
    </row>
    <row r="30" spans="2:10" x14ac:dyDescent="0.4">
      <c r="H30" t="s">
        <v>3</v>
      </c>
      <c r="I30">
        <v>25</v>
      </c>
      <c r="J30">
        <v>4</v>
      </c>
    </row>
    <row r="38" spans="7:8" x14ac:dyDescent="0.4">
      <c r="G38" t="s">
        <v>7</v>
      </c>
      <c r="H38" t="s">
        <v>5</v>
      </c>
    </row>
    <row r="39" spans="7:8" x14ac:dyDescent="0.4">
      <c r="G39" t="s">
        <v>0</v>
      </c>
      <c r="H39">
        <v>10</v>
      </c>
    </row>
    <row r="40" spans="7:8" x14ac:dyDescent="0.4">
      <c r="G40" t="s">
        <v>1</v>
      </c>
      <c r="H40">
        <v>15</v>
      </c>
    </row>
    <row r="41" spans="7:8" x14ac:dyDescent="0.4">
      <c r="G41" t="s">
        <v>2</v>
      </c>
      <c r="H41">
        <v>20</v>
      </c>
    </row>
    <row r="42" spans="7:8" x14ac:dyDescent="0.4">
      <c r="G42" t="s">
        <v>3</v>
      </c>
      <c r="H42">
        <v>25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4A66-4413-4C58-B639-7DBACF943FA1}">
  <dimension ref="A2:I51"/>
  <sheetViews>
    <sheetView workbookViewId="0"/>
  </sheetViews>
  <sheetFormatPr baseColWidth="10" defaultRowHeight="21" x14ac:dyDescent="0.4"/>
  <sheetData>
    <row r="2" spans="1:6" x14ac:dyDescent="0.4">
      <c r="A2" t="s">
        <v>4</v>
      </c>
      <c r="B2" t="s">
        <v>5</v>
      </c>
    </row>
    <row r="3" spans="1:6" x14ac:dyDescent="0.4">
      <c r="A3" t="s">
        <v>0</v>
      </c>
      <c r="B3">
        <v>10</v>
      </c>
    </row>
    <row r="4" spans="1:6" x14ac:dyDescent="0.4">
      <c r="A4" t="s">
        <v>1</v>
      </c>
      <c r="B4">
        <v>15</v>
      </c>
    </row>
    <row r="5" spans="1:6" x14ac:dyDescent="0.4">
      <c r="A5" t="s">
        <v>2</v>
      </c>
      <c r="B5">
        <v>20</v>
      </c>
    </row>
    <row r="6" spans="1:6" x14ac:dyDescent="0.4">
      <c r="A6" t="s">
        <v>3</v>
      </c>
      <c r="B6">
        <v>25</v>
      </c>
    </row>
    <row r="11" spans="1:6" x14ac:dyDescent="0.4">
      <c r="E11" t="s">
        <v>6</v>
      </c>
      <c r="F11" t="s">
        <v>5</v>
      </c>
    </row>
    <row r="12" spans="1:6" x14ac:dyDescent="0.4">
      <c r="E12" t="s">
        <v>0</v>
      </c>
      <c r="F12">
        <v>10</v>
      </c>
    </row>
    <row r="13" spans="1:6" x14ac:dyDescent="0.4">
      <c r="E13" t="s">
        <v>1</v>
      </c>
      <c r="F13">
        <v>15</v>
      </c>
    </row>
    <row r="14" spans="1:6" x14ac:dyDescent="0.4">
      <c r="E14" t="s">
        <v>2</v>
      </c>
      <c r="F14">
        <v>20</v>
      </c>
    </row>
    <row r="15" spans="1:6" x14ac:dyDescent="0.4">
      <c r="E15" t="s">
        <v>3</v>
      </c>
      <c r="F15">
        <v>25</v>
      </c>
    </row>
    <row r="18" spans="2:9" x14ac:dyDescent="0.4">
      <c r="B18" t="s">
        <v>4</v>
      </c>
      <c r="C18" t="s">
        <v>5</v>
      </c>
    </row>
    <row r="19" spans="2:9" x14ac:dyDescent="0.4">
      <c r="B19" t="s">
        <v>0</v>
      </c>
      <c r="C19">
        <v>10</v>
      </c>
    </row>
    <row r="20" spans="2:9" x14ac:dyDescent="0.4">
      <c r="B20" t="s">
        <v>1</v>
      </c>
      <c r="C20">
        <v>15</v>
      </c>
    </row>
    <row r="21" spans="2:9" x14ac:dyDescent="0.4">
      <c r="B21" t="s">
        <v>2</v>
      </c>
      <c r="C21">
        <v>20</v>
      </c>
    </row>
    <row r="22" spans="2:9" x14ac:dyDescent="0.4">
      <c r="B22" t="s">
        <v>3</v>
      </c>
      <c r="C22">
        <v>25</v>
      </c>
    </row>
    <row r="26" spans="2:9" x14ac:dyDescent="0.4">
      <c r="H26" t="s">
        <v>4</v>
      </c>
      <c r="I26" t="s">
        <v>5</v>
      </c>
    </row>
    <row r="27" spans="2:9" x14ac:dyDescent="0.4">
      <c r="H27" t="s">
        <v>0</v>
      </c>
      <c r="I27">
        <v>10</v>
      </c>
    </row>
    <row r="28" spans="2:9" x14ac:dyDescent="0.4">
      <c r="H28" t="s">
        <v>1</v>
      </c>
      <c r="I28">
        <v>15</v>
      </c>
    </row>
    <row r="29" spans="2:9" x14ac:dyDescent="0.4">
      <c r="H29" t="s">
        <v>2</v>
      </c>
      <c r="I29">
        <v>20</v>
      </c>
    </row>
    <row r="30" spans="2:9" x14ac:dyDescent="0.4">
      <c r="H30" t="s">
        <v>3</v>
      </c>
      <c r="I30">
        <v>25</v>
      </c>
    </row>
    <row r="38" spans="2:8" x14ac:dyDescent="0.4">
      <c r="G38" t="s">
        <v>8</v>
      </c>
      <c r="H38" t="s">
        <v>5</v>
      </c>
    </row>
    <row r="39" spans="2:8" x14ac:dyDescent="0.4">
      <c r="G39" t="s">
        <v>0</v>
      </c>
      <c r="H39">
        <v>10</v>
      </c>
    </row>
    <row r="40" spans="2:8" x14ac:dyDescent="0.4">
      <c r="G40" t="s">
        <v>1</v>
      </c>
      <c r="H40">
        <v>15</v>
      </c>
    </row>
    <row r="41" spans="2:8" x14ac:dyDescent="0.4">
      <c r="G41" t="s">
        <v>2</v>
      </c>
      <c r="H41">
        <v>20</v>
      </c>
    </row>
    <row r="42" spans="2:8" x14ac:dyDescent="0.4">
      <c r="G42" t="s">
        <v>3</v>
      </c>
      <c r="H42">
        <v>25</v>
      </c>
    </row>
    <row r="47" spans="2:8" x14ac:dyDescent="0.4">
      <c r="B47" t="s">
        <v>8</v>
      </c>
      <c r="C47" t="s">
        <v>5</v>
      </c>
      <c r="D47" t="s">
        <v>9</v>
      </c>
    </row>
    <row r="48" spans="2:8" x14ac:dyDescent="0.4">
      <c r="B48" t="s">
        <v>0</v>
      </c>
      <c r="C48">
        <v>10</v>
      </c>
      <c r="D48">
        <v>50</v>
      </c>
    </row>
    <row r="49" spans="2:4" x14ac:dyDescent="0.4">
      <c r="B49" t="s">
        <v>1</v>
      </c>
      <c r="C49">
        <v>15</v>
      </c>
      <c r="D49">
        <v>100</v>
      </c>
    </row>
    <row r="50" spans="2:4" x14ac:dyDescent="0.4">
      <c r="B50" t="s">
        <v>2</v>
      </c>
      <c r="C50">
        <v>20</v>
      </c>
      <c r="D50">
        <v>120</v>
      </c>
    </row>
    <row r="51" spans="2:4" x14ac:dyDescent="0.4">
      <c r="B51" t="s">
        <v>3</v>
      </c>
      <c r="C51">
        <v>25</v>
      </c>
      <c r="D51">
        <v>130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Menu</vt:lpstr>
      <vt:lpstr>Sommaire</vt:lpstr>
      <vt:lpstr>Période</vt:lpstr>
      <vt:lpstr>Catégories</vt:lpstr>
      <vt:lpstr>Secteur</vt:lpstr>
      <vt:lpstr>Commerciaux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 Par</dc:creator>
  <cp:lastModifiedBy>Fra Par</cp:lastModifiedBy>
  <dcterms:created xsi:type="dcterms:W3CDTF">2023-01-25T14:49:16Z</dcterms:created>
  <dcterms:modified xsi:type="dcterms:W3CDTF">2023-01-25T18:12:26Z</dcterms:modified>
</cp:coreProperties>
</file>