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D:\App\"/>
    </mc:Choice>
  </mc:AlternateContent>
  <bookViews>
    <workbookView xWindow="0" yWindow="0" windowWidth="21600" windowHeight="10850"/>
  </bookViews>
  <sheets>
    <sheet name="Feuil1" sheetId="1" r:id="rId1"/>
  </sheets>
  <calcPr calcId="171026" refMode="R1C1" iterateCount="0"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8" i="1" l="1"/>
  <c r="D66" i="1"/>
  <c r="D64" i="1"/>
  <c r="D62" i="1"/>
  <c r="D60" i="1"/>
  <c r="D46" i="1"/>
</calcChain>
</file>

<file path=xl/sharedStrings.xml><?xml version="1.0" encoding="utf-8"?>
<sst xmlns="http://schemas.openxmlformats.org/spreadsheetml/2006/main" count="453" uniqueCount="279">
  <si>
    <t>Use Case : Authentification sécurisée</t>
  </si>
  <si>
    <t>Description du test</t>
  </si>
  <si>
    <t>Résultat attendu</t>
  </si>
  <si>
    <t>Résultat obtenu</t>
  </si>
  <si>
    <t>OK / KO</t>
  </si>
  <si>
    <t>Remarque</t>
  </si>
  <si>
    <t>Légende :</t>
  </si>
  <si>
    <t>AC</t>
  </si>
  <si>
    <t>RP</t>
  </si>
  <si>
    <t>Cas test : Ouverture de l’application</t>
  </si>
  <si>
    <t>Affichage de la page de connexion</t>
  </si>
  <si>
    <t>affichage de la page d’inscription : utilisateur , mot de passe , bouton connexion , etc.</t>
  </si>
  <si>
    <t>idem</t>
  </si>
  <si>
    <t>OK</t>
  </si>
  <si>
    <t>Cas test : Se connecter</t>
  </si>
  <si>
    <t>entrer l’utilisateur</t>
  </si>
  <si>
    <t>données alphanumérique lisible</t>
  </si>
  <si>
    <t>utilisateur vide et valider</t>
  </si>
  <si>
    <t>message d’erreur</t>
  </si>
  <si>
    <t>entrer le mot de passe</t>
  </si>
  <si>
    <t>données alphanumérique masquées</t>
  </si>
  <si>
    <t>Anonyme</t>
  </si>
  <si>
    <t>Directement sur page d'accueil</t>
  </si>
  <si>
    <t>Lors de la déconnexion, dans la case "Pseudo" le terme Anonimous s'inscrit</t>
  </si>
  <si>
    <t>bouton de connexion</t>
  </si>
  <si>
    <t>bouton Facebook</t>
  </si>
  <si>
    <t>connexion sur plateforme FB ou il faut indiquer son adresse mail et mot de passe</t>
  </si>
  <si>
    <t>Idée pour développer l'appli' !!</t>
  </si>
  <si>
    <t>Cas test : S’inscrire</t>
  </si>
  <si>
    <t>bouton s'inscrire</t>
  </si>
  <si>
    <t>plusieurs donnée à renseigner</t>
  </si>
  <si>
    <t>Cas test : Mot de passe perdu</t>
  </si>
  <si>
    <t>bouton MP perdu puis accès à l'interface ou il faut rentrer adresse mail</t>
  </si>
  <si>
    <t>Retour de l'appli' avec nouveau mot de passe</t>
  </si>
  <si>
    <t>Cas test : toute interface</t>
  </si>
  <si>
    <t>faire disparaitre le clavier en appuyant sur écran</t>
  </si>
  <si>
    <t>disparition du clavier</t>
  </si>
  <si>
    <t>KO</t>
  </si>
  <si>
    <t>Cas test : mode anglais</t>
  </si>
  <si>
    <t>Appli' en anglais</t>
  </si>
  <si>
    <t>C'est en anglais</t>
  </si>
  <si>
    <t>Géolocalisation de l'utilisateur avec apparition de l'épingle</t>
  </si>
  <si>
    <t>Il faudrait dans la barre de recherche lorsqu'il y a un endroit d'inscrit, avoir une "croix" pour supprimer le nom de l'endroit d'un seul coup</t>
  </si>
  <si>
    <t>Il faudrait une liste avec les produits proche à - de 1 km ?</t>
  </si>
  <si>
    <t>Clic sur "+"</t>
  </si>
  <si>
    <t>Vendre un produit avec l'interface comme indiqué dans le fichier Apps'</t>
  </si>
  <si>
    <t>Clic sur "+" puis inscription des différentes informations</t>
  </si>
  <si>
    <t>Cas test : écran de vente de produit (après clic sur +)</t>
  </si>
  <si>
    <t>Cas test : interface ma carte bancaire</t>
  </si>
  <si>
    <t>Inscription des infos</t>
  </si>
  <si>
    <t>Inscription des données avec facilité</t>
  </si>
  <si>
    <t>Pour la partie date il faudrait une interface plus simple avec des propositions de mois et années comme sur d'autre appli</t>
  </si>
  <si>
    <t>Clic sur une épingle "rouge"</t>
  </si>
  <si>
    <t>liste des produits de l'utilisateur</t>
  </si>
  <si>
    <t>Cas test : clic sur un produit de la liste d'un utilisateur</t>
  </si>
  <si>
    <t>Clic sur un produit</t>
  </si>
  <si>
    <t>liste des informations sur le produit</t>
  </si>
  <si>
    <t>Une épingle se met sur l'endroit</t>
  </si>
  <si>
    <t>Idem</t>
  </si>
  <si>
    <t>Clic sur l'épingle que je viens de créer</t>
  </si>
  <si>
    <t>Liste des produits de l'utilisateur</t>
  </si>
  <si>
    <t>Clic le produit de la liste</t>
  </si>
  <si>
    <t>Info du produit</t>
  </si>
  <si>
    <t>Cas test : Clic sur "+" puis inscription des différentes informations</t>
  </si>
  <si>
    <t>Pastille rouge à côté des divers produit puis clic sur "moins"</t>
  </si>
  <si>
    <t>Cas test : achat de produit via la liste</t>
  </si>
  <si>
    <t>Cas test : mon abonnement</t>
  </si>
  <si>
    <t>Dépôt d'une somme d'argent</t>
  </si>
  <si>
    <t>Le dépôt se fait avec une validation avant le versement</t>
  </si>
  <si>
    <t>Cas test : achat d'un produit</t>
  </si>
  <si>
    <t>Choix d'un produit dans liste puis clic sur "Echanger-Acheter" puis inscription d'un message puis "Buy" puis validation</t>
  </si>
  <si>
    <t>Possibilité d'acheter un produit en envoyant un message</t>
  </si>
  <si>
    <t>Cas test : Mes alertes</t>
  </si>
  <si>
    <t>Possibilité de converser avec le vendeur ou acheteur</t>
  </si>
  <si>
    <t xml:space="preserve">Est-ce que c'est possible de pouvoir avoir une notification ? Et que ça rafraichisse? C'est possible d'avoir une interface avec les conversations par produit ? C’est-à-dire qu'il y a toute les conversations du vendeur et acheteur </t>
  </si>
  <si>
    <t>Cas test : mes alertes</t>
  </si>
  <si>
    <t>Clic sur Edit puis suppression</t>
  </si>
  <si>
    <t>Suppression du message</t>
  </si>
  <si>
    <t>Cas test : création de compte</t>
  </si>
  <si>
    <t>Inscription des divers données pour créer le compte</t>
  </si>
  <si>
    <t>Validation du compte</t>
  </si>
  <si>
    <t>fermeture de l'appli</t>
  </si>
  <si>
    <t>Cas test : achat d'un article</t>
  </si>
  <si>
    <t>Il y a 4 données : 
- pseudo : ok
- entrer l'email : mettre "adresse mail"
- ancien mot de passe : mettre "mot de passe"
- vérifier le mot de passe : mettre "vérifier mot de passe"</t>
  </si>
  <si>
    <t>Cas test : "Transaction en cours"</t>
  </si>
  <si>
    <t>Après avoir clic sur "Transaction en cours" et après avoir clic sur la transaction</t>
  </si>
  <si>
    <t>Cas test : dans le programme "Transaction en cours" après avoir clic sur la "Transaction"</t>
  </si>
  <si>
    <t xml:space="preserve">Ecriture du message </t>
  </si>
  <si>
    <t>Cas test : lors d'une transaction</t>
  </si>
  <si>
    <t>Mise à jour puis affichage de la pastille et continuation de la transaction</t>
  </si>
  <si>
    <t>Pas d'achiffage de la transaction dans "Transaction en cours" donc pas de validation</t>
  </si>
  <si>
    <t xml:space="preserve">Ouverture de l'appli sans connexion </t>
  </si>
  <si>
    <t xml:space="preserve">Cas test : </t>
  </si>
  <si>
    <t>Cas test : création d'un article</t>
  </si>
  <si>
    <t>Indication de toutes les données</t>
  </si>
  <si>
    <t>Cas test : prise de photo</t>
  </si>
  <si>
    <t>Que la camera frontale s'active</t>
  </si>
  <si>
    <t>Fermeture de l'appli</t>
  </si>
  <si>
    <t xml:space="preserve">Cas test : taper un lieux </t>
  </si>
  <si>
    <t>Indication d'une adresse. Exemple Gare de Lyon Paris</t>
  </si>
  <si>
    <t>Il trouve une rue avec un nom assez proche. Là par exemple il trouve rue de Lyon à Paris</t>
  </si>
  <si>
    <t>Cas test : indication prix</t>
  </si>
  <si>
    <t>On peut mettre ça en place ?</t>
  </si>
  <si>
    <t>Possibilité de mettre 0 €</t>
  </si>
  <si>
    <t>Message d'erreur</t>
  </si>
  <si>
    <t>- MaListe : pastille d’alerte message sur une ligne produit</t>
  </si>
  <si>
    <t>- Bouton  « @ » : affiche les messages d’un produit</t>
  </si>
  <si>
    <t>- ligne date du message au dessus</t>
  </si>
  <si>
    <t>- contenu du message reçu en gris</t>
  </si>
  <si>
    <t>- contenu du message envoyé en bleu</t>
  </si>
  <si>
    <t>- heure du message en dessous avec icône déjà lu</t>
  </si>
  <si>
    <t>- zone de saisie d’un message</t>
  </si>
  <si>
    <t>- bouton d’envoi du message</t>
  </si>
  <si>
    <t>- Bouton « € » : affiche le détail de la transaction avec correction des bugs accepter / annuler</t>
  </si>
  <si>
    <t>- Paramètre affiche des pastilles uniquement pour les transactions</t>
  </si>
  <si>
    <t>- Paramètre n’affiche plus les messages</t>
  </si>
  <si>
    <t>- Bogue de connexion sur le mot de passe</t>
  </si>
  <si>
    <t>- Map: les produit ne sont plus chargés au démarrage</t>
  </si>
  <si>
    <t>- maListe : pastille rouge non mise à jour sur icône Liste</t>
  </si>
  <si>
    <t>- Pastille ligne produit non mise à jour</t>
  </si>
  <si>
    <t>- Transaction : Bloquer la création de la transaction si le produit possède déjà une transaction en cours ou confirmée.</t>
  </si>
  <si>
    <t>- Transaction : Rafraichir transaction et message après création d’une transaction</t>
  </si>
  <si>
    <t>- Message : Initialiser les messages après clique bouton rafraîchir</t>
  </si>
  <si>
    <t>- Message : ajout flèche à droite pour message en bleu</t>
  </si>
  <si>
    <t>- Message : ajout flèche à gauche pour message en gris</t>
  </si>
  <si>
    <t>- Souscription : minimum de solde à garder sur le compte</t>
  </si>
  <si>
    <t>- Souscription : retrait automatique après résiliation</t>
  </si>
  <si>
    <t>- La Carte : maintenant tous les produits ne s’affichent plus par défaut. Il faut faire une recherche d’un lieu pour afficher les produits à 50 km autour du lieu.</t>
  </si>
  <si>
    <t>- Par exemple taper :Gare du nord , Paris et tous les produits à maximum 50 km du lieu s’affichent.</t>
  </si>
  <si>
    <t>- icône application : affichage d’un badge sur le nombre de message non lu.</t>
  </si>
  <si>
    <t>- Système de notification sonore en temps réel quand l’utilisateur reçoit un message et que l’appli est fermé ou en arrière plan.</t>
  </si>
  <si>
    <t>- en cliquant sur le message sonore l’appli s’ouvre automatiquement sur le produit concerné par le message.</t>
  </si>
  <si>
    <t>- Général : L’application se plante et ferme quand la connexion internet est inexistante</t>
  </si>
  <si>
    <t>- Souscription : mauvais calcul sur le solde lors d’un retrait</t>
  </si>
  <si>
    <t>- Transaction : Le compteur du nombre de transaction rejeté était mal calculé.</t>
  </si>
  <si>
    <t>Effectivement c'est plus rapide</t>
  </si>
  <si>
    <t>Cas test : Amélioration de la fonction recherche de produit</t>
  </si>
  <si>
    <t>Cas test : Amélioration du chargement des produits</t>
  </si>
  <si>
    <t>Cas test : Ajout bouton « @ » pour messages d’un produit</t>
  </si>
  <si>
    <t>Clic sur épingle</t>
  </si>
  <si>
    <t>Soit avoir l'info du produit s'il y a qu'un seul produit soit aller sur une page avec tout les produits de cette zone.</t>
  </si>
  <si>
    <t>Une liste apparait d'article</t>
  </si>
  <si>
    <t>Cette liste qui apparait correspond à quoi ? L'idéal serait d'avoir une épingle = un produit …</t>
  </si>
  <si>
    <t>Clic sur Achat puis valider puis validation pour rentrer en contact avec le vendeur</t>
  </si>
  <si>
    <t>Après quelques validations basculement sur la page contact</t>
  </si>
  <si>
    <t>Message d'erreur : votre demande retourne un code état différent de 2xx!, erreur 404 : Not Found</t>
  </si>
  <si>
    <t>Cas test : la messagerie utilise le style sms</t>
  </si>
  <si>
    <t>Super idée ! Avec en plus une notification se sera top !!</t>
  </si>
  <si>
    <t>Cas test : validation ou annulation lorsque je vends</t>
  </si>
  <si>
    <t>Clic sur Annuler puis clic sur une des raisons</t>
  </si>
  <si>
    <t xml:space="preserve">Basculement sur la page Carte </t>
  </si>
  <si>
    <t xml:space="preserve">Le système d'échange ne fonctionne pas ! La liaison entre 2 appareils ne se fait pas </t>
  </si>
  <si>
    <t>Bonne idée</t>
  </si>
  <si>
    <t>?</t>
  </si>
  <si>
    <t>C'est quoi ?</t>
  </si>
  <si>
    <t>Pourquoi plus de chargement ?</t>
  </si>
  <si>
    <t>Pourquoi cette manière ? Il faudrait plutôt 5 km, non ?</t>
  </si>
  <si>
    <t>Le localisation ne fonctionne pas !! Par exemple je tape Gare du Nord Paris, ça m'envoie en Belgique …</t>
  </si>
  <si>
    <t>Il faudrait plutôt 5 km, non ?</t>
  </si>
  <si>
    <t>Ne fonctionne pas !!</t>
  </si>
  <si>
    <t>L'appli ne se ferme plus !!</t>
  </si>
  <si>
    <t>Cas test : Mon abonnement</t>
  </si>
  <si>
    <t>Les montants se soustrait ou s'additionne</t>
  </si>
  <si>
    <t>Il faut indiquer sous le + pour dire achat ou vendre</t>
  </si>
  <si>
    <t>Sur l'écran juste avant de valider, choix entre commerce et échange</t>
  </si>
  <si>
    <t>Il faut remplacer le terme Commerce par Achat</t>
  </si>
  <si>
    <t>Possibilité d'accepter, d'annuler ou flèche retour</t>
  </si>
  <si>
    <t>Lorsqu'on clic accepter et qu'on re-clic sur accepter il y a Annuler qui se sélectionne. Et vice-versa</t>
  </si>
  <si>
    <t>Clic sur annuler puis sélection d'une raison d'annulation</t>
  </si>
  <si>
    <t xml:space="preserve">Avoir la possibilité de sélectionner une raison </t>
  </si>
  <si>
    <t>Lorsqu'on clic sur Annuler, tout se sélectionne alors qu'il faudrait rien de sélectionné et à partir de là on choisit</t>
  </si>
  <si>
    <t>Cas test : sélection d'un produit dans liste</t>
  </si>
  <si>
    <t>Clic sur le produit puis écran avec les divers info puis clic sur "Echanger - Acheter"</t>
  </si>
  <si>
    <t>Avoir la possibilité de sélectionner soit Achat (commerce) soit Echanger</t>
  </si>
  <si>
    <t>Cas test : écran lors de l'envoie de messages</t>
  </si>
  <si>
    <t>Un message en disant qu'il a été envoyé puis retour à l'écran d'accueil "Boite de réception"</t>
  </si>
  <si>
    <t>Un message en disant qu'il a été envoyé mais l'écran "écriture du message reste"</t>
  </si>
  <si>
    <t>Achat d'un produit. Je fais donc mise à jour dans "Paramètre" sur l'appareil du vendeur pour faire apparaitre la pastille et continuer la transaction</t>
  </si>
  <si>
    <t>Après création et indication des éléments retour sur la page géolocalisation</t>
  </si>
  <si>
    <t>Sur l'écran avec la camera, clic sur l'icone pour camera frontale</t>
  </si>
  <si>
    <t>Que l'épingle rouge se mette sur la Gare de Lyon à Paris</t>
  </si>
  <si>
    <t>Peut on avoir une option ou dit qu'on veut être géo localisé ? Par exemple si on est déjà à une gare et qu'on a son train dans 30 min, on peut vendre un produit en fonction de sa géolocalisation …</t>
  </si>
  <si>
    <t>Mettre 0 € car échange</t>
  </si>
  <si>
    <t>Cas test : écran d'accueil maliste</t>
  </si>
  <si>
    <t>L'idée d'avoir sa liste est très bien ! Mais je pense qu'il faudrait avoir sur l'écran d'accueil "liste" les autres produit disponible autour de moi, comme sur l'écran d'accueil Carte. Et donc avoir une icone "maliste" qui permettrai d'avoir sa propre liste.
Cela permettra d'avoir 2 types de fonctions pour acheter/échanger/vendre un article</t>
  </si>
  <si>
    <t>Cas test : écran d'accueil Carte</t>
  </si>
  <si>
    <t>Cas test : validation du produit lorsque j'achète</t>
  </si>
  <si>
    <t>Sous l'icone il faudrait avoir la mention pour que se soit compréhensible</t>
  </si>
  <si>
    <t>- Détail produit : Ajout bouton « € » pour transaction d’un produit</t>
  </si>
  <si>
    <t>- Détail Produit : lors de l’ajout d’un produit être capable de déplacer l’épingle sur la carte.</t>
  </si>
  <si>
    <t>- Détail Transaction: Si la transaction est annulé alors remettre le produit en ligne.</t>
  </si>
  <si>
    <t>- Détail Transaction: détail option annuler non affiché en consultation</t>
  </si>
  <si>
    <t>- Détail Transaction: Initialiser bouton Swatch à false</t>
  </si>
  <si>
    <t>Il faudrait mettre dans "Transaction en cours" dans l'article en question l'icone @ pour pourvoir échanger avec le vendeur ou acheteur</t>
  </si>
  <si>
    <t>- Souscription :Amélioration chargement opération</t>
  </si>
  <si>
    <t>- Modifier mot de passe : Sur bouton return clavier de email exécuter bouton valider</t>
  </si>
  <si>
    <t>Il faudrait que l'écran se remonte au fur et mesure qu'on saisit les info. Car au sinon on est obligé de faire disparaitre le clavier pour aller à l'information suivante</t>
  </si>
  <si>
    <t>- Liste Transaction :Amélioration chargement transaction</t>
  </si>
  <si>
    <t>- au démarrage tous les produits à 50 km max du user géo localisé s’affichent.</t>
  </si>
  <si>
    <t>- La carte : sur sélection d’un épingle rouge les produits autour de 200 km du produit sélectionné étaient affichés dans la liste produit. J’ai ramené la distance à 1 km</t>
  </si>
  <si>
    <t>Au moment de map et liste il faudrait une icône en bas avec possibilité de vendre. Qu'en penses-tu ?
Prévoir un accès genre "invité" (pour éviter de s'inscrire) pour découvrir l'appli au début ? 
Mettre système de notation sur les vendeurs / acheteur
Avoir la possibilité de modifier son mot de passe</t>
  </si>
  <si>
    <t>Modification des paramètres de l'appareils</t>
  </si>
  <si>
    <t>Cas test : écran d'accueil avec carte</t>
  </si>
  <si>
    <t xml:space="preserve">Zoom et de zoom sur la carte </t>
  </si>
  <si>
    <t>Zoom et de zoom</t>
  </si>
  <si>
    <t>Clic sur icone "proche de moi" ou "flèche en rond"</t>
  </si>
  <si>
    <t>On voit qu'il y a un rafraichissement de la page, ça géo localise comme il faut</t>
  </si>
  <si>
    <t>Cas test : écran d'accueil</t>
  </si>
  <si>
    <t>Il faudrait avoir une barre en bas de l'écran (comme sur la description du fichier Apps') qui indique ACHETER et VENDRE ?</t>
  </si>
  <si>
    <t>Cas test : écran d'accueil sur liste</t>
  </si>
  <si>
    <t xml:space="preserve">Clic sur l'ensemble des éléments </t>
  </si>
  <si>
    <t>Tout fonctionne avec également la mise en place de la camera</t>
  </si>
  <si>
    <t>Les infos sont rentrée dans chaque case, photo prise, note avec étoile donnée et lieu indiqué</t>
  </si>
  <si>
    <t>Cas test : écran d'accueil avec carte après clic sur une épingle</t>
  </si>
  <si>
    <t>Clic sur édit</t>
  </si>
  <si>
    <t>Message d'erreur + Point GPS (épingle) sur dernière recherche</t>
  </si>
  <si>
    <t xml:space="preserve">Mais il faudrait avoir en bas la touche "ACHETER".
En haut enlever les 2 mentions (annuler et enregistrer) par juste une flèche de retour </t>
  </si>
  <si>
    <t>Après avoir rentrer toutes les informations et la photo puis clic "trouver sur la carte" ou "enregistrer"</t>
  </si>
  <si>
    <t>Message de validation que le produit est prêt à être vendu</t>
  </si>
  <si>
    <t>Sélection d'un produit</t>
  </si>
  <si>
    <t>Clic sur "Mes Alertes" puis réception puis clic sur la phrase "Le produit : …" puis réponse</t>
  </si>
  <si>
    <t>Généralité : Repartition de la couleur générale sur toutes les fenêtres</t>
  </si>
  <si>
    <t>- Généralité : Gros travail de réaménager pour une saisie et consultation plus intuitive</t>
  </si>
  <si>
    <t>- Carte : Mettre un gros bouton + en bas pour ajouter un produit</t>
  </si>
  <si>
    <t>- Carte : sur touche épingle : affiche choix « ce produit » ou « les produit autour » seulement s’il y en a plusieurs.</t>
  </si>
  <si>
    <t>- Liste : Mettre un gros bouton + en bas pour ajouter un produit</t>
  </si>
  <si>
    <t>- Liste : A la place du bouton rafraichir, il suffit de tirer la liste vers le bas pour provoquer rafraîchissement automatique</t>
  </si>
  <si>
    <t>- Liste : bar de menu pied de page pour Malist, produits du lieu actuel par rapport à la carte, produits achetés, échangés et vendus</t>
  </si>
  <si>
    <t>- Liste : Réaliser menu Maliste (il s'agit des produits crée par l'utilisateur et qui sont en vente actuellement)</t>
  </si>
  <si>
    <t>- Liste : Réaliser menu Carte (il s'agit des produits affichées dans la carte)</t>
  </si>
  <si>
    <t>- Liste : Réaliser menu Historique (il s'agit des produits acheté et vendu par le user)</t>
  </si>
  <si>
    <t>- Produit : changer libellé de bouton "Echange - Acheter" en business</t>
  </si>
  <si>
    <t>- Produit : ajouter ma position dans produit</t>
  </si>
  <si>
    <t>- Produit : fenêtre de choix « annuler / camera avant / camera arrière / photo »</t>
  </si>
  <si>
    <t>- Paramètre : Ajouter photo user</t>
  </si>
  <si>
    <t>- Paramètre : Ajouter bouton d’aide</t>
  </si>
  <si>
    <t>- Transaction : Après création de la transaction ouvrir la fenêtre des messages, après fermeture message alors retour immédiat sur carte ou liste produit</t>
  </si>
  <si>
    <t>- Transaction : Prévenir le vendeur/client lors de la validation/annulation de l’achat/échange par un message d’alerte</t>
  </si>
  <si>
    <t>- Carte de credit Reprise complete de la saisie de carte de crédit</t>
  </si>
  <si>
    <t>- Carte de credit : Création de la liste type de carte à sélectionner (CB, matercard, paypal, etc)</t>
  </si>
  <si>
    <t>- Carte de credit : Possibilité de créer plusieurs carte de credit</t>
  </si>
  <si>
    <t>- Carte de credit : Possibilité de sélectionner la carte de crédit principale</t>
  </si>
  <si>
    <t>- Carte de credit : gros bouton ajout carte de crédit</t>
  </si>
  <si>
    <t>- Carte de credit : Supprimer une carte de credit</t>
  </si>
  <si>
    <t>- Profil user : mise en forme des zone de saisie</t>
  </si>
  <si>
    <t>- subscription : déplacement bouton «  abonnement »</t>
  </si>
  <si>
    <t>- connexion : mise en forme des zone de saisie avec clavier bouton SUIVANT</t>
  </si>
  <si>
    <t>- connexion : ajout bouton aide</t>
  </si>
  <si>
    <t>- connexion : ajout bouton Facebook et google+ connexion via tiers</t>
  </si>
  <si>
    <t>- produit : mise en forme des zone de saisie avec clavier bouton SUIVANT</t>
  </si>
  <si>
    <t>- produit : zone de choix échange afin d’interdire la possibilité d’échanger un produit</t>
  </si>
  <si>
    <t>- inscription : mise en forme des zone de saisie avec clavier bouton SUIVANT</t>
  </si>
  <si>
    <t>- Création d’une transaction : Cas d'un échange le prix est à 0 €</t>
  </si>
  <si>
    <t>- Produit : rendre inactif @ et € pour les nouveaux produits</t>
  </si>
  <si>
    <t>- produit : un fois @ ou € appuyer il faut les désactiver pendant le chargement</t>
  </si>
  <si>
    <t>- Produit : Correction de problème de Camera frontale</t>
  </si>
  <si>
    <t>- Produit : Plantage de produit sur création / modification</t>
  </si>
  <si>
    <t>Sur la page d'accueil en haut au milieu "taper un lieu" il faudrait un encadré</t>
  </si>
  <si>
    <t>C'est une SUPER idée !!</t>
  </si>
  <si>
    <t>Très bien pour les partie "nom", "prix" et "comentaire" mais pour la partie "Temps dispo" il faudrait avoir, sur la même ligne, un encadré avec un menu avec des chiffres et un autre encadré avec la possibilté d'avoir soit "heures" ou soit ""jours"</t>
  </si>
  <si>
    <t>Egalement à voir si on crée une section pour qu'un produit soit disponible à certains moment dans un certain endroit avec une récurence (voir ma note n°4)</t>
  </si>
  <si>
    <t xml:space="preserve">Top mais 2 amélioration : 
- quand on clic sur l'épingle il faudrait le non du lieux et non pas un nom de produit donc à voir si c'est utile d'avoir un encadré
- dans l'encadré il n'est pas necessaire de mettre le therme "faites votre choix"
Donc le fonctionnement serait soit il y a un produit dans un lieux alors nom du produit sur l'épingle. Soit il y a plusieurs produits par lieux donc sur l'épingle il y a le nom du produit </t>
  </si>
  <si>
    <t>Et à la place de "Carte" on met "Liste" ! Qu'est ce que tu en penses ?</t>
  </si>
  <si>
    <t>Et si on appelé la fonction maListe  "Mes produits" ? Qu'est ce que tu en penses ?</t>
  </si>
  <si>
    <t>Lorsque je suis acheteur à quoi sert cette fonction ?</t>
  </si>
  <si>
    <t>C'est top l'interface !!</t>
  </si>
  <si>
    <t>Utile google + ?</t>
  </si>
  <si>
    <t>Très bonne idée mais le probleme c'est que quand je selectionne "Echange possible", donc je mets 0 €, et que je valide j'ai un message d'erreur "prix invalide". Mais lorsque je retourne dans "maListe" le produit est bien là …</t>
  </si>
  <si>
    <t>On peut les enlever sur cette interface ?</t>
  </si>
  <si>
    <t>Cas test glabal : création d'un article</t>
  </si>
  <si>
    <t xml:space="preserve">Il faudrait une notification sur l'écran chez le vendeur quand l'acheteur envoie un message </t>
  </si>
  <si>
    <t>Le message de l'acheteur n'est pas reçu chez le vendeur. Par contre un message du vendeur arrive bien chez l'acheteur</t>
  </si>
  <si>
    <t>Après validation des 2 parties, il reste chez le vendeur toujours la pastille.  Il faut réfléchir à ce dire à partir de quel moment la pastille disparaisse. Par exemple après les 2 validations ??</t>
  </si>
  <si>
    <t xml:space="preserve">Cas test glabal : onglet Historique </t>
  </si>
  <si>
    <t>Vu sur historique</t>
  </si>
  <si>
    <t>Avoir les transactions en cours</t>
  </si>
  <si>
    <t>rien</t>
  </si>
  <si>
    <t>Rien ne s'affiche</t>
  </si>
  <si>
    <t>Cas test glabal : achat d'un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</si>
</sst>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2"/>
      <color indexed="8"/>
      <name val="Helvetica"/>
    </font>
    <font>
      <b/>
      <sz val="10"/>
      <color indexed="8"/>
      <name val="Helvetica"/>
    </font>
    <font>
      <sz val="10"/>
      <color rgb="FFFF0000"/>
      <name val="Helvetica"/>
    </font>
    <font>
      <b/>
      <sz val="10"/>
      <color rgb="FFFF0000"/>
      <name val="Helvetica"/>
    </font>
    <font>
      <sz val="11"/>
      <color rgb="FFFF0000"/>
      <name val="Calibri"/>
      <family val="2"/>
      <scheme val="minor"/>
    </font>
    <font>
      <b/>
      <sz val="10"/>
      <color theme="9"/>
      <name val="Helvetica"/>
    </font>
    <font>
      <sz val="11"/>
      <color rgb="FF7030A0"/>
      <name val="Calibri"/>
      <family val="2"/>
      <scheme val="minor"/>
    </font>
    <font>
      <sz val="10"/>
      <color rgb="FF7030A0"/>
      <name val="Helvetica"/>
    </font>
    <font>
      <b/>
      <sz val="10"/>
      <color rgb="FF7030A0"/>
      <name val="Helvetica"/>
    </font>
    <font>
      <b/>
      <sz val="11"/>
      <color rgb="FFFF0000"/>
      <name val="Calibri"/>
      <family val="2"/>
      <scheme val="minor"/>
    </font>
    <font>
      <b/>
      <sz val="11"/>
      <color rgb="FF7030A0"/>
      <name val="Calibri"/>
      <family val="2"/>
      <scheme val="minor"/>
    </font>
    <font>
      <sz val="11"/>
      <color rgb="FF92D05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NumberFormat="1" applyFont="1" applyAlignment="1">
      <alignment vertical="top" wrapText="1"/>
    </xf>
    <xf numFmtId="0" fontId="0" fillId="0" borderId="0" xfId="0" applyFont="1" applyAlignment="1">
      <alignment vertical="top" wrapText="1"/>
    </xf>
    <xf numFmtId="0" fontId="0" fillId="0" borderId="0" xfId="0" applyNumberFormat="1" applyFont="1" applyAlignment="1">
      <alignment horizontal="right" vertical="top" wrapText="1"/>
    </xf>
    <xf numFmtId="0" fontId="0" fillId="0" borderId="0" xfId="0" applyNumberFormat="1" applyFont="1" applyAlignment="1">
      <alignment horizontal="center" vertical="top" wrapText="1"/>
    </xf>
    <xf numFmtId="0" fontId="0" fillId="0" borderId="0" xfId="0" applyNumberFormat="1" applyFont="1" applyFill="1" applyAlignment="1">
      <alignment vertical="top" wrapText="1"/>
    </xf>
    <xf numFmtId="0" fontId="2" fillId="0" borderId="1" xfId="0" applyFont="1" applyFill="1" applyBorder="1" applyAlignment="1">
      <alignment vertical="top" wrapText="1"/>
    </xf>
    <xf numFmtId="49" fontId="2" fillId="0" borderId="1" xfId="0" applyNumberFormat="1" applyFont="1" applyFill="1" applyBorder="1" applyAlignment="1">
      <alignment vertical="top" wrapText="1"/>
    </xf>
    <xf numFmtId="49" fontId="0" fillId="0" borderId="1" xfId="0" applyNumberFormat="1" applyFont="1" applyFill="1" applyBorder="1" applyAlignment="1">
      <alignment vertical="top" wrapText="1"/>
    </xf>
    <xf numFmtId="0" fontId="0" fillId="0" borderId="1" xfId="0"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vertical="top" wrapText="1"/>
    </xf>
    <xf numFmtId="0" fontId="0"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5" fillId="0" borderId="1" xfId="0" applyFont="1" applyFill="1" applyBorder="1" applyAlignment="1">
      <alignment vertical="top" wrapText="1"/>
    </xf>
    <xf numFmtId="0" fontId="1" fillId="0" borderId="0" xfId="0" applyFont="1" applyFill="1" applyAlignment="1">
      <alignment horizontal="center" vertical="center"/>
    </xf>
    <xf numFmtId="49" fontId="6"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8" fillId="0" borderId="0" xfId="0" applyNumberFormat="1" applyFont="1" applyAlignment="1">
      <alignment horizontal="center" vertical="top" wrapText="1"/>
    </xf>
    <xf numFmtId="0" fontId="8" fillId="0" borderId="1" xfId="0" applyFont="1" applyFill="1" applyBorder="1" applyAlignment="1">
      <alignment vertical="top" wrapText="1"/>
    </xf>
    <xf numFmtId="49" fontId="8" fillId="0" borderId="1" xfId="0" applyNumberFormat="1" applyFont="1" applyFill="1" applyBorder="1" applyAlignment="1">
      <alignment vertical="top" wrapText="1"/>
    </xf>
    <xf numFmtId="0" fontId="9" fillId="0" borderId="1" xfId="0" applyFont="1" applyFill="1" applyBorder="1" applyAlignment="1">
      <alignment vertical="top" wrapText="1"/>
    </xf>
    <xf numFmtId="0" fontId="7" fillId="0" borderId="1" xfId="0" applyFont="1" applyFill="1" applyBorder="1" applyAlignment="1">
      <alignment vertical="top" wrapText="1"/>
    </xf>
    <xf numFmtId="0" fontId="7" fillId="0" borderId="1" xfId="0" applyNumberFormat="1" applyFont="1" applyFill="1" applyBorder="1" applyAlignment="1">
      <alignment vertical="top" wrapText="1"/>
    </xf>
    <xf numFmtId="0" fontId="10" fillId="0" borderId="1" xfId="0" applyFont="1" applyFill="1" applyBorder="1" applyAlignment="1">
      <alignment vertical="top" wrapText="1"/>
    </xf>
    <xf numFmtId="0" fontId="11" fillId="0" borderId="1" xfId="0" applyNumberFormat="1" applyFont="1" applyFill="1" applyBorder="1" applyAlignment="1">
      <alignment vertical="top" wrapText="1"/>
    </xf>
    <xf numFmtId="0" fontId="10" fillId="0" borderId="1" xfId="0" applyNumberFormat="1" applyFont="1" applyFill="1" applyBorder="1" applyAlignment="1">
      <alignment vertical="top" wrapText="1"/>
    </xf>
    <xf numFmtId="0" fontId="1" fillId="0" borderId="0" xfId="0" applyFont="1" applyFill="1" applyAlignment="1">
      <alignment horizontal="center" vertical="center"/>
    </xf>
    <xf numFmtId="0" fontId="2" fillId="0" borderId="0" xfId="0" applyNumberFormat="1" applyFont="1" applyAlignment="1">
      <alignment horizontal="center" vertical="top" wrapText="1"/>
    </xf>
    <xf numFmtId="0" fontId="0" fillId="0" borderId="0" xfId="0" applyNumberFormat="1" applyFont="1" applyAlignment="1">
      <alignment horizontal="left" vertical="top" wrapText="1"/>
    </xf>
    <xf numFmtId="0" fontId="12" fillId="0" borderId="1" xfId="0" applyNumberFormat="1" applyFont="1" applyFill="1" applyBorder="1" applyAlignment="1">
      <alignment vertical="top" wrapText="1"/>
    </xf>
    <xf numFmtId="0" fontId="7" fillId="0" borderId="2" xfId="0" applyNumberFormat="1" applyFont="1" applyFill="1" applyBorder="1" applyAlignment="1">
      <alignment horizontal="center" vertical="top" wrapText="1"/>
    </xf>
    <xf numFmtId="0" fontId="7" fillId="0" borderId="3" xfId="0" applyNumberFormat="1" applyFont="1" applyFill="1" applyBorder="1" applyAlignment="1">
      <alignment horizontal="center" vertical="top" wrapText="1"/>
    </xf>
    <xf numFmtId="0" fontId="7" fillId="0" borderId="4" xfId="0" applyNumberFormat="1" applyFont="1" applyFill="1" applyBorder="1" applyAlignment="1">
      <alignment horizontal="center" vertical="top" wrapText="1"/>
    </xf>
    <xf numFmtId="49" fontId="6" fillId="0" borderId="5"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49" fontId="6"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49" fontId="6" fillId="0" borderId="7"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2</xdr:col>
      <xdr:colOff>949219</xdr:colOff>
      <xdr:row>179</xdr:row>
      <xdr:rowOff>826039</xdr:rowOff>
    </xdr:from>
    <xdr:to>
      <xdr:col>2</xdr:col>
      <xdr:colOff>949459</xdr:colOff>
      <xdr:row>179</xdr:row>
      <xdr:rowOff>826279</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Encre 4">
              <a:extLst>
                <a:ext uri="{FF2B5EF4-FFF2-40B4-BE49-F238E27FC236}">
                  <a16:creationId xmlns:a16="http://schemas.microsoft.com/office/drawing/2014/main" id="{DFE61A89-6D28-43CF-BD88-C592D941E901}"/>
                </a:ext>
              </a:extLst>
            </xdr14:cNvPr>
            <xdr14:cNvContentPartPr/>
          </xdr14:nvContentPartPr>
          <xdr14:nvPr macro=""/>
          <xdr14:xfrm>
            <a:off x="4247520" y="97494000"/>
            <a:ext cx="240" cy="240"/>
          </xdr14:xfrm>
        </xdr:contentPart>
      </mc:Choice>
      <mc:Fallback>
        <xdr:pic>
          <xdr:nvPicPr>
            <xdr:cNvPr id="5" name="Encre 4">
              <a:extLst>
                <a:ext uri="{FF2B5EF4-FFF2-40B4-BE49-F238E27FC236}">
                  <a16:creationId xmlns:a16="http://schemas.microsoft.com/office/drawing/2014/main" id="{DFE61A89-6D28-43CF-BD88-C592D941E901}"/>
                </a:ext>
              </a:extLst>
            </xdr:cNvPr>
            <xdr:cNvPicPr/>
          </xdr:nvPicPr>
          <xdr:blipFill/>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2-26T12:17:12.459"/>
    </inkml:context>
    <inkml:brush xml:id="br0">
      <inkml:brushProperty name="width" value="0.03333" units="cm"/>
      <inkml:brushProperty name="height" value="0.03333" units="cm"/>
      <inkml:brushProperty name="ignorePressure" value="1"/>
    </inkml:brush>
  </inkml:definitions>
  <inkml:traceGroup>
    <inkml:annotationXML>
      <emma:emma xmlns:emma="http://www.w3.org/2003/04/emma" version="1.0">
        <emma:interpretation id="{F9D26230-6E8B-4946-93DE-12663E3983F9}" emma:medium="tactile" emma:mode="ink">
          <msink:context xmlns:msink="http://schemas.microsoft.com/ink/2010/main" type="inkDrawing"/>
        </emma:interpretation>
      </emma:emma>
    </inkml:annotationXML>
    <inkml:trace contextRef="#ctx0" brushRef="#br0">5901 135409</inkml:trace>
  </inkml:traceGroup>
</inkm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20"/>
  <sheetViews>
    <sheetView tabSelected="1" zoomScale="103" zoomScaleNormal="85" workbookViewId="0">
      <pane ySplit="2" topLeftCell="A3" activePane="bottomLeft" state="frozenSplit"/>
      <selection pane="bottomLeft" activeCell="D191" sqref="D191"/>
    </sheetView>
  </sheetViews>
  <sheetFormatPr baseColWidth="10" defaultColWidth="16.26953125" defaultRowHeight="14.5" x14ac:dyDescent="0.35"/>
  <cols>
    <col min="1" max="1" width="22.7265625" style="5" customWidth="1"/>
    <col min="2" max="2" width="24.453125" style="5" customWidth="1"/>
    <col min="3" max="3" width="29" style="5" customWidth="1"/>
    <col min="4" max="4" width="21" style="5" customWidth="1"/>
    <col min="5" max="5" width="16.26953125" style="5" customWidth="1"/>
    <col min="6" max="6" width="24" style="5" customWidth="1"/>
    <col min="7" max="257" width="16.26953125" style="1" customWidth="1"/>
    <col min="258" max="16384" width="16.26953125" style="2"/>
  </cols>
  <sheetData>
    <row r="1" spans="1:13" ht="28" customHeight="1" x14ac:dyDescent="0.35">
      <c r="A1" s="28" t="s">
        <v>0</v>
      </c>
      <c r="B1" s="28"/>
      <c r="C1" s="28"/>
      <c r="D1" s="28"/>
      <c r="E1" s="28"/>
      <c r="F1" s="16"/>
    </row>
    <row r="2" spans="1:13" ht="20.65" customHeight="1" x14ac:dyDescent="0.35">
      <c r="A2" s="6"/>
      <c r="B2" s="7" t="s">
        <v>1</v>
      </c>
      <c r="C2" s="7" t="s">
        <v>2</v>
      </c>
      <c r="D2" s="7" t="s">
        <v>3</v>
      </c>
      <c r="E2" s="7" t="s">
        <v>4</v>
      </c>
      <c r="F2" s="7" t="s">
        <v>5</v>
      </c>
      <c r="G2" s="3" t="s">
        <v>6</v>
      </c>
      <c r="H2" s="19" t="s">
        <v>7</v>
      </c>
      <c r="I2" s="4" t="s">
        <v>8</v>
      </c>
    </row>
    <row r="3" spans="1:13" ht="44.65" customHeight="1" x14ac:dyDescent="0.35">
      <c r="A3" s="7" t="s">
        <v>9</v>
      </c>
      <c r="B3" s="8" t="s">
        <v>10</v>
      </c>
      <c r="C3" s="8" t="s">
        <v>11</v>
      </c>
      <c r="D3" s="8" t="s">
        <v>12</v>
      </c>
      <c r="E3" s="17" t="s">
        <v>13</v>
      </c>
      <c r="F3" s="8"/>
    </row>
    <row r="4" spans="1:13" ht="20.5" customHeight="1" x14ac:dyDescent="0.35">
      <c r="A4" s="6"/>
      <c r="B4" s="9"/>
      <c r="C4" s="9"/>
      <c r="D4" s="9"/>
      <c r="E4" s="9"/>
      <c r="F4" s="9"/>
    </row>
    <row r="5" spans="1:13" ht="20.5" customHeight="1" x14ac:dyDescent="0.35">
      <c r="A5" s="7" t="s">
        <v>14</v>
      </c>
      <c r="B5" s="8" t="s">
        <v>15</v>
      </c>
      <c r="C5" s="8" t="s">
        <v>16</v>
      </c>
      <c r="D5" s="8" t="s">
        <v>12</v>
      </c>
      <c r="E5" s="17" t="s">
        <v>13</v>
      </c>
      <c r="F5" s="8"/>
    </row>
    <row r="6" spans="1:13" ht="20.5" customHeight="1" x14ac:dyDescent="0.35">
      <c r="A6" s="7"/>
      <c r="B6" s="8" t="s">
        <v>17</v>
      </c>
      <c r="C6" s="8" t="s">
        <v>18</v>
      </c>
      <c r="D6" s="8" t="s">
        <v>12</v>
      </c>
      <c r="E6" s="17" t="s">
        <v>13</v>
      </c>
      <c r="F6" s="8"/>
    </row>
    <row r="7" spans="1:13" ht="29" x14ac:dyDescent="0.35">
      <c r="A7" s="6"/>
      <c r="B7" s="8" t="s">
        <v>19</v>
      </c>
      <c r="C7" s="8" t="s">
        <v>20</v>
      </c>
      <c r="D7" s="8" t="s">
        <v>12</v>
      </c>
      <c r="E7" s="17" t="s">
        <v>13</v>
      </c>
      <c r="F7" s="8"/>
    </row>
    <row r="8" spans="1:13" ht="43.5" x14ac:dyDescent="0.35">
      <c r="A8" s="6"/>
      <c r="B8" s="8" t="s">
        <v>21</v>
      </c>
      <c r="C8" s="18" t="s">
        <v>22</v>
      </c>
      <c r="D8" s="18" t="s">
        <v>12</v>
      </c>
      <c r="E8" s="17" t="s">
        <v>13</v>
      </c>
      <c r="F8" s="18" t="s">
        <v>23</v>
      </c>
    </row>
    <row r="9" spans="1:13" ht="20.5" customHeight="1" x14ac:dyDescent="0.35">
      <c r="A9" s="6"/>
      <c r="B9" s="8"/>
      <c r="C9" s="8"/>
      <c r="D9" s="8"/>
      <c r="E9" s="8"/>
      <c r="F9" s="8"/>
    </row>
    <row r="10" spans="1:13" ht="20.5" customHeight="1" x14ac:dyDescent="0.35">
      <c r="A10" s="6"/>
      <c r="B10" s="8" t="s">
        <v>24</v>
      </c>
      <c r="C10" s="9"/>
      <c r="D10" s="9"/>
      <c r="E10" s="9"/>
      <c r="F10" s="9"/>
    </row>
    <row r="11" spans="1:13" ht="37.5" x14ac:dyDescent="0.35">
      <c r="A11" s="6"/>
      <c r="B11" s="8" t="s">
        <v>25</v>
      </c>
      <c r="C11" s="20" t="s">
        <v>26</v>
      </c>
      <c r="D11" s="20" t="s">
        <v>12</v>
      </c>
      <c r="E11" s="17" t="s">
        <v>13</v>
      </c>
      <c r="F11" s="11"/>
    </row>
    <row r="12" spans="1:13" ht="20.5" customHeight="1" x14ac:dyDescent="0.35">
      <c r="A12" s="6"/>
      <c r="B12" s="8"/>
      <c r="C12" s="9"/>
      <c r="D12" s="9"/>
      <c r="E12" s="9"/>
      <c r="F12" s="9"/>
      <c r="H12" s="29" t="s">
        <v>27</v>
      </c>
      <c r="I12" s="29"/>
      <c r="J12" s="29"/>
      <c r="K12" s="29"/>
      <c r="L12" s="29"/>
      <c r="M12" s="29"/>
    </row>
    <row r="13" spans="1:13" ht="20.5" customHeight="1" x14ac:dyDescent="0.35">
      <c r="A13" s="7" t="s">
        <v>28</v>
      </c>
      <c r="B13" s="9" t="s">
        <v>29</v>
      </c>
      <c r="C13" s="20" t="s">
        <v>30</v>
      </c>
      <c r="D13" s="21" t="s">
        <v>12</v>
      </c>
      <c r="E13" s="17" t="s">
        <v>13</v>
      </c>
      <c r="F13" s="12"/>
      <c r="H13" s="30" t="s">
        <v>200</v>
      </c>
      <c r="I13" s="30"/>
      <c r="J13" s="30"/>
      <c r="K13" s="30"/>
      <c r="L13" s="30"/>
      <c r="M13" s="30"/>
    </row>
    <row r="14" spans="1:13" ht="20.5" customHeight="1" x14ac:dyDescent="0.35">
      <c r="A14" s="6"/>
      <c r="B14" s="9"/>
      <c r="C14" s="9"/>
      <c r="D14" s="9"/>
      <c r="E14" s="9"/>
      <c r="F14" s="9"/>
      <c r="H14" s="30"/>
      <c r="I14" s="30"/>
      <c r="J14" s="30"/>
      <c r="K14" s="30"/>
      <c r="L14" s="30"/>
      <c r="M14" s="30"/>
    </row>
    <row r="15" spans="1:13" ht="20.5" customHeight="1" x14ac:dyDescent="0.35">
      <c r="A15" s="6"/>
      <c r="B15" s="9"/>
      <c r="C15" s="9"/>
      <c r="D15" s="9"/>
      <c r="E15" s="9"/>
      <c r="F15" s="9"/>
      <c r="H15" s="30"/>
      <c r="I15" s="30"/>
      <c r="J15" s="30"/>
      <c r="K15" s="30"/>
      <c r="L15" s="30"/>
      <c r="M15" s="30"/>
    </row>
    <row r="16" spans="1:13" ht="32.5" customHeight="1" x14ac:dyDescent="0.35">
      <c r="A16" s="7" t="s">
        <v>31</v>
      </c>
      <c r="B16" s="9" t="s">
        <v>32</v>
      </c>
      <c r="C16" s="20" t="s">
        <v>33</v>
      </c>
      <c r="D16" s="20" t="s">
        <v>12</v>
      </c>
      <c r="E16" s="17" t="s">
        <v>13</v>
      </c>
      <c r="F16" s="11"/>
      <c r="H16" s="30"/>
      <c r="I16" s="30"/>
      <c r="J16" s="30"/>
      <c r="K16" s="30"/>
      <c r="L16" s="30"/>
      <c r="M16" s="30"/>
    </row>
    <row r="17" spans="1:13" ht="20.5" customHeight="1" x14ac:dyDescent="0.35">
      <c r="A17" s="6"/>
      <c r="B17" s="9"/>
      <c r="C17" s="9"/>
      <c r="D17" s="9"/>
      <c r="E17" s="9"/>
      <c r="F17" s="9"/>
      <c r="H17" s="30"/>
      <c r="I17" s="30"/>
      <c r="J17" s="30"/>
      <c r="K17" s="30"/>
      <c r="L17" s="30"/>
      <c r="M17" s="30"/>
    </row>
    <row r="18" spans="1:13" ht="25" x14ac:dyDescent="0.35">
      <c r="A18" s="22" t="s">
        <v>34</v>
      </c>
      <c r="B18" s="20" t="s">
        <v>35</v>
      </c>
      <c r="C18" s="20" t="s">
        <v>36</v>
      </c>
      <c r="D18" s="23" t="s">
        <v>36</v>
      </c>
      <c r="E18" s="17" t="s">
        <v>13</v>
      </c>
      <c r="F18" s="9"/>
      <c r="H18" s="30"/>
      <c r="I18" s="30"/>
      <c r="J18" s="30"/>
      <c r="K18" s="30"/>
      <c r="L18" s="30"/>
      <c r="M18" s="30"/>
    </row>
    <row r="19" spans="1:13" ht="20.5" customHeight="1" x14ac:dyDescent="0.35">
      <c r="A19" s="6"/>
      <c r="B19" s="9"/>
      <c r="C19" s="9"/>
      <c r="D19" s="9"/>
      <c r="E19" s="9"/>
      <c r="F19" s="9"/>
      <c r="H19" s="30"/>
      <c r="I19" s="30"/>
      <c r="J19" s="30"/>
      <c r="K19" s="30"/>
      <c r="L19" s="30"/>
      <c r="M19" s="30"/>
    </row>
    <row r="20" spans="1:13" ht="23.25" customHeight="1" x14ac:dyDescent="0.35">
      <c r="A20" s="22" t="s">
        <v>38</v>
      </c>
      <c r="B20" s="20" t="s">
        <v>201</v>
      </c>
      <c r="C20" s="20" t="s">
        <v>39</v>
      </c>
      <c r="D20" s="20" t="s">
        <v>40</v>
      </c>
      <c r="E20" s="17" t="s">
        <v>13</v>
      </c>
      <c r="F20" s="11"/>
      <c r="H20" s="30"/>
      <c r="I20" s="30"/>
      <c r="J20" s="30"/>
      <c r="K20" s="30"/>
      <c r="L20" s="30"/>
      <c r="M20" s="30"/>
    </row>
    <row r="21" spans="1:13" ht="20.5" customHeight="1" x14ac:dyDescent="0.35">
      <c r="A21" s="22"/>
      <c r="B21" s="23"/>
      <c r="C21" s="23"/>
      <c r="D21" s="23"/>
      <c r="E21" s="9"/>
      <c r="F21" s="9"/>
      <c r="H21" s="30"/>
      <c r="I21" s="30"/>
      <c r="J21" s="30"/>
      <c r="K21" s="30"/>
      <c r="L21" s="30"/>
      <c r="M21" s="30"/>
    </row>
    <row r="22" spans="1:13" ht="26" x14ac:dyDescent="0.35">
      <c r="A22" s="22" t="s">
        <v>202</v>
      </c>
      <c r="B22" s="20" t="s">
        <v>203</v>
      </c>
      <c r="C22" s="20" t="s">
        <v>204</v>
      </c>
      <c r="D22" s="20" t="s">
        <v>12</v>
      </c>
      <c r="E22" s="17" t="s">
        <v>13</v>
      </c>
      <c r="F22" s="11"/>
      <c r="H22" s="30"/>
      <c r="I22" s="30"/>
      <c r="J22" s="30"/>
      <c r="K22" s="30"/>
      <c r="L22" s="30"/>
      <c r="M22" s="30"/>
    </row>
    <row r="23" spans="1:13" x14ac:dyDescent="0.35">
      <c r="A23" s="22"/>
      <c r="B23" s="20"/>
      <c r="C23" s="20"/>
      <c r="D23" s="20"/>
      <c r="E23" s="9"/>
      <c r="F23" s="11"/>
      <c r="H23" s="30"/>
      <c r="I23" s="30"/>
      <c r="J23" s="30"/>
      <c r="K23" s="30"/>
      <c r="L23" s="30"/>
      <c r="M23" s="30"/>
    </row>
    <row r="24" spans="1:13" ht="50" x14ac:dyDescent="0.35">
      <c r="A24" s="22" t="s">
        <v>202</v>
      </c>
      <c r="B24" s="20" t="s">
        <v>205</v>
      </c>
      <c r="C24" s="20" t="s">
        <v>41</v>
      </c>
      <c r="D24" s="20" t="s">
        <v>206</v>
      </c>
      <c r="E24" s="17" t="s">
        <v>13</v>
      </c>
      <c r="F24" s="11"/>
      <c r="H24" s="30"/>
      <c r="I24" s="30"/>
      <c r="J24" s="30"/>
      <c r="K24" s="30"/>
      <c r="L24" s="30"/>
      <c r="M24" s="30"/>
    </row>
    <row r="25" spans="1:13" x14ac:dyDescent="0.35">
      <c r="A25" s="22"/>
      <c r="B25" s="20"/>
      <c r="C25" s="20"/>
      <c r="D25" s="20"/>
      <c r="E25" s="9"/>
      <c r="F25" s="11"/>
      <c r="H25" s="30"/>
      <c r="I25" s="30"/>
      <c r="J25" s="30"/>
      <c r="K25" s="30"/>
      <c r="L25" s="30"/>
      <c r="M25" s="30"/>
    </row>
    <row r="26" spans="1:13" ht="50" x14ac:dyDescent="0.35">
      <c r="A26" s="22" t="s">
        <v>207</v>
      </c>
      <c r="B26" s="20"/>
      <c r="C26" s="20" t="s">
        <v>208</v>
      </c>
      <c r="D26" s="20"/>
      <c r="E26" s="25" t="s">
        <v>37</v>
      </c>
      <c r="F26" s="11" t="s">
        <v>163</v>
      </c>
      <c r="H26" s="30"/>
      <c r="I26" s="30"/>
      <c r="J26" s="30"/>
      <c r="K26" s="30"/>
      <c r="L26" s="30"/>
      <c r="M26" s="30"/>
    </row>
    <row r="27" spans="1:13" ht="20.5" customHeight="1" x14ac:dyDescent="0.35">
      <c r="A27" s="22"/>
      <c r="B27" s="23"/>
      <c r="C27" s="23"/>
      <c r="D27" s="23"/>
      <c r="E27" s="9"/>
      <c r="F27" s="9"/>
      <c r="H27" s="30"/>
      <c r="I27" s="30"/>
      <c r="J27" s="30"/>
      <c r="K27" s="30"/>
      <c r="L27" s="30"/>
      <c r="M27" s="30"/>
    </row>
    <row r="28" spans="1:13" ht="62.5" x14ac:dyDescent="0.35">
      <c r="A28" s="22" t="s">
        <v>207</v>
      </c>
      <c r="B28" s="20"/>
      <c r="C28" s="20" t="s">
        <v>42</v>
      </c>
      <c r="D28" s="20"/>
      <c r="E28" s="25" t="s">
        <v>37</v>
      </c>
      <c r="F28" s="11"/>
      <c r="H28" s="30"/>
      <c r="I28" s="30"/>
      <c r="J28" s="30"/>
      <c r="K28" s="30"/>
      <c r="L28" s="30"/>
      <c r="M28" s="30"/>
    </row>
    <row r="29" spans="1:13" ht="20.5" customHeight="1" x14ac:dyDescent="0.35">
      <c r="A29" s="22"/>
      <c r="B29" s="23"/>
      <c r="C29" s="23"/>
      <c r="D29" s="23"/>
      <c r="E29" s="9"/>
      <c r="F29" s="9"/>
      <c r="H29" s="30"/>
      <c r="I29" s="30"/>
      <c r="J29" s="30"/>
      <c r="K29" s="30"/>
      <c r="L29" s="30"/>
      <c r="M29" s="30"/>
    </row>
    <row r="30" spans="1:13" ht="26" x14ac:dyDescent="0.35">
      <c r="A30" s="22" t="s">
        <v>209</v>
      </c>
      <c r="B30" s="20"/>
      <c r="C30" s="20" t="s">
        <v>43</v>
      </c>
      <c r="D30" s="20"/>
      <c r="E30" s="25" t="s">
        <v>37</v>
      </c>
      <c r="F30" s="11"/>
      <c r="H30" s="30"/>
      <c r="I30" s="30"/>
      <c r="J30" s="30"/>
      <c r="K30" s="30"/>
      <c r="L30" s="30"/>
      <c r="M30" s="30"/>
    </row>
    <row r="31" spans="1:13" ht="20.5" customHeight="1" x14ac:dyDescent="0.35">
      <c r="A31" s="22"/>
      <c r="B31" s="23"/>
      <c r="C31" s="23"/>
      <c r="D31" s="23"/>
      <c r="E31" s="9"/>
      <c r="F31" s="9"/>
      <c r="H31" s="30"/>
      <c r="I31" s="30"/>
      <c r="J31" s="30"/>
      <c r="K31" s="30"/>
      <c r="L31" s="30"/>
      <c r="M31" s="30"/>
    </row>
    <row r="32" spans="1:13" ht="43.5" x14ac:dyDescent="0.35">
      <c r="A32" s="22" t="s">
        <v>202</v>
      </c>
      <c r="B32" s="24" t="s">
        <v>44</v>
      </c>
      <c r="C32" s="24" t="s">
        <v>45</v>
      </c>
      <c r="D32" s="24" t="s">
        <v>12</v>
      </c>
      <c r="E32" s="17" t="s">
        <v>13</v>
      </c>
      <c r="F32" s="14"/>
      <c r="H32" s="30"/>
      <c r="I32" s="30"/>
      <c r="J32" s="30"/>
      <c r="K32" s="30"/>
      <c r="L32" s="30"/>
      <c r="M32" s="30"/>
    </row>
    <row r="33" spans="1:13" ht="18" customHeight="1" x14ac:dyDescent="0.35">
      <c r="A33" s="24"/>
      <c r="B33" s="24"/>
      <c r="C33" s="24"/>
      <c r="D33" s="24"/>
      <c r="E33" s="13"/>
      <c r="F33" s="14"/>
      <c r="H33" s="30"/>
      <c r="I33" s="30"/>
      <c r="J33" s="30"/>
      <c r="K33" s="30"/>
      <c r="L33" s="30"/>
      <c r="M33" s="30"/>
    </row>
    <row r="34" spans="1:13" ht="43.5" x14ac:dyDescent="0.35">
      <c r="A34" s="22" t="s">
        <v>202</v>
      </c>
      <c r="B34" s="24" t="s">
        <v>46</v>
      </c>
      <c r="C34" s="24" t="s">
        <v>45</v>
      </c>
      <c r="D34" s="24" t="s">
        <v>12</v>
      </c>
      <c r="E34" s="17" t="s">
        <v>13</v>
      </c>
      <c r="F34" s="14"/>
      <c r="H34" s="30"/>
      <c r="I34" s="30"/>
      <c r="J34" s="30"/>
      <c r="K34" s="30"/>
      <c r="L34" s="30"/>
      <c r="M34" s="30"/>
    </row>
    <row r="35" spans="1:13" ht="18" customHeight="1" x14ac:dyDescent="0.35">
      <c r="A35" s="24"/>
      <c r="B35" s="24"/>
      <c r="C35" s="24"/>
      <c r="D35" s="24"/>
      <c r="E35" s="13"/>
      <c r="F35" s="14"/>
      <c r="H35" s="30"/>
      <c r="I35" s="30"/>
      <c r="J35" s="30"/>
      <c r="K35" s="30"/>
      <c r="L35" s="30"/>
      <c r="M35" s="30"/>
    </row>
    <row r="36" spans="1:13" ht="43.5" x14ac:dyDescent="0.35">
      <c r="A36" s="22" t="s">
        <v>47</v>
      </c>
      <c r="B36" s="24" t="s">
        <v>210</v>
      </c>
      <c r="C36" s="24" t="s">
        <v>45</v>
      </c>
      <c r="D36" s="24" t="s">
        <v>12</v>
      </c>
      <c r="E36" s="17" t="s">
        <v>13</v>
      </c>
      <c r="F36" s="14" t="s">
        <v>211</v>
      </c>
      <c r="H36" s="30"/>
      <c r="I36" s="30"/>
      <c r="J36" s="30"/>
      <c r="K36" s="30"/>
      <c r="L36" s="30"/>
      <c r="M36" s="30"/>
    </row>
    <row r="37" spans="1:13" ht="18" customHeight="1" x14ac:dyDescent="0.35">
      <c r="A37" s="24"/>
      <c r="B37" s="24"/>
      <c r="C37" s="24"/>
      <c r="D37" s="24"/>
      <c r="E37" s="13"/>
      <c r="F37" s="14"/>
      <c r="H37" s="30"/>
      <c r="I37" s="30"/>
      <c r="J37" s="30"/>
      <c r="K37" s="30"/>
      <c r="L37" s="30"/>
      <c r="M37" s="30"/>
    </row>
    <row r="38" spans="1:13" ht="39" x14ac:dyDescent="0.35">
      <c r="A38" s="22" t="s">
        <v>47</v>
      </c>
      <c r="B38" s="24"/>
      <c r="C38" s="24"/>
      <c r="D38" s="24"/>
      <c r="E38" s="17" t="s">
        <v>13</v>
      </c>
      <c r="F38" s="14"/>
      <c r="H38" s="30"/>
      <c r="I38" s="30"/>
      <c r="J38" s="30"/>
      <c r="K38" s="30"/>
      <c r="L38" s="30"/>
      <c r="M38" s="30"/>
    </row>
    <row r="39" spans="1:13" ht="18" customHeight="1" x14ac:dyDescent="0.35">
      <c r="A39" s="24"/>
      <c r="B39" s="24"/>
      <c r="C39" s="24"/>
      <c r="D39" s="24"/>
      <c r="E39" s="13"/>
      <c r="F39" s="14"/>
      <c r="H39" s="30"/>
      <c r="I39" s="30"/>
      <c r="J39" s="30"/>
      <c r="K39" s="30"/>
      <c r="L39" s="30"/>
      <c r="M39" s="30"/>
    </row>
    <row r="40" spans="1:13" ht="58" x14ac:dyDescent="0.35">
      <c r="A40" s="22" t="s">
        <v>47</v>
      </c>
      <c r="B40" s="24" t="s">
        <v>212</v>
      </c>
      <c r="C40" s="24" t="s">
        <v>57</v>
      </c>
      <c r="D40" s="24" t="s">
        <v>58</v>
      </c>
      <c r="E40" s="17" t="s">
        <v>13</v>
      </c>
      <c r="F40" s="14"/>
      <c r="H40" s="30"/>
      <c r="I40" s="30"/>
      <c r="J40" s="30"/>
      <c r="K40" s="30"/>
      <c r="L40" s="30"/>
      <c r="M40" s="30"/>
    </row>
    <row r="41" spans="1:13" ht="18" customHeight="1" x14ac:dyDescent="0.35">
      <c r="A41" s="24"/>
      <c r="B41" s="24"/>
      <c r="C41" s="24"/>
      <c r="D41" s="24"/>
      <c r="E41" s="13"/>
      <c r="F41" s="14"/>
      <c r="H41" s="30"/>
      <c r="I41" s="30"/>
      <c r="J41" s="30"/>
      <c r="K41" s="30"/>
      <c r="L41" s="30"/>
      <c r="M41" s="30"/>
    </row>
    <row r="42" spans="1:13" ht="39" x14ac:dyDescent="0.35">
      <c r="A42" s="22" t="s">
        <v>47</v>
      </c>
      <c r="B42" s="24" t="s">
        <v>59</v>
      </c>
      <c r="C42" s="24" t="s">
        <v>60</v>
      </c>
      <c r="D42" s="24" t="s">
        <v>58</v>
      </c>
      <c r="E42" s="17" t="s">
        <v>13</v>
      </c>
      <c r="F42" s="14"/>
      <c r="H42" s="30"/>
      <c r="I42" s="30"/>
      <c r="J42" s="30"/>
      <c r="K42" s="30"/>
      <c r="L42" s="30"/>
      <c r="M42" s="30"/>
    </row>
    <row r="43" spans="1:13" ht="18" customHeight="1" x14ac:dyDescent="0.35">
      <c r="A43" s="24"/>
      <c r="B43" s="24"/>
      <c r="C43" s="24"/>
      <c r="D43" s="24"/>
      <c r="E43" s="13"/>
      <c r="F43" s="14"/>
      <c r="H43" s="30"/>
      <c r="I43" s="30"/>
      <c r="J43" s="30"/>
      <c r="K43" s="30"/>
      <c r="L43" s="30"/>
      <c r="M43" s="30"/>
    </row>
    <row r="44" spans="1:13" ht="39" x14ac:dyDescent="0.35">
      <c r="A44" s="22" t="s">
        <v>47</v>
      </c>
      <c r="B44" s="24" t="s">
        <v>61</v>
      </c>
      <c r="C44" s="24" t="s">
        <v>62</v>
      </c>
      <c r="D44" s="24" t="s">
        <v>58</v>
      </c>
      <c r="E44" s="17" t="s">
        <v>13</v>
      </c>
      <c r="F44" s="14"/>
      <c r="H44" s="30"/>
      <c r="I44" s="30"/>
      <c r="J44" s="30"/>
      <c r="K44" s="30"/>
      <c r="L44" s="30"/>
      <c r="M44" s="30"/>
    </row>
    <row r="45" spans="1:13" ht="18" customHeight="1" x14ac:dyDescent="0.35">
      <c r="A45" s="24"/>
      <c r="B45" s="24"/>
      <c r="C45" s="24"/>
      <c r="D45" s="24"/>
      <c r="E45" s="13"/>
      <c r="F45" s="14"/>
      <c r="H45" s="30"/>
      <c r="I45" s="30"/>
      <c r="J45" s="30"/>
      <c r="K45" s="30"/>
      <c r="L45" s="30"/>
      <c r="M45" s="30"/>
    </row>
    <row r="46" spans="1:13" ht="43.5" x14ac:dyDescent="0.35">
      <c r="A46" s="22" t="s">
        <v>213</v>
      </c>
      <c r="B46" s="24" t="s">
        <v>214</v>
      </c>
      <c r="C46" s="24" t="s">
        <v>64</v>
      </c>
      <c r="D46" s="24" t="str">
        <f>C46</f>
        <v>Pastille rouge à côté des divers produit puis clic sur "moins"</v>
      </c>
      <c r="E46" s="17" t="s">
        <v>13</v>
      </c>
      <c r="F46" s="14"/>
      <c r="H46" s="30"/>
      <c r="I46" s="30"/>
      <c r="J46" s="30"/>
      <c r="K46" s="30"/>
      <c r="L46" s="30"/>
      <c r="M46" s="30"/>
    </row>
    <row r="47" spans="1:13" ht="18" customHeight="1" x14ac:dyDescent="0.35">
      <c r="A47" s="24"/>
      <c r="B47" s="24"/>
      <c r="C47" s="24"/>
      <c r="D47" s="24"/>
      <c r="E47" s="13"/>
      <c r="F47" s="14"/>
      <c r="H47" s="30"/>
      <c r="I47" s="30"/>
      <c r="J47" s="30"/>
      <c r="K47" s="30"/>
      <c r="L47" s="30"/>
      <c r="M47" s="30"/>
    </row>
    <row r="48" spans="1:13" ht="29" x14ac:dyDescent="0.35">
      <c r="A48" s="22" t="s">
        <v>9</v>
      </c>
      <c r="B48" s="23" t="s">
        <v>91</v>
      </c>
      <c r="C48" s="23" t="s">
        <v>215</v>
      </c>
      <c r="D48" s="23" t="s">
        <v>58</v>
      </c>
      <c r="E48" s="17" t="s">
        <v>13</v>
      </c>
      <c r="F48" s="14"/>
      <c r="H48" s="30"/>
      <c r="I48" s="30"/>
      <c r="J48" s="30"/>
      <c r="K48" s="30"/>
      <c r="L48" s="30"/>
      <c r="M48" s="30"/>
    </row>
    <row r="49" spans="1:13" ht="20.5" customHeight="1" x14ac:dyDescent="0.35">
      <c r="A49" s="6"/>
      <c r="B49" s="9"/>
      <c r="C49" s="9"/>
      <c r="D49" s="9"/>
      <c r="E49" s="9"/>
      <c r="F49" s="9"/>
      <c r="H49" s="30"/>
      <c r="I49" s="30"/>
      <c r="J49" s="30"/>
      <c r="K49" s="30"/>
      <c r="L49" s="30"/>
      <c r="M49" s="30"/>
    </row>
    <row r="50" spans="1:13" ht="87" x14ac:dyDescent="0.35">
      <c r="A50" s="22" t="s">
        <v>48</v>
      </c>
      <c r="B50" s="23" t="s">
        <v>49</v>
      </c>
      <c r="C50" s="23" t="s">
        <v>50</v>
      </c>
      <c r="D50" s="23" t="s">
        <v>12</v>
      </c>
      <c r="E50" s="25" t="s">
        <v>37</v>
      </c>
      <c r="F50" s="15" t="s">
        <v>51</v>
      </c>
      <c r="H50" s="30"/>
      <c r="I50" s="30"/>
      <c r="J50" s="30"/>
      <c r="K50" s="30"/>
      <c r="L50" s="30"/>
      <c r="M50" s="30"/>
    </row>
    <row r="51" spans="1:13" ht="20.5" customHeight="1" x14ac:dyDescent="0.35">
      <c r="A51" s="6"/>
      <c r="B51" s="9"/>
      <c r="C51" s="9"/>
      <c r="D51" s="9"/>
      <c r="E51" s="9"/>
      <c r="F51" s="9"/>
      <c r="H51" s="30"/>
      <c r="I51" s="30"/>
      <c r="J51" s="30"/>
      <c r="K51" s="30"/>
      <c r="L51" s="30"/>
      <c r="M51" s="30"/>
    </row>
    <row r="52" spans="1:13" ht="26" x14ac:dyDescent="0.35">
      <c r="A52" s="22" t="s">
        <v>202</v>
      </c>
      <c r="B52" s="23" t="s">
        <v>52</v>
      </c>
      <c r="C52" s="23" t="s">
        <v>53</v>
      </c>
      <c r="D52" s="23" t="s">
        <v>12</v>
      </c>
      <c r="E52" s="17" t="s">
        <v>13</v>
      </c>
      <c r="F52" s="15"/>
      <c r="H52" s="30"/>
      <c r="I52" s="30"/>
      <c r="J52" s="30"/>
      <c r="K52" s="30"/>
      <c r="L52" s="30"/>
      <c r="M52" s="30"/>
    </row>
    <row r="53" spans="1:13" ht="20.5" customHeight="1" x14ac:dyDescent="0.35">
      <c r="A53" s="6"/>
      <c r="B53" s="9"/>
      <c r="C53" s="9"/>
      <c r="D53" s="9"/>
      <c r="E53" s="9"/>
      <c r="F53" s="9"/>
      <c r="H53" s="30"/>
      <c r="I53" s="30"/>
      <c r="J53" s="30"/>
      <c r="K53" s="30"/>
      <c r="L53" s="30"/>
      <c r="M53" s="30"/>
    </row>
    <row r="54" spans="1:13" ht="87" x14ac:dyDescent="0.35">
      <c r="A54" s="22" t="s">
        <v>54</v>
      </c>
      <c r="B54" s="23" t="s">
        <v>55</v>
      </c>
      <c r="C54" s="23" t="s">
        <v>56</v>
      </c>
      <c r="D54" s="23" t="s">
        <v>12</v>
      </c>
      <c r="E54" s="17" t="s">
        <v>13</v>
      </c>
      <c r="F54" s="15" t="s">
        <v>216</v>
      </c>
      <c r="H54" s="30"/>
      <c r="I54" s="30"/>
      <c r="J54" s="30"/>
      <c r="K54" s="30"/>
      <c r="L54" s="30"/>
      <c r="M54" s="30"/>
    </row>
    <row r="55" spans="1:13" ht="20.5" customHeight="1" x14ac:dyDescent="0.35">
      <c r="A55" s="6"/>
      <c r="B55" s="9"/>
      <c r="C55" s="9"/>
      <c r="D55" s="9"/>
      <c r="E55" s="9"/>
      <c r="F55" s="9"/>
      <c r="H55" s="30"/>
      <c r="I55" s="30"/>
      <c r="J55" s="30"/>
      <c r="K55" s="30"/>
      <c r="L55" s="30"/>
      <c r="M55" s="30"/>
    </row>
    <row r="56" spans="1:13" ht="58" x14ac:dyDescent="0.35">
      <c r="A56" s="22" t="s">
        <v>63</v>
      </c>
      <c r="B56" s="24" t="s">
        <v>217</v>
      </c>
      <c r="C56" s="24" t="s">
        <v>218</v>
      </c>
      <c r="D56" s="24" t="s">
        <v>12</v>
      </c>
      <c r="E56" s="17" t="s">
        <v>13</v>
      </c>
      <c r="F56" s="14"/>
      <c r="H56" s="30"/>
      <c r="I56" s="30"/>
      <c r="J56" s="30"/>
      <c r="K56" s="30"/>
      <c r="L56" s="30"/>
      <c r="M56" s="30"/>
    </row>
    <row r="57" spans="1:13" ht="18" customHeight="1" x14ac:dyDescent="0.35">
      <c r="A57" s="24"/>
      <c r="B57" s="24"/>
      <c r="C57" s="24"/>
      <c r="D57" s="24"/>
      <c r="E57" s="13"/>
      <c r="F57" s="14"/>
      <c r="H57" s="30"/>
      <c r="I57" s="30"/>
      <c r="J57" s="30"/>
      <c r="K57" s="30"/>
      <c r="L57" s="30"/>
      <c r="M57" s="30"/>
    </row>
    <row r="58" spans="1:13" ht="29" x14ac:dyDescent="0.35">
      <c r="A58" s="22" t="s">
        <v>65</v>
      </c>
      <c r="B58" s="24" t="s">
        <v>219</v>
      </c>
      <c r="C58" s="24" t="s">
        <v>218</v>
      </c>
      <c r="D58" s="24" t="s">
        <v>12</v>
      </c>
      <c r="E58" s="17" t="s">
        <v>13</v>
      </c>
      <c r="F58" s="14"/>
    </row>
    <row r="59" spans="1:13" ht="18" customHeight="1" x14ac:dyDescent="0.35">
      <c r="A59" s="24"/>
      <c r="B59" s="24"/>
      <c r="C59" s="24"/>
      <c r="D59" s="24"/>
      <c r="E59" s="13"/>
      <c r="F59" s="14"/>
    </row>
    <row r="60" spans="1:13" ht="43.5" x14ac:dyDescent="0.35">
      <c r="A60" s="22" t="s">
        <v>66</v>
      </c>
      <c r="B60" s="24" t="s">
        <v>67</v>
      </c>
      <c r="C60" s="24" t="s">
        <v>68</v>
      </c>
      <c r="D60" s="24" t="str">
        <f>C60</f>
        <v>Le dépôt se fait avec une validation avant le versement</v>
      </c>
      <c r="E60" s="17" t="s">
        <v>13</v>
      </c>
      <c r="F60" s="14"/>
    </row>
    <row r="61" spans="1:13" ht="18" customHeight="1" x14ac:dyDescent="0.35">
      <c r="A61" s="24"/>
      <c r="B61" s="24"/>
      <c r="C61" s="24"/>
      <c r="D61" s="24"/>
      <c r="E61" s="13"/>
      <c r="F61" s="14"/>
    </row>
    <row r="62" spans="1:13" ht="72.5" x14ac:dyDescent="0.35">
      <c r="A62" s="22" t="s">
        <v>69</v>
      </c>
      <c r="B62" s="24" t="s">
        <v>70</v>
      </c>
      <c r="C62" s="24" t="s">
        <v>71</v>
      </c>
      <c r="D62" s="24" t="str">
        <f>C62</f>
        <v>Possibilité d'acheter un produit en envoyant un message</v>
      </c>
      <c r="E62" s="17" t="s">
        <v>13</v>
      </c>
      <c r="F62" s="14"/>
    </row>
    <row r="63" spans="1:13" ht="18" customHeight="1" x14ac:dyDescent="0.35">
      <c r="A63" s="24"/>
      <c r="B63" s="24"/>
      <c r="C63" s="24"/>
      <c r="D63" s="24"/>
      <c r="E63" s="13"/>
      <c r="F63" s="14"/>
    </row>
    <row r="64" spans="1:13" ht="130.5" x14ac:dyDescent="0.35">
      <c r="A64" s="22" t="s">
        <v>72</v>
      </c>
      <c r="B64" s="24" t="s">
        <v>220</v>
      </c>
      <c r="C64" s="24" t="s">
        <v>73</v>
      </c>
      <c r="D64" s="24" t="str">
        <f>C64</f>
        <v>Possibilité de converser avec le vendeur ou acheteur</v>
      </c>
      <c r="E64" s="17" t="s">
        <v>13</v>
      </c>
      <c r="F64" s="14" t="s">
        <v>74</v>
      </c>
    </row>
    <row r="65" spans="1:6" ht="18" customHeight="1" x14ac:dyDescent="0.35">
      <c r="A65" s="24"/>
      <c r="B65" s="24"/>
      <c r="C65" s="24"/>
      <c r="D65" s="24"/>
      <c r="E65" s="13"/>
      <c r="F65" s="14"/>
    </row>
    <row r="66" spans="1:6" ht="29" x14ac:dyDescent="0.35">
      <c r="A66" s="22" t="s">
        <v>75</v>
      </c>
      <c r="B66" s="24" t="s">
        <v>76</v>
      </c>
      <c r="C66" s="24" t="s">
        <v>77</v>
      </c>
      <c r="D66" s="24" t="str">
        <f>C66</f>
        <v>Suppression du message</v>
      </c>
      <c r="E66" s="17" t="s">
        <v>13</v>
      </c>
      <c r="F66" s="14"/>
    </row>
    <row r="67" spans="1:6" ht="18" customHeight="1" x14ac:dyDescent="0.35">
      <c r="A67" s="24"/>
      <c r="B67" s="24"/>
      <c r="C67" s="24"/>
      <c r="D67" s="24"/>
      <c r="E67" s="13"/>
      <c r="F67" s="14"/>
    </row>
    <row r="68" spans="1:6" ht="43.5" x14ac:dyDescent="0.35">
      <c r="A68" s="22" t="s">
        <v>78</v>
      </c>
      <c r="B68" s="24" t="s">
        <v>79</v>
      </c>
      <c r="C68" s="24" t="s">
        <v>80</v>
      </c>
      <c r="D68" s="24" t="s">
        <v>81</v>
      </c>
      <c r="E68" s="17" t="s">
        <v>13</v>
      </c>
      <c r="F68" s="14" t="str">
        <f>D68</f>
        <v>fermeture de l'appli</v>
      </c>
    </row>
    <row r="69" spans="1:6" ht="18" customHeight="1" x14ac:dyDescent="0.35">
      <c r="A69" s="24"/>
      <c r="B69" s="24"/>
      <c r="C69" s="24"/>
      <c r="D69" s="24"/>
      <c r="E69" s="13"/>
      <c r="F69" s="14"/>
    </row>
    <row r="70" spans="1:6" ht="43.5" x14ac:dyDescent="0.35">
      <c r="A70" s="22" t="s">
        <v>82</v>
      </c>
      <c r="B70" s="24" t="s">
        <v>164</v>
      </c>
      <c r="C70" s="24"/>
      <c r="D70" s="24"/>
      <c r="E70" s="17"/>
      <c r="F70" s="14" t="s">
        <v>165</v>
      </c>
    </row>
    <row r="71" spans="1:6" ht="18" customHeight="1" x14ac:dyDescent="0.35">
      <c r="A71" s="24"/>
      <c r="B71" s="24"/>
      <c r="C71" s="24"/>
      <c r="D71" s="24"/>
      <c r="E71" s="13"/>
      <c r="F71" s="14"/>
    </row>
    <row r="72" spans="1:6" ht="130.5" x14ac:dyDescent="0.35">
      <c r="A72" s="22" t="s">
        <v>28</v>
      </c>
      <c r="B72" s="24" t="s">
        <v>29</v>
      </c>
      <c r="C72" s="24"/>
      <c r="D72" s="24"/>
      <c r="E72" s="10" t="s">
        <v>37</v>
      </c>
      <c r="F72" s="14" t="s">
        <v>83</v>
      </c>
    </row>
    <row r="73" spans="1:6" ht="20.5" customHeight="1" x14ac:dyDescent="0.35">
      <c r="A73" s="6"/>
      <c r="B73" s="9"/>
      <c r="C73" s="9"/>
      <c r="D73" s="9"/>
      <c r="E73" s="9"/>
      <c r="F73" s="9"/>
    </row>
    <row r="74" spans="1:6" ht="58" x14ac:dyDescent="0.35">
      <c r="A74" s="26" t="s">
        <v>84</v>
      </c>
      <c r="B74" s="24" t="s">
        <v>85</v>
      </c>
      <c r="C74" s="24" t="s">
        <v>166</v>
      </c>
      <c r="D74" s="24" t="s">
        <v>58</v>
      </c>
      <c r="E74" s="14" t="s">
        <v>37</v>
      </c>
      <c r="F74" s="14" t="s">
        <v>167</v>
      </c>
    </row>
    <row r="75" spans="1:6" x14ac:dyDescent="0.35">
      <c r="A75" s="22"/>
      <c r="B75" s="24"/>
      <c r="C75" s="24"/>
      <c r="D75" s="24"/>
      <c r="E75" s="17"/>
      <c r="F75" s="14"/>
    </row>
    <row r="76" spans="1:6" ht="72.5" x14ac:dyDescent="0.35">
      <c r="A76" s="26" t="s">
        <v>86</v>
      </c>
      <c r="B76" s="24" t="s">
        <v>168</v>
      </c>
      <c r="C76" s="24" t="s">
        <v>169</v>
      </c>
      <c r="D76" s="24" t="s">
        <v>58</v>
      </c>
      <c r="E76" s="14" t="s">
        <v>37</v>
      </c>
      <c r="F76" s="14" t="s">
        <v>170</v>
      </c>
    </row>
    <row r="77" spans="1:6" x14ac:dyDescent="0.35">
      <c r="A77" s="22"/>
      <c r="B77" s="24"/>
      <c r="C77" s="24"/>
      <c r="D77" s="24"/>
      <c r="E77" s="17"/>
      <c r="F77" s="14"/>
    </row>
    <row r="78" spans="1:6" ht="43.5" x14ac:dyDescent="0.35">
      <c r="A78" s="26" t="s">
        <v>171</v>
      </c>
      <c r="B78" s="24" t="s">
        <v>172</v>
      </c>
      <c r="C78" s="24" t="s">
        <v>173</v>
      </c>
      <c r="D78" s="24" t="s">
        <v>58</v>
      </c>
      <c r="E78" s="14"/>
      <c r="F78" s="14"/>
    </row>
    <row r="79" spans="1:6" x14ac:dyDescent="0.35">
      <c r="A79" s="22"/>
      <c r="B79" s="24"/>
      <c r="C79" s="24"/>
      <c r="D79" s="24"/>
      <c r="E79" s="17"/>
      <c r="F79" s="14"/>
    </row>
    <row r="80" spans="1:6" ht="58" x14ac:dyDescent="0.35">
      <c r="A80" s="26" t="s">
        <v>174</v>
      </c>
      <c r="B80" s="24" t="s">
        <v>87</v>
      </c>
      <c r="C80" s="24" t="s">
        <v>175</v>
      </c>
      <c r="D80" s="24" t="s">
        <v>176</v>
      </c>
      <c r="E80" s="14" t="s">
        <v>37</v>
      </c>
      <c r="F80" s="14"/>
    </row>
    <row r="81" spans="1:6" x14ac:dyDescent="0.35">
      <c r="A81" s="22"/>
      <c r="B81" s="24"/>
      <c r="C81" s="24"/>
      <c r="D81" s="24"/>
      <c r="E81" s="17"/>
      <c r="F81" s="14"/>
    </row>
    <row r="82" spans="1:6" ht="87" x14ac:dyDescent="0.35">
      <c r="A82" s="26" t="s">
        <v>88</v>
      </c>
      <c r="B82" s="24" t="s">
        <v>177</v>
      </c>
      <c r="C82" s="24" t="s">
        <v>89</v>
      </c>
      <c r="D82" s="24" t="s">
        <v>90</v>
      </c>
      <c r="E82" s="14" t="s">
        <v>37</v>
      </c>
      <c r="F82" s="14"/>
    </row>
    <row r="83" spans="1:6" ht="18" customHeight="1" x14ac:dyDescent="0.35">
      <c r="A83" s="24"/>
      <c r="B83" s="24"/>
      <c r="C83" s="24"/>
      <c r="D83" s="24"/>
      <c r="E83" s="13"/>
      <c r="F83" s="14"/>
    </row>
    <row r="84" spans="1:6" ht="43.5" x14ac:dyDescent="0.35">
      <c r="A84" s="24" t="s">
        <v>93</v>
      </c>
      <c r="B84" s="24" t="s">
        <v>94</v>
      </c>
      <c r="C84" s="24" t="s">
        <v>178</v>
      </c>
      <c r="D84" s="24" t="s">
        <v>12</v>
      </c>
      <c r="E84" s="31" t="s">
        <v>13</v>
      </c>
      <c r="F84" s="14"/>
    </row>
    <row r="85" spans="1:6" ht="18" customHeight="1" x14ac:dyDescent="0.35">
      <c r="A85" s="24"/>
      <c r="B85" s="24"/>
      <c r="C85" s="24"/>
      <c r="D85" s="24"/>
      <c r="E85" s="13"/>
      <c r="F85" s="14"/>
    </row>
    <row r="86" spans="1:6" ht="43.5" x14ac:dyDescent="0.35">
      <c r="A86" s="24" t="s">
        <v>95</v>
      </c>
      <c r="B86" s="24" t="s">
        <v>179</v>
      </c>
      <c r="C86" s="24" t="s">
        <v>96</v>
      </c>
      <c r="D86" s="24" t="s">
        <v>97</v>
      </c>
      <c r="E86" s="14" t="s">
        <v>37</v>
      </c>
      <c r="F86" s="14"/>
    </row>
    <row r="87" spans="1:6" ht="18" customHeight="1" x14ac:dyDescent="0.35">
      <c r="A87" s="24"/>
      <c r="B87" s="24"/>
      <c r="C87" s="24"/>
      <c r="D87" s="24"/>
      <c r="E87" s="13"/>
      <c r="F87" s="14"/>
    </row>
    <row r="88" spans="1:6" ht="116" x14ac:dyDescent="0.35">
      <c r="A88" s="24" t="s">
        <v>98</v>
      </c>
      <c r="B88" s="24" t="s">
        <v>99</v>
      </c>
      <c r="C88" s="24" t="s">
        <v>180</v>
      </c>
      <c r="D88" s="24" t="s">
        <v>100</v>
      </c>
      <c r="E88" s="14" t="s">
        <v>37</v>
      </c>
      <c r="F88" s="14" t="s">
        <v>181</v>
      </c>
    </row>
    <row r="89" spans="1:6" ht="18" customHeight="1" x14ac:dyDescent="0.35">
      <c r="A89" s="24"/>
      <c r="B89" s="24"/>
      <c r="C89" s="24"/>
      <c r="D89" s="24"/>
      <c r="E89" s="13"/>
      <c r="F89" s="14"/>
    </row>
    <row r="90" spans="1:6" ht="18" customHeight="1" x14ac:dyDescent="0.35">
      <c r="A90" s="24" t="s">
        <v>101</v>
      </c>
      <c r="B90" s="24" t="s">
        <v>182</v>
      </c>
      <c r="C90" s="24" t="s">
        <v>103</v>
      </c>
      <c r="D90" s="24" t="s">
        <v>104</v>
      </c>
      <c r="E90" s="14" t="s">
        <v>37</v>
      </c>
      <c r="F90" s="14" t="s">
        <v>102</v>
      </c>
    </row>
    <row r="91" spans="1:6" ht="18" customHeight="1" x14ac:dyDescent="0.35">
      <c r="A91" s="24"/>
      <c r="B91" s="24"/>
      <c r="C91" s="24"/>
      <c r="D91" s="24"/>
      <c r="E91" s="13"/>
      <c r="F91" s="14"/>
    </row>
    <row r="92" spans="1:6" ht="203" x14ac:dyDescent="0.35">
      <c r="A92" s="24" t="s">
        <v>183</v>
      </c>
      <c r="B92" s="24"/>
      <c r="C92" s="24"/>
      <c r="D92" s="24"/>
      <c r="E92" s="13"/>
      <c r="F92" s="14" t="s">
        <v>184</v>
      </c>
    </row>
    <row r="93" spans="1:6" ht="18" customHeight="1" x14ac:dyDescent="0.35">
      <c r="A93" s="24"/>
      <c r="B93" s="24"/>
      <c r="C93" s="24"/>
      <c r="D93" s="24"/>
      <c r="E93" s="13"/>
      <c r="F93" s="14"/>
    </row>
    <row r="94" spans="1:6" ht="58" x14ac:dyDescent="0.35">
      <c r="A94" s="24" t="s">
        <v>185</v>
      </c>
      <c r="B94" s="24" t="s">
        <v>139</v>
      </c>
      <c r="C94" s="24" t="s">
        <v>140</v>
      </c>
      <c r="D94" s="24" t="s">
        <v>141</v>
      </c>
      <c r="E94" s="27" t="s">
        <v>37</v>
      </c>
      <c r="F94" s="14" t="s">
        <v>142</v>
      </c>
    </row>
    <row r="95" spans="1:6" ht="18" customHeight="1" x14ac:dyDescent="0.35">
      <c r="A95" s="24"/>
      <c r="B95" s="24"/>
      <c r="C95" s="24"/>
      <c r="D95" s="24"/>
      <c r="E95" s="13"/>
      <c r="F95" s="14"/>
    </row>
    <row r="96" spans="1:6" ht="72.5" x14ac:dyDescent="0.35">
      <c r="A96" s="24" t="s">
        <v>186</v>
      </c>
      <c r="B96" s="24" t="s">
        <v>143</v>
      </c>
      <c r="C96" s="24" t="s">
        <v>144</v>
      </c>
      <c r="D96" s="24" t="s">
        <v>145</v>
      </c>
      <c r="E96" s="27" t="s">
        <v>37</v>
      </c>
      <c r="F96" s="14"/>
    </row>
    <row r="97" spans="1:6" ht="72.5" x14ac:dyDescent="0.35">
      <c r="A97" s="24" t="s">
        <v>148</v>
      </c>
      <c r="B97" s="24" t="s">
        <v>149</v>
      </c>
      <c r="C97" s="24" t="s">
        <v>150</v>
      </c>
      <c r="D97" s="24" t="s">
        <v>145</v>
      </c>
      <c r="E97" s="27" t="s">
        <v>37</v>
      </c>
      <c r="F97" s="14"/>
    </row>
    <row r="98" spans="1:6" ht="29" x14ac:dyDescent="0.35">
      <c r="A98" s="24" t="s">
        <v>161</v>
      </c>
      <c r="B98" s="24"/>
      <c r="C98" s="24"/>
      <c r="D98" s="24"/>
      <c r="E98" s="17" t="s">
        <v>13</v>
      </c>
      <c r="F98" s="14" t="s">
        <v>162</v>
      </c>
    </row>
    <row r="99" spans="1:6" ht="18" customHeight="1" x14ac:dyDescent="0.35">
      <c r="A99" s="24"/>
      <c r="B99" s="24"/>
      <c r="C99" s="24"/>
      <c r="D99" s="24"/>
      <c r="E99" s="13"/>
      <c r="F99" s="14"/>
    </row>
    <row r="100" spans="1:6" ht="18" customHeight="1" x14ac:dyDescent="0.35">
      <c r="A100" s="24" t="s">
        <v>92</v>
      </c>
      <c r="B100" s="24"/>
      <c r="C100" s="24"/>
      <c r="D100" s="24"/>
      <c r="E100" s="13"/>
      <c r="F100" s="14"/>
    </row>
    <row r="101" spans="1:6" ht="18" customHeight="1" x14ac:dyDescent="0.35">
      <c r="A101" s="24"/>
      <c r="B101" s="24"/>
      <c r="C101" s="24"/>
      <c r="D101" s="24"/>
      <c r="E101" s="13"/>
      <c r="F101" s="14"/>
    </row>
    <row r="102" spans="1:6" ht="18" customHeight="1" x14ac:dyDescent="0.35">
      <c r="A102" s="24" t="s">
        <v>92</v>
      </c>
      <c r="B102" s="24"/>
      <c r="C102" s="24"/>
      <c r="D102" s="24"/>
      <c r="E102" s="13"/>
      <c r="F102" s="14"/>
    </row>
    <row r="103" spans="1:6" ht="18" customHeight="1" x14ac:dyDescent="0.35">
      <c r="A103" s="24"/>
      <c r="B103" s="24"/>
      <c r="C103" s="24"/>
      <c r="D103" s="24"/>
      <c r="E103" s="13"/>
      <c r="F103" s="14"/>
    </row>
    <row r="104" spans="1:6" ht="18" customHeight="1" x14ac:dyDescent="0.35">
      <c r="A104" s="24"/>
      <c r="B104" s="24"/>
      <c r="C104" s="24"/>
      <c r="D104" s="24"/>
      <c r="E104" s="13"/>
      <c r="F104" s="14"/>
    </row>
    <row r="105" spans="1:6" ht="43.5" x14ac:dyDescent="0.35">
      <c r="A105" s="24" t="s">
        <v>136</v>
      </c>
      <c r="B105" s="24"/>
      <c r="C105" s="24"/>
      <c r="D105" s="24"/>
      <c r="E105" s="17" t="s">
        <v>13</v>
      </c>
      <c r="F105" s="14" t="s">
        <v>135</v>
      </c>
    </row>
    <row r="106" spans="1:6" ht="29" x14ac:dyDescent="0.35">
      <c r="A106" s="24" t="s">
        <v>137</v>
      </c>
      <c r="B106" s="24"/>
      <c r="C106" s="24"/>
      <c r="D106" s="24"/>
      <c r="E106" s="17" t="s">
        <v>13</v>
      </c>
      <c r="F106" s="14" t="s">
        <v>135</v>
      </c>
    </row>
    <row r="107" spans="1:6" ht="43.5" x14ac:dyDescent="0.35">
      <c r="A107" s="24" t="s">
        <v>105</v>
      </c>
      <c r="B107" s="24"/>
      <c r="C107" s="24"/>
      <c r="D107" s="24"/>
      <c r="E107" s="17" t="s">
        <v>13</v>
      </c>
      <c r="F107" s="14" t="s">
        <v>147</v>
      </c>
    </row>
    <row r="108" spans="1:6" ht="18" customHeight="1" x14ac:dyDescent="0.35">
      <c r="A108" s="24"/>
      <c r="B108" s="24"/>
      <c r="C108" s="24"/>
      <c r="D108" s="24"/>
      <c r="E108" s="13"/>
      <c r="F108" s="14"/>
    </row>
    <row r="109" spans="1:6" ht="43.5" x14ac:dyDescent="0.35">
      <c r="A109" s="24" t="s">
        <v>138</v>
      </c>
      <c r="B109" s="24"/>
      <c r="C109" s="24"/>
      <c r="D109" s="24"/>
      <c r="E109" s="17" t="s">
        <v>13</v>
      </c>
      <c r="F109" s="14" t="s">
        <v>187</v>
      </c>
    </row>
    <row r="110" spans="1:6" ht="43.5" x14ac:dyDescent="0.35">
      <c r="A110" s="24" t="s">
        <v>188</v>
      </c>
      <c r="B110" s="24"/>
      <c r="C110" s="24"/>
      <c r="D110" s="24"/>
      <c r="E110" s="17" t="s">
        <v>13</v>
      </c>
      <c r="F110" s="14" t="s">
        <v>187</v>
      </c>
    </row>
    <row r="111" spans="1:6" ht="58" x14ac:dyDescent="0.35">
      <c r="A111" s="24" t="s">
        <v>146</v>
      </c>
      <c r="B111" s="24"/>
      <c r="C111" s="24"/>
      <c r="D111" s="24"/>
      <c r="E111" s="27" t="s">
        <v>37</v>
      </c>
      <c r="F111" s="14" t="s">
        <v>151</v>
      </c>
    </row>
    <row r="112" spans="1:6" ht="29" x14ac:dyDescent="0.35">
      <c r="A112" s="24" t="s">
        <v>106</v>
      </c>
      <c r="B112" s="24"/>
      <c r="C112" s="24"/>
      <c r="D112" s="24"/>
      <c r="E112" s="13"/>
      <c r="F112" s="14"/>
    </row>
    <row r="113" spans="1:6" ht="29" x14ac:dyDescent="0.35">
      <c r="A113" s="24" t="s">
        <v>107</v>
      </c>
      <c r="B113" s="24"/>
      <c r="C113" s="24"/>
      <c r="D113" s="24"/>
      <c r="E113" s="17" t="s">
        <v>13</v>
      </c>
      <c r="F113" s="14"/>
    </row>
    <row r="114" spans="1:6" ht="29" x14ac:dyDescent="0.35">
      <c r="A114" s="24" t="s">
        <v>108</v>
      </c>
      <c r="B114" s="24"/>
      <c r="C114" s="24"/>
      <c r="D114" s="24"/>
      <c r="E114" s="17" t="s">
        <v>13</v>
      </c>
      <c r="F114" s="14"/>
    </row>
    <row r="115" spans="1:6" ht="29" x14ac:dyDescent="0.35">
      <c r="A115" s="24" t="s">
        <v>109</v>
      </c>
      <c r="B115" s="24"/>
      <c r="C115" s="24"/>
      <c r="D115" s="24"/>
      <c r="E115" s="17" t="s">
        <v>13</v>
      </c>
      <c r="F115" s="14"/>
    </row>
    <row r="116" spans="1:6" ht="43.5" x14ac:dyDescent="0.35">
      <c r="A116" s="24" t="s">
        <v>110</v>
      </c>
      <c r="B116" s="24"/>
      <c r="C116" s="24"/>
      <c r="D116" s="24"/>
      <c r="E116" s="17" t="s">
        <v>13</v>
      </c>
      <c r="F116" s="14"/>
    </row>
    <row r="117" spans="1:6" ht="29" x14ac:dyDescent="0.35">
      <c r="A117" s="24" t="s">
        <v>111</v>
      </c>
      <c r="B117" s="24"/>
      <c r="C117" s="24"/>
      <c r="D117" s="24"/>
      <c r="E117" s="17" t="s">
        <v>13</v>
      </c>
      <c r="F117" s="14"/>
    </row>
    <row r="118" spans="1:6" ht="29" x14ac:dyDescent="0.35">
      <c r="A118" s="24" t="s">
        <v>112</v>
      </c>
      <c r="B118" s="24"/>
      <c r="C118" s="24"/>
      <c r="D118" s="24"/>
      <c r="E118" s="17" t="s">
        <v>13</v>
      </c>
      <c r="F118" s="14"/>
    </row>
    <row r="119" spans="1:6" ht="58" x14ac:dyDescent="0.35">
      <c r="A119" s="24" t="s">
        <v>113</v>
      </c>
      <c r="B119" s="24"/>
      <c r="C119" s="24"/>
      <c r="D119" s="24"/>
      <c r="E119" s="17" t="s">
        <v>13</v>
      </c>
      <c r="F119" s="14"/>
    </row>
    <row r="120" spans="1:6" ht="58" x14ac:dyDescent="0.35">
      <c r="A120" s="24" t="s">
        <v>189</v>
      </c>
      <c r="B120" s="24"/>
      <c r="C120" s="24"/>
      <c r="D120" s="24"/>
      <c r="E120" s="17" t="s">
        <v>13</v>
      </c>
      <c r="F120" s="14"/>
    </row>
    <row r="121" spans="1:6" ht="58" x14ac:dyDescent="0.35">
      <c r="A121" s="24" t="s">
        <v>190</v>
      </c>
      <c r="B121" s="24"/>
      <c r="C121" s="24"/>
      <c r="D121" s="24"/>
      <c r="E121" s="17" t="s">
        <v>13</v>
      </c>
      <c r="F121" s="14" t="s">
        <v>152</v>
      </c>
    </row>
    <row r="122" spans="1:6" ht="43.5" x14ac:dyDescent="0.35">
      <c r="A122" s="24" t="s">
        <v>191</v>
      </c>
      <c r="B122" s="24"/>
      <c r="C122" s="24"/>
      <c r="D122" s="24"/>
      <c r="E122" s="17" t="s">
        <v>13</v>
      </c>
      <c r="F122" s="14"/>
    </row>
    <row r="123" spans="1:6" ht="43.5" x14ac:dyDescent="0.35">
      <c r="A123" s="24" t="s">
        <v>192</v>
      </c>
      <c r="B123" s="24"/>
      <c r="C123" s="24"/>
      <c r="D123" s="24"/>
      <c r="E123" s="13" t="s">
        <v>153</v>
      </c>
      <c r="F123" s="14" t="s">
        <v>154</v>
      </c>
    </row>
    <row r="124" spans="1:6" ht="43.5" x14ac:dyDescent="0.35">
      <c r="A124" s="24" t="s">
        <v>114</v>
      </c>
      <c r="B124" s="24"/>
      <c r="C124" s="24"/>
      <c r="D124" s="24"/>
      <c r="E124" s="17" t="s">
        <v>13</v>
      </c>
      <c r="F124" s="14"/>
    </row>
    <row r="125" spans="1:6" ht="87" x14ac:dyDescent="0.35">
      <c r="A125" s="24" t="s">
        <v>115</v>
      </c>
      <c r="B125" s="24"/>
      <c r="C125" s="24"/>
      <c r="D125" s="24"/>
      <c r="E125" s="27" t="s">
        <v>37</v>
      </c>
      <c r="F125" s="14" t="s">
        <v>193</v>
      </c>
    </row>
    <row r="126" spans="1:6" ht="43.5" x14ac:dyDescent="0.35">
      <c r="A126" s="24" t="s">
        <v>194</v>
      </c>
      <c r="B126" s="24"/>
      <c r="C126" s="24"/>
      <c r="D126" s="24"/>
      <c r="E126" s="17" t="s">
        <v>13</v>
      </c>
      <c r="F126" s="14"/>
    </row>
    <row r="127" spans="1:6" ht="101.5" x14ac:dyDescent="0.35">
      <c r="A127" s="24" t="s">
        <v>195</v>
      </c>
      <c r="B127" s="24"/>
      <c r="C127" s="24"/>
      <c r="D127" s="24"/>
      <c r="E127" s="17" t="s">
        <v>13</v>
      </c>
      <c r="F127" s="14" t="s">
        <v>196</v>
      </c>
    </row>
    <row r="128" spans="1:6" ht="43.5" x14ac:dyDescent="0.35">
      <c r="A128" s="24" t="s">
        <v>197</v>
      </c>
      <c r="B128" s="24"/>
      <c r="C128" s="24"/>
      <c r="D128" s="24"/>
      <c r="E128" s="17" t="s">
        <v>13</v>
      </c>
      <c r="F128" s="14"/>
    </row>
    <row r="129" spans="1:6" ht="29" x14ac:dyDescent="0.35">
      <c r="A129" s="24" t="s">
        <v>116</v>
      </c>
      <c r="B129" s="24"/>
      <c r="C129" s="24"/>
      <c r="D129" s="24"/>
      <c r="E129" s="17" t="s">
        <v>13</v>
      </c>
      <c r="F129" s="14"/>
    </row>
    <row r="130" spans="1:6" ht="43.5" x14ac:dyDescent="0.35">
      <c r="A130" s="24" t="s">
        <v>117</v>
      </c>
      <c r="B130" s="24"/>
      <c r="C130" s="24"/>
      <c r="D130" s="24"/>
      <c r="E130" s="13"/>
      <c r="F130" s="14" t="s">
        <v>155</v>
      </c>
    </row>
    <row r="131" spans="1:6" ht="43.5" x14ac:dyDescent="0.35">
      <c r="A131" s="24" t="s">
        <v>118</v>
      </c>
      <c r="B131" s="24"/>
      <c r="C131" s="24"/>
      <c r="D131" s="24"/>
      <c r="E131" s="13" t="s">
        <v>153</v>
      </c>
      <c r="F131" s="14"/>
    </row>
    <row r="132" spans="1:6" ht="29" x14ac:dyDescent="0.35">
      <c r="A132" s="24" t="s">
        <v>119</v>
      </c>
      <c r="B132" s="24"/>
      <c r="C132" s="24"/>
      <c r="D132" s="24"/>
      <c r="E132" s="13" t="s">
        <v>153</v>
      </c>
      <c r="F132" s="14"/>
    </row>
    <row r="133" spans="1:6" ht="72.5" x14ac:dyDescent="0.35">
      <c r="A133" s="24" t="s">
        <v>120</v>
      </c>
      <c r="B133" s="24"/>
      <c r="C133" s="24"/>
      <c r="D133" s="24"/>
      <c r="E133" s="17" t="s">
        <v>13</v>
      </c>
      <c r="F133" s="14" t="s">
        <v>152</v>
      </c>
    </row>
    <row r="134" spans="1:6" ht="58" x14ac:dyDescent="0.35">
      <c r="A134" s="24" t="s">
        <v>121</v>
      </c>
      <c r="B134" s="24"/>
      <c r="C134" s="24"/>
      <c r="D134" s="24"/>
      <c r="E134" s="17" t="s">
        <v>13</v>
      </c>
      <c r="F134" s="14" t="s">
        <v>152</v>
      </c>
    </row>
    <row r="135" spans="1:6" ht="43.5" x14ac:dyDescent="0.35">
      <c r="A135" s="24" t="s">
        <v>122</v>
      </c>
      <c r="B135" s="24"/>
      <c r="C135" s="24"/>
      <c r="D135" s="24"/>
      <c r="E135" s="17" t="s">
        <v>13</v>
      </c>
      <c r="F135" s="14" t="s">
        <v>152</v>
      </c>
    </row>
    <row r="136" spans="1:6" ht="43.5" x14ac:dyDescent="0.35">
      <c r="A136" s="24" t="s">
        <v>123</v>
      </c>
      <c r="B136" s="24"/>
      <c r="C136" s="24"/>
      <c r="D136" s="24"/>
      <c r="E136" s="17" t="s">
        <v>13</v>
      </c>
      <c r="F136" s="14"/>
    </row>
    <row r="137" spans="1:6" ht="43.5" x14ac:dyDescent="0.35">
      <c r="A137" s="24" t="s">
        <v>124</v>
      </c>
      <c r="B137" s="24"/>
      <c r="C137" s="24"/>
      <c r="D137" s="24"/>
      <c r="E137" s="17" t="s">
        <v>13</v>
      </c>
      <c r="F137" s="14"/>
    </row>
    <row r="138" spans="1:6" ht="43.5" x14ac:dyDescent="0.35">
      <c r="A138" s="24" t="s">
        <v>125</v>
      </c>
      <c r="B138" s="24"/>
      <c r="C138" s="24"/>
      <c r="D138" s="24"/>
      <c r="E138" s="17" t="s">
        <v>13</v>
      </c>
      <c r="F138" s="14"/>
    </row>
    <row r="139" spans="1:6" ht="43.5" x14ac:dyDescent="0.35">
      <c r="A139" s="24" t="s">
        <v>126</v>
      </c>
      <c r="B139" s="24"/>
      <c r="C139" s="24"/>
      <c r="D139" s="24"/>
      <c r="E139" s="17" t="s">
        <v>13</v>
      </c>
      <c r="F139" s="14"/>
    </row>
    <row r="140" spans="1:6" ht="101.5" x14ac:dyDescent="0.35">
      <c r="A140" s="24" t="s">
        <v>127</v>
      </c>
      <c r="B140" s="24"/>
      <c r="C140" s="24"/>
      <c r="D140" s="24"/>
      <c r="E140" s="27" t="s">
        <v>37</v>
      </c>
      <c r="F140" s="14" t="s">
        <v>156</v>
      </c>
    </row>
    <row r="141" spans="1:6" ht="72.5" x14ac:dyDescent="0.35">
      <c r="A141" s="24" t="s">
        <v>128</v>
      </c>
      <c r="B141" s="24"/>
      <c r="C141" s="24"/>
      <c r="D141" s="24"/>
      <c r="E141" s="27" t="s">
        <v>37</v>
      </c>
      <c r="F141" s="14" t="s">
        <v>157</v>
      </c>
    </row>
    <row r="142" spans="1:6" ht="58" x14ac:dyDescent="0.35">
      <c r="A142" s="24" t="s">
        <v>198</v>
      </c>
      <c r="B142" s="24"/>
      <c r="C142" s="24"/>
      <c r="D142" s="24"/>
      <c r="E142" s="27" t="s">
        <v>37</v>
      </c>
      <c r="F142" s="14" t="s">
        <v>158</v>
      </c>
    </row>
    <row r="143" spans="1:6" ht="58" x14ac:dyDescent="0.35">
      <c r="A143" s="24" t="s">
        <v>129</v>
      </c>
      <c r="B143" s="24"/>
      <c r="C143" s="24"/>
      <c r="D143" s="24"/>
      <c r="E143" s="27" t="s">
        <v>37</v>
      </c>
      <c r="F143" s="14" t="s">
        <v>159</v>
      </c>
    </row>
    <row r="144" spans="1:6" ht="87" x14ac:dyDescent="0.35">
      <c r="A144" s="24" t="s">
        <v>130</v>
      </c>
      <c r="B144" s="24"/>
      <c r="C144" s="24"/>
      <c r="D144" s="24"/>
      <c r="E144" s="27" t="s">
        <v>37</v>
      </c>
      <c r="F144" s="14" t="s">
        <v>159</v>
      </c>
    </row>
    <row r="145" spans="1:6" ht="72.5" x14ac:dyDescent="0.35">
      <c r="A145" s="24" t="s">
        <v>131</v>
      </c>
      <c r="B145" s="24"/>
      <c r="C145" s="24"/>
      <c r="D145" s="24"/>
      <c r="E145" s="27" t="s">
        <v>37</v>
      </c>
      <c r="F145" s="14" t="s">
        <v>159</v>
      </c>
    </row>
    <row r="146" spans="1:6" ht="58" x14ac:dyDescent="0.35">
      <c r="A146" s="24" t="s">
        <v>132</v>
      </c>
      <c r="B146" s="24"/>
      <c r="C146" s="24"/>
      <c r="D146" s="24"/>
      <c r="E146" s="17" t="s">
        <v>13</v>
      </c>
      <c r="F146" s="14" t="s">
        <v>160</v>
      </c>
    </row>
    <row r="147" spans="1:6" ht="43.5" x14ac:dyDescent="0.35">
      <c r="A147" s="24" t="s">
        <v>133</v>
      </c>
      <c r="B147" s="24"/>
      <c r="C147" s="24"/>
      <c r="D147" s="24"/>
      <c r="E147" s="13"/>
      <c r="F147" s="14"/>
    </row>
    <row r="148" spans="1:6" ht="101.5" x14ac:dyDescent="0.35">
      <c r="A148" s="24" t="s">
        <v>199</v>
      </c>
      <c r="B148" s="24"/>
      <c r="C148" s="24"/>
      <c r="D148" s="24"/>
      <c r="E148" s="17" t="s">
        <v>13</v>
      </c>
      <c r="F148" s="14"/>
    </row>
    <row r="149" spans="1:6" ht="58" x14ac:dyDescent="0.35">
      <c r="A149" s="24" t="s">
        <v>134</v>
      </c>
      <c r="B149" s="24"/>
      <c r="C149" s="24"/>
      <c r="D149" s="24"/>
      <c r="E149" s="17" t="s">
        <v>13</v>
      </c>
      <c r="F149" s="14"/>
    </row>
    <row r="150" spans="1:6" x14ac:dyDescent="0.35">
      <c r="A150" s="32"/>
      <c r="B150" s="33"/>
      <c r="C150" s="33"/>
      <c r="D150" s="33"/>
      <c r="E150" s="33"/>
      <c r="F150" s="34"/>
    </row>
    <row r="151" spans="1:6" ht="43.5" x14ac:dyDescent="0.35">
      <c r="A151" s="24" t="s">
        <v>221</v>
      </c>
      <c r="B151" s="24"/>
      <c r="C151" s="24"/>
      <c r="D151" s="24"/>
      <c r="E151" s="17" t="s">
        <v>13</v>
      </c>
      <c r="F151" s="14"/>
    </row>
    <row r="152" spans="1:6" ht="58" x14ac:dyDescent="0.35">
      <c r="A152" s="24" t="s">
        <v>222</v>
      </c>
      <c r="B152" s="24"/>
      <c r="C152" s="24"/>
      <c r="D152" s="24"/>
      <c r="E152" s="14" t="s">
        <v>37</v>
      </c>
      <c r="F152" s="14" t="s">
        <v>257</v>
      </c>
    </row>
    <row r="153" spans="1:6" ht="43.5" x14ac:dyDescent="0.35">
      <c r="A153" s="24" t="s">
        <v>223</v>
      </c>
      <c r="B153" s="24"/>
      <c r="C153" s="24"/>
      <c r="D153" s="24"/>
      <c r="E153" s="17" t="s">
        <v>13</v>
      </c>
      <c r="F153" s="14" t="s">
        <v>258</v>
      </c>
    </row>
    <row r="154" spans="1:6" ht="232" x14ac:dyDescent="0.35">
      <c r="A154" s="24" t="s">
        <v>224</v>
      </c>
      <c r="B154" s="24"/>
      <c r="C154" s="24"/>
      <c r="D154" s="24"/>
      <c r="E154" s="10" t="s">
        <v>37</v>
      </c>
      <c r="F154" s="14" t="s">
        <v>261</v>
      </c>
    </row>
    <row r="155" spans="1:6" ht="43.5" x14ac:dyDescent="0.35">
      <c r="A155" s="24" t="s">
        <v>225</v>
      </c>
      <c r="B155" s="24"/>
      <c r="C155" s="24"/>
      <c r="D155" s="24"/>
      <c r="E155" s="17" t="s">
        <v>13</v>
      </c>
      <c r="F155" s="14"/>
    </row>
    <row r="156" spans="1:6" ht="87" x14ac:dyDescent="0.35">
      <c r="A156" s="24" t="s">
        <v>226</v>
      </c>
      <c r="B156" s="24"/>
      <c r="C156" s="24"/>
      <c r="D156" s="24"/>
      <c r="E156" s="17" t="s">
        <v>13</v>
      </c>
      <c r="F156" s="14" t="s">
        <v>258</v>
      </c>
    </row>
    <row r="157" spans="1:6" ht="87" x14ac:dyDescent="0.35">
      <c r="A157" s="24" t="s">
        <v>227</v>
      </c>
      <c r="B157" s="24"/>
      <c r="C157" s="24"/>
      <c r="D157" s="24"/>
      <c r="E157" s="17" t="s">
        <v>13</v>
      </c>
      <c r="F157" s="14"/>
    </row>
    <row r="158" spans="1:6" ht="72.5" x14ac:dyDescent="0.35">
      <c r="A158" s="24" t="s">
        <v>228</v>
      </c>
      <c r="B158" s="24"/>
      <c r="C158" s="24"/>
      <c r="D158" s="24"/>
      <c r="E158" s="14" t="s">
        <v>37</v>
      </c>
      <c r="F158" s="14" t="s">
        <v>263</v>
      </c>
    </row>
    <row r="159" spans="1:6" ht="58" x14ac:dyDescent="0.35">
      <c r="A159" s="24" t="s">
        <v>229</v>
      </c>
      <c r="B159" s="24"/>
      <c r="C159" s="24"/>
      <c r="D159" s="24"/>
      <c r="E159" s="14" t="s">
        <v>37</v>
      </c>
      <c r="F159" s="14" t="s">
        <v>262</v>
      </c>
    </row>
    <row r="160" spans="1:6" ht="58" x14ac:dyDescent="0.35">
      <c r="A160" s="24" t="s">
        <v>230</v>
      </c>
      <c r="B160" s="24"/>
      <c r="C160" s="24"/>
      <c r="D160" s="24"/>
      <c r="E160" s="17" t="s">
        <v>13</v>
      </c>
      <c r="F160" s="14"/>
    </row>
    <row r="161" spans="1:6" ht="43.5" x14ac:dyDescent="0.35">
      <c r="A161" s="24" t="s">
        <v>231</v>
      </c>
      <c r="B161" s="24"/>
      <c r="C161" s="24"/>
      <c r="D161" s="24"/>
      <c r="E161" s="17" t="s">
        <v>13</v>
      </c>
      <c r="F161" s="14"/>
    </row>
    <row r="162" spans="1:6" ht="29" x14ac:dyDescent="0.35">
      <c r="A162" s="24" t="s">
        <v>232</v>
      </c>
      <c r="B162" s="24"/>
      <c r="C162" s="24"/>
      <c r="D162" s="24"/>
      <c r="E162" s="14" t="s">
        <v>37</v>
      </c>
      <c r="F162" s="14" t="s">
        <v>264</v>
      </c>
    </row>
    <row r="163" spans="1:6" ht="58" x14ac:dyDescent="0.35">
      <c r="A163" s="24" t="s">
        <v>233</v>
      </c>
      <c r="B163" s="24"/>
      <c r="C163" s="24"/>
      <c r="D163" s="24"/>
      <c r="E163" s="17" t="s">
        <v>13</v>
      </c>
      <c r="F163" s="14"/>
    </row>
    <row r="164" spans="1:6" ht="29" x14ac:dyDescent="0.35">
      <c r="A164" s="24" t="s">
        <v>234</v>
      </c>
      <c r="B164" s="24"/>
      <c r="C164" s="24"/>
      <c r="D164" s="24"/>
      <c r="E164" s="17" t="s">
        <v>13</v>
      </c>
      <c r="F164" s="14" t="s">
        <v>258</v>
      </c>
    </row>
    <row r="165" spans="1:6" ht="29" x14ac:dyDescent="0.35">
      <c r="A165" s="24" t="s">
        <v>235</v>
      </c>
      <c r="B165" s="24"/>
      <c r="C165" s="24"/>
      <c r="D165" s="24"/>
      <c r="E165" s="17" t="s">
        <v>13</v>
      </c>
      <c r="F165" s="14" t="s">
        <v>258</v>
      </c>
    </row>
    <row r="166" spans="1:6" ht="101.5" x14ac:dyDescent="0.35">
      <c r="A166" s="24" t="s">
        <v>236</v>
      </c>
      <c r="B166" s="24"/>
      <c r="C166" s="24"/>
      <c r="D166" s="24"/>
      <c r="E166" s="17" t="s">
        <v>13</v>
      </c>
      <c r="F166" s="14"/>
    </row>
    <row r="167" spans="1:6" ht="72.5" x14ac:dyDescent="0.35">
      <c r="A167" s="24" t="s">
        <v>237</v>
      </c>
      <c r="B167" s="24"/>
      <c r="C167" s="24"/>
      <c r="D167" s="24"/>
      <c r="E167" s="17" t="s">
        <v>13</v>
      </c>
      <c r="F167" s="14"/>
    </row>
    <row r="168" spans="1:6" ht="43.5" x14ac:dyDescent="0.35">
      <c r="A168" s="24" t="s">
        <v>238</v>
      </c>
      <c r="B168" s="24"/>
      <c r="C168" s="24"/>
      <c r="D168" s="24"/>
      <c r="E168" s="35" t="s">
        <v>13</v>
      </c>
      <c r="F168" s="36" t="s">
        <v>265</v>
      </c>
    </row>
    <row r="169" spans="1:6" ht="58" x14ac:dyDescent="0.35">
      <c r="A169" s="24" t="s">
        <v>239</v>
      </c>
      <c r="B169" s="24"/>
      <c r="C169" s="24"/>
      <c r="D169" s="24"/>
      <c r="E169" s="37"/>
      <c r="F169" s="38"/>
    </row>
    <row r="170" spans="1:6" ht="43.5" x14ac:dyDescent="0.35">
      <c r="A170" s="24" t="s">
        <v>240</v>
      </c>
      <c r="B170" s="24"/>
      <c r="C170" s="24"/>
      <c r="D170" s="24"/>
      <c r="E170" s="37"/>
      <c r="F170" s="38"/>
    </row>
    <row r="171" spans="1:6" ht="58" x14ac:dyDescent="0.35">
      <c r="A171" s="24" t="s">
        <v>241</v>
      </c>
      <c r="B171" s="24"/>
      <c r="C171" s="24"/>
      <c r="D171" s="24"/>
      <c r="E171" s="37"/>
      <c r="F171" s="38"/>
    </row>
    <row r="172" spans="1:6" ht="58" x14ac:dyDescent="0.35">
      <c r="A172" s="24" t="s">
        <v>241</v>
      </c>
      <c r="B172" s="24"/>
      <c r="C172" s="24"/>
      <c r="D172" s="24"/>
      <c r="E172" s="37"/>
      <c r="F172" s="38"/>
    </row>
    <row r="173" spans="1:6" ht="43.5" x14ac:dyDescent="0.35">
      <c r="A173" s="24" t="s">
        <v>242</v>
      </c>
      <c r="B173" s="24"/>
      <c r="C173" s="24"/>
      <c r="D173" s="24"/>
      <c r="E173" s="37"/>
      <c r="F173" s="38"/>
    </row>
    <row r="174" spans="1:6" ht="43.5" x14ac:dyDescent="0.35">
      <c r="A174" s="24" t="s">
        <v>243</v>
      </c>
      <c r="B174" s="24"/>
      <c r="C174" s="24"/>
      <c r="D174" s="24"/>
      <c r="E174" s="39"/>
      <c r="F174" s="40"/>
    </row>
    <row r="175" spans="1:6" ht="29" x14ac:dyDescent="0.35">
      <c r="A175" s="24" t="s">
        <v>244</v>
      </c>
      <c r="B175" s="24"/>
      <c r="C175" s="24"/>
      <c r="D175" s="24"/>
      <c r="E175" s="17" t="s">
        <v>13</v>
      </c>
      <c r="F175" s="14"/>
    </row>
    <row r="176" spans="1:6" ht="43.5" x14ac:dyDescent="0.35">
      <c r="A176" s="24" t="s">
        <v>245</v>
      </c>
      <c r="B176" s="24"/>
      <c r="C176" s="24"/>
      <c r="D176" s="24"/>
      <c r="E176" s="17" t="s">
        <v>13</v>
      </c>
      <c r="F176" s="14"/>
    </row>
    <row r="177" spans="1:7" ht="58" x14ac:dyDescent="0.35">
      <c r="A177" s="24" t="s">
        <v>246</v>
      </c>
      <c r="B177" s="24"/>
      <c r="C177" s="24"/>
      <c r="D177" s="24"/>
      <c r="E177" s="17" t="s">
        <v>13</v>
      </c>
      <c r="F177" s="14"/>
    </row>
    <row r="178" spans="1:7" ht="29" x14ac:dyDescent="0.35">
      <c r="A178" s="24" t="s">
        <v>247</v>
      </c>
      <c r="B178" s="24"/>
      <c r="C178" s="24"/>
      <c r="D178" s="24"/>
      <c r="E178" s="17" t="s">
        <v>13</v>
      </c>
      <c r="F178" s="14"/>
    </row>
    <row r="179" spans="1:7" ht="58" x14ac:dyDescent="0.35">
      <c r="A179" s="24" t="s">
        <v>248</v>
      </c>
      <c r="B179" s="24"/>
      <c r="C179" s="24"/>
      <c r="D179" s="24"/>
      <c r="E179" s="17" t="s">
        <v>13</v>
      </c>
      <c r="F179" s="14" t="s">
        <v>266</v>
      </c>
    </row>
    <row r="180" spans="1:7" ht="145" x14ac:dyDescent="0.35">
      <c r="A180" s="24" t="s">
        <v>249</v>
      </c>
      <c r="B180" s="24"/>
      <c r="C180" s="24"/>
      <c r="D180" s="24"/>
      <c r="E180" s="14" t="s">
        <v>37</v>
      </c>
      <c r="F180" s="14" t="s">
        <v>259</v>
      </c>
      <c r="G180" s="1" t="s">
        <v>260</v>
      </c>
    </row>
    <row r="181" spans="1:7" ht="130.5" x14ac:dyDescent="0.35">
      <c r="A181" s="24" t="s">
        <v>250</v>
      </c>
      <c r="B181" s="24"/>
      <c r="C181" s="24"/>
      <c r="D181" s="24"/>
      <c r="E181" s="14" t="s">
        <v>37</v>
      </c>
      <c r="F181" s="14" t="s">
        <v>267</v>
      </c>
    </row>
    <row r="182" spans="1:7" ht="58" x14ac:dyDescent="0.35">
      <c r="A182" s="24" t="s">
        <v>251</v>
      </c>
      <c r="B182" s="24"/>
      <c r="C182" s="24"/>
      <c r="D182" s="24"/>
      <c r="E182" s="17" t="s">
        <v>13</v>
      </c>
      <c r="F182" s="14"/>
    </row>
    <row r="183" spans="1:7" ht="130.5" x14ac:dyDescent="0.35">
      <c r="A183" s="24" t="s">
        <v>252</v>
      </c>
      <c r="B183" s="24"/>
      <c r="C183" s="24"/>
      <c r="D183" s="24"/>
      <c r="E183" s="14" t="s">
        <v>37</v>
      </c>
      <c r="F183" s="14" t="s">
        <v>267</v>
      </c>
    </row>
    <row r="184" spans="1:7" ht="43.5" x14ac:dyDescent="0.35">
      <c r="A184" s="24" t="s">
        <v>253</v>
      </c>
      <c r="B184" s="24"/>
      <c r="C184" s="24"/>
      <c r="D184" s="24"/>
      <c r="E184" s="17" t="s">
        <v>13</v>
      </c>
      <c r="F184" s="14" t="s">
        <v>268</v>
      </c>
    </row>
    <row r="185" spans="1:7" ht="58" x14ac:dyDescent="0.35">
      <c r="A185" s="24" t="s">
        <v>254</v>
      </c>
      <c r="B185" s="24"/>
      <c r="C185" s="24"/>
      <c r="D185" s="24"/>
      <c r="E185" s="13" t="s">
        <v>153</v>
      </c>
      <c r="F185" s="14"/>
    </row>
    <row r="186" spans="1:7" ht="43.5" x14ac:dyDescent="0.35">
      <c r="A186" s="24" t="s">
        <v>255</v>
      </c>
      <c r="B186" s="24"/>
      <c r="C186" s="24"/>
      <c r="D186" s="24"/>
      <c r="E186" s="17" t="s">
        <v>13</v>
      </c>
      <c r="F186" s="14"/>
    </row>
    <row r="187" spans="1:7" ht="43.5" x14ac:dyDescent="0.35">
      <c r="A187" s="24" t="s">
        <v>256</v>
      </c>
      <c r="B187" s="24"/>
      <c r="C187" s="24"/>
      <c r="D187" s="24"/>
      <c r="E187" s="17" t="s">
        <v>13</v>
      </c>
      <c r="F187" s="14"/>
    </row>
    <row r="188" spans="1:7" x14ac:dyDescent="0.35">
      <c r="A188" s="24"/>
      <c r="B188" s="24"/>
      <c r="C188" s="24"/>
      <c r="D188" s="24"/>
      <c r="E188" s="13"/>
      <c r="F188" s="14"/>
    </row>
    <row r="189" spans="1:7" ht="29" x14ac:dyDescent="0.35">
      <c r="A189" s="24" t="s">
        <v>269</v>
      </c>
      <c r="B189" s="24"/>
      <c r="C189" s="24"/>
      <c r="D189" s="24"/>
      <c r="E189" s="17" t="s">
        <v>13</v>
      </c>
      <c r="F189" s="14"/>
    </row>
    <row r="190" spans="1:7" ht="87" x14ac:dyDescent="0.35">
      <c r="A190" s="24" t="s">
        <v>278</v>
      </c>
      <c r="B190" s="24"/>
      <c r="C190" s="24"/>
      <c r="D190" s="24"/>
      <c r="E190" s="14" t="s">
        <v>37</v>
      </c>
      <c r="F190" s="14" t="s">
        <v>271</v>
      </c>
      <c r="G190" s="1" t="s">
        <v>270</v>
      </c>
    </row>
    <row r="191" spans="1:7" ht="116" x14ac:dyDescent="0.35">
      <c r="A191" s="24" t="s">
        <v>278</v>
      </c>
      <c r="B191" s="24"/>
      <c r="C191" s="24"/>
      <c r="D191" s="24"/>
      <c r="E191" s="14" t="s">
        <v>37</v>
      </c>
      <c r="F191" s="14" t="s">
        <v>272</v>
      </c>
    </row>
    <row r="192" spans="1:7" ht="29" x14ac:dyDescent="0.35">
      <c r="A192" s="24" t="s">
        <v>273</v>
      </c>
      <c r="B192" s="24" t="s">
        <v>274</v>
      </c>
      <c r="C192" s="24" t="s">
        <v>275</v>
      </c>
      <c r="D192" s="24" t="s">
        <v>276</v>
      </c>
      <c r="E192" s="14" t="s">
        <v>37</v>
      </c>
      <c r="F192" s="14" t="s">
        <v>277</v>
      </c>
    </row>
    <row r="193" spans="1:6" x14ac:dyDescent="0.35">
      <c r="A193" s="24"/>
      <c r="B193" s="24"/>
      <c r="C193" s="24"/>
      <c r="D193" s="24"/>
      <c r="E193" s="13"/>
      <c r="F193" s="14"/>
    </row>
    <row r="194" spans="1:6" x14ac:dyDescent="0.35">
      <c r="A194" s="24"/>
      <c r="B194" s="24"/>
      <c r="C194" s="24"/>
      <c r="D194" s="24"/>
      <c r="E194" s="13"/>
      <c r="F194" s="14"/>
    </row>
    <row r="195" spans="1:6" x14ac:dyDescent="0.35">
      <c r="A195" s="24"/>
      <c r="B195" s="24"/>
      <c r="C195" s="24"/>
      <c r="D195" s="24"/>
      <c r="E195" s="13"/>
      <c r="F195" s="14"/>
    </row>
    <row r="196" spans="1:6" x14ac:dyDescent="0.35">
      <c r="A196" s="24"/>
      <c r="B196" s="24"/>
      <c r="C196" s="24"/>
      <c r="D196" s="24"/>
      <c r="E196" s="13"/>
      <c r="F196" s="14"/>
    </row>
    <row r="197" spans="1:6" x14ac:dyDescent="0.35">
      <c r="A197" s="24"/>
      <c r="B197" s="24"/>
      <c r="C197" s="24"/>
      <c r="D197" s="24"/>
      <c r="E197" s="13"/>
      <c r="F197" s="14"/>
    </row>
    <row r="198" spans="1:6" x14ac:dyDescent="0.35">
      <c r="A198" s="24"/>
      <c r="B198" s="24"/>
      <c r="C198" s="24"/>
      <c r="D198" s="24"/>
      <c r="E198" s="13"/>
      <c r="F198" s="14"/>
    </row>
    <row r="199" spans="1:6" x14ac:dyDescent="0.35">
      <c r="A199" s="24"/>
      <c r="B199" s="24"/>
      <c r="C199" s="24"/>
      <c r="D199" s="24"/>
      <c r="E199" s="13"/>
      <c r="F199" s="14"/>
    </row>
    <row r="200" spans="1:6" x14ac:dyDescent="0.35">
      <c r="A200" s="24"/>
      <c r="B200" s="24"/>
      <c r="C200" s="24"/>
      <c r="D200" s="24"/>
      <c r="E200" s="13"/>
      <c r="F200" s="14"/>
    </row>
    <row r="201" spans="1:6" x14ac:dyDescent="0.35">
      <c r="A201" s="24"/>
      <c r="B201" s="24"/>
      <c r="C201" s="24"/>
      <c r="D201" s="24"/>
      <c r="E201" s="13"/>
      <c r="F201" s="14"/>
    </row>
    <row r="202" spans="1:6" x14ac:dyDescent="0.35">
      <c r="A202" s="24"/>
      <c r="B202" s="24"/>
      <c r="C202" s="24"/>
      <c r="D202" s="24"/>
      <c r="E202" s="13"/>
      <c r="F202" s="14"/>
    </row>
    <row r="203" spans="1:6" x14ac:dyDescent="0.35">
      <c r="A203" s="24"/>
      <c r="B203" s="24"/>
      <c r="C203" s="24"/>
      <c r="D203" s="24"/>
      <c r="E203" s="13"/>
      <c r="F203" s="14"/>
    </row>
    <row r="204" spans="1:6" x14ac:dyDescent="0.35">
      <c r="A204" s="24"/>
      <c r="B204" s="24"/>
      <c r="C204" s="24"/>
      <c r="D204" s="24"/>
      <c r="E204" s="13"/>
      <c r="F204" s="14"/>
    </row>
    <row r="205" spans="1:6" x14ac:dyDescent="0.35">
      <c r="A205" s="24"/>
      <c r="B205" s="24"/>
      <c r="C205" s="24"/>
      <c r="D205" s="24"/>
      <c r="E205" s="13"/>
      <c r="F205" s="14"/>
    </row>
    <row r="206" spans="1:6" x14ac:dyDescent="0.35">
      <c r="A206" s="24"/>
      <c r="B206" s="24"/>
      <c r="C206" s="24"/>
      <c r="D206" s="24"/>
      <c r="E206" s="13"/>
      <c r="F206" s="14"/>
    </row>
    <row r="207" spans="1:6" x14ac:dyDescent="0.35">
      <c r="A207" s="24"/>
      <c r="B207" s="24"/>
      <c r="C207" s="24"/>
      <c r="D207" s="24"/>
      <c r="E207" s="13"/>
      <c r="F207" s="14"/>
    </row>
    <row r="208" spans="1:6" x14ac:dyDescent="0.35">
      <c r="A208" s="24"/>
      <c r="B208" s="24"/>
      <c r="C208" s="24"/>
      <c r="D208" s="24"/>
      <c r="E208" s="13"/>
      <c r="F208" s="14"/>
    </row>
    <row r="209" spans="1:6" x14ac:dyDescent="0.35">
      <c r="A209" s="24"/>
      <c r="B209" s="24"/>
      <c r="C209" s="24"/>
      <c r="D209" s="24"/>
      <c r="E209" s="13"/>
      <c r="F209" s="14"/>
    </row>
    <row r="210" spans="1:6" x14ac:dyDescent="0.35">
      <c r="A210" s="24"/>
      <c r="B210" s="24"/>
      <c r="C210" s="24"/>
      <c r="D210" s="24"/>
      <c r="E210" s="13"/>
      <c r="F210" s="14"/>
    </row>
    <row r="211" spans="1:6" x14ac:dyDescent="0.35">
      <c r="A211" s="24"/>
      <c r="B211" s="24"/>
      <c r="C211" s="24"/>
      <c r="D211" s="24"/>
      <c r="E211" s="13"/>
      <c r="F211" s="14"/>
    </row>
    <row r="212" spans="1:6" x14ac:dyDescent="0.35">
      <c r="A212" s="24"/>
      <c r="B212" s="24"/>
      <c r="C212" s="24"/>
      <c r="D212" s="24"/>
      <c r="E212" s="13"/>
      <c r="F212" s="14"/>
    </row>
    <row r="213" spans="1:6" x14ac:dyDescent="0.35">
      <c r="A213" s="24"/>
      <c r="B213" s="24"/>
      <c r="C213" s="24"/>
      <c r="D213" s="24"/>
      <c r="E213" s="13"/>
      <c r="F213" s="14"/>
    </row>
    <row r="214" spans="1:6" x14ac:dyDescent="0.35">
      <c r="A214" s="24"/>
      <c r="B214" s="24"/>
      <c r="C214" s="24"/>
      <c r="D214" s="24"/>
      <c r="E214" s="13"/>
      <c r="F214" s="14"/>
    </row>
    <row r="215" spans="1:6" x14ac:dyDescent="0.35">
      <c r="A215" s="24"/>
      <c r="B215" s="24"/>
      <c r="C215" s="24"/>
      <c r="D215" s="24"/>
      <c r="E215" s="13"/>
      <c r="F215" s="14"/>
    </row>
    <row r="216" spans="1:6" x14ac:dyDescent="0.35">
      <c r="A216" s="24"/>
      <c r="B216" s="24"/>
      <c r="C216" s="24"/>
      <c r="D216" s="24"/>
      <c r="E216" s="13"/>
      <c r="F216" s="14"/>
    </row>
    <row r="217" spans="1:6" x14ac:dyDescent="0.35">
      <c r="A217" s="24"/>
      <c r="B217" s="24"/>
      <c r="C217" s="24"/>
      <c r="D217" s="24"/>
      <c r="E217" s="13"/>
      <c r="F217" s="14"/>
    </row>
    <row r="218" spans="1:6" x14ac:dyDescent="0.35">
      <c r="A218" s="24"/>
      <c r="B218" s="24"/>
      <c r="C218" s="24"/>
      <c r="D218" s="24"/>
      <c r="E218" s="13"/>
      <c r="F218" s="14"/>
    </row>
    <row r="219" spans="1:6" x14ac:dyDescent="0.35">
      <c r="A219" s="24"/>
      <c r="B219" s="24"/>
      <c r="C219" s="24"/>
      <c r="D219" s="24"/>
      <c r="E219" s="13"/>
      <c r="F219" s="14"/>
    </row>
    <row r="220" spans="1:6" x14ac:dyDescent="0.35">
      <c r="A220" s="24"/>
      <c r="B220" s="24"/>
      <c r="C220" s="24"/>
      <c r="D220" s="24"/>
      <c r="E220" s="13"/>
      <c r="F220" s="14"/>
    </row>
  </sheetData>
  <mergeCells count="6">
    <mergeCell ref="A1:E1"/>
    <mergeCell ref="H12:M12"/>
    <mergeCell ref="H13:M57"/>
    <mergeCell ref="A150:F150"/>
    <mergeCell ref="E168:E174"/>
    <mergeCell ref="F168:F17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Arnaud Combarieu</dc:creator>
  <cp:keywords/>
  <dc:description/>
  <cp:lastModifiedBy>Arnaud Combarieu</cp:lastModifiedBy>
  <cp:revision/>
  <dcterms:created xsi:type="dcterms:W3CDTF">2016-08-01T16:54:55Z</dcterms:created>
  <dcterms:modified xsi:type="dcterms:W3CDTF">2017-02-26T21:19:39Z</dcterms:modified>
  <cp:category/>
  <cp:contentStatus/>
</cp:coreProperties>
</file>