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 activeTab="1"/>
  </bookViews>
  <sheets>
    <sheet name="Worksheet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<sst xmlns="http://schemas.openxmlformats.org/spreadsheetml/2006/main" count="8" uniqueCount="8">
  <si>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REPORTE DE VENDEDORES</t>
  </si>
  <si>
    <t>T.T.</t>
  </si>
  <si>
    <t># Ticket</t>
  </si>
  <si>
    <t>Fecha</t>
  </si>
  <si>
    <t>Destino</t>
  </si>
  <si>
    <t>Vendedor</t>
  </si>
  <si>
    <t>Total</t>
  </si>
  <si>
    <t>GANANCIA POR VENDEDOR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</si>
</sst>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sz val="24"/>
      <name val="Calibri"/>
      <charset val="134"/>
    </font>
    <font>
      <sz val="24"/>
      <color rgb="FFFFFFFF"/>
      <name val="Calibri"/>
      <charset val="134"/>
    </font>
    <font>
      <sz val="18"/>
      <name val="Calibri"/>
      <charset val="134"/>
    </font>
    <font>
      <sz val="18"/>
      <color rgb="FFFFFFFF"/>
      <name val="Calibri"/>
      <charset val="134"/>
    </font>
    <font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2" fillId="2" borderId="0" xfId="0" applyFont="1" applyFill="1" applyBorder="1" applyAlignme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44" fontId="0" fillId="0" borderId="0" xfId="2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97"/>
  <sheetViews>
    <sheetView workbookViewId="0">
      <selection activeCell="A6" sqref="A6:E6"/>
    </sheetView>
  </sheetViews>
  <sheetFormatPr defaultColWidth="9.14285714285714" defaultRowHeight="15"/>
  <cols>
    <col min="1" max="1" width="12" customWidth="1"/>
    <col min="2" max="2" width="14.2857142857143" customWidth="1"/>
    <col min="3" max="3" width="17.4285714285714" customWidth="1"/>
    <col min="4" max="4" width="17.7142857142857" customWidth="1"/>
    <col min="5" max="5" width="17.5714285714286" customWidth="1"/>
    <col min="6" max="6" width="17.8571428571429" customWidth="1"/>
    <col min="7" max="7" width="15.4285714285714" customWidth="1"/>
    <col min="8" max="8" width="10.2857142857143" customWidth="1"/>
    <col min="9" max="9" width="13" customWidth="1"/>
    <col min="10" max="10" width="15.1428571428571" customWidth="1"/>
    <col min="11" max="11" width="14.2857142857143" customWidth="1"/>
  </cols>
  <sheetData>
    <row r="1" customHeight="1" spans="1:18">
      <c r="A1" s="1" t="s">
        <v>0</v>
      </c>
      <c r="B1" s="1"/>
      <c r="C1" s="1"/>
      <c r="D1" s="1"/>
      <c r="E1" s="1"/>
      <c r="F1" s="3"/>
      <c r="G1" s="4"/>
      <c r="H1" s="4"/>
      <c r="I1" s="4"/>
      <c r="J1" s="4"/>
      <c r="N1" s="3"/>
      <c r="O1" s="3"/>
      <c r="P1" s="3"/>
      <c r="Q1" s="3"/>
      <c r="R1" s="3"/>
    </row>
    <row r="2" customHeight="1" spans="1:18">
      <c r="A2" s="1"/>
      <c r="B2" s="1"/>
      <c r="C2" s="1"/>
      <c r="D2" s="1"/>
      <c r="E2" s="1"/>
      <c r="F2" s="3"/>
      <c r="G2" s="4"/>
      <c r="H2" s="4"/>
      <c r="I2" s="4"/>
      <c r="J2" s="4"/>
      <c r="N2" s="3"/>
      <c r="O2" s="3"/>
      <c r="P2" s="3"/>
      <c r="Q2" s="3"/>
      <c r="R2" s="3"/>
    </row>
    <row r="3" customHeight="1" spans="1:18">
      <c r="A3" s="1"/>
      <c r="B3" s="1"/>
      <c r="C3" s="1"/>
      <c r="D3" s="1"/>
      <c r="E3" s="1"/>
      <c r="F3" s="3"/>
      <c r="G3" s="4"/>
      <c r="H3" s="4"/>
      <c r="I3" s="4"/>
      <c r="J3" s="4"/>
      <c r="N3" s="3"/>
      <c r="O3" s="3"/>
      <c r="P3" s="3"/>
      <c r="Q3" s="3"/>
      <c r="R3" s="3"/>
    </row>
    <row r="4" customHeight="1" spans="1:18">
      <c r="A4" s="1"/>
      <c r="B4" s="1"/>
      <c r="C4" s="1"/>
      <c r="D4" s="1"/>
      <c r="E4" s="1"/>
      <c r="F4" s="3"/>
      <c r="G4" s="4"/>
      <c r="H4" s="4"/>
      <c r="I4" s="4"/>
      <c r="J4" s="4"/>
      <c r="N4" s="3"/>
      <c r="O4" s="3"/>
      <c r="P4" s="3"/>
      <c r="Q4" s="3"/>
      <c r="R4" s="3"/>
    </row>
    <row r="5" customHeight="1" spans="1:18">
      <c r="A5" s="1"/>
      <c r="B5" s="1"/>
      <c r="C5" s="1"/>
      <c r="D5" s="1"/>
      <c r="E5" s="1"/>
      <c r="F5" s="3"/>
      <c r="G5" s="4"/>
      <c r="H5" s="4"/>
      <c r="I5" s="4"/>
      <c r="J5" s="4"/>
      <c r="N5" s="3"/>
      <c r="O5" s="3"/>
      <c r="P5" s="3"/>
      <c r="Q5" s="3"/>
      <c r="R5" s="3"/>
    </row>
    <row r="6" ht="23.25" customHeight="1" spans="1:18">
      <c r="A6" s="5" t="s">
        <v>1</v>
      </c>
      <c r="B6" s="5"/>
      <c r="C6" s="5"/>
      <c r="D6" s="5"/>
      <c r="E6" s="5"/>
      <c r="F6" s="6"/>
      <c r="G6" s="4"/>
      <c r="H6" s="4"/>
      <c r="I6" s="4"/>
      <c r="J6" s="4"/>
      <c r="N6" s="6"/>
      <c r="O6" s="6"/>
      <c r="P6" s="6"/>
      <c r="Q6" s="6"/>
      <c r="R6" s="6"/>
    </row>
    <row r="7" ht="18.75" customHeight="1" spans="1:10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/>
      <c r="G7" s="7"/>
      <c r="H7" s="7"/>
      <c r="I7" s="7"/>
      <c r="J7" s="7"/>
    </row>
    <row r="8" customHeight="1" spans="8:18">
      <c r="H8" s="8"/>
      <c r="J8" s="8" t="str">
        <f>IF(H8="","",H8/100*I8)</f>
        <v/>
      </c>
      <c r="K8" t="str">
        <f>IF(H8&gt;=4000,IF(AND(H8&gt;=4000,H8&gt;=8000),"Bono +$200","Bono +$100"),"")</f>
        <v/>
      </c>
      <c r="N8" s="3"/>
      <c r="O8" s="3"/>
      <c r="P8" s="3"/>
      <c r="Q8" s="3"/>
      <c r="R8" s="3"/>
    </row>
    <row r="9" customHeight="1" spans="8:18">
      <c r="H9" s="8"/>
      <c r="J9" s="8" t="str">
        <f t="shared" ref="J9:J72" si="0">IF(H9="","",H9/100*I9)</f>
        <v/>
      </c>
      <c r="K9" t="str">
        <f t="shared" ref="K9:K72" si="1">IF(H9&gt;=4000,IF(AND(H9&gt;=4000,H9&gt;=8000),"Bono +$200","Bono +$100"),"")</f>
        <v/>
      </c>
      <c r="N9" s="3"/>
      <c r="O9" s="3"/>
      <c r="P9" s="3"/>
      <c r="Q9" s="3"/>
      <c r="R9" s="3"/>
    </row>
    <row r="10" customHeight="1" spans="8:18">
      <c r="H10" s="8"/>
      <c r="J10" s="8" t="str">
        <f t="shared" si="0"/>
        <v/>
      </c>
      <c r="K10" t="str">
        <f t="shared" si="1"/>
        <v/>
      </c>
      <c r="N10" s="3"/>
      <c r="O10" s="3"/>
      <c r="P10" s="3"/>
      <c r="Q10" s="3"/>
      <c r="R10" s="3"/>
    </row>
    <row r="11" customHeight="1" spans="8:18">
      <c r="H11" s="8"/>
      <c r="J11" s="8" t="str">
        <f t="shared" si="0"/>
        <v/>
      </c>
      <c r="K11" t="str">
        <f t="shared" si="1"/>
        <v/>
      </c>
      <c r="N11" s="3"/>
      <c r="O11" s="3"/>
      <c r="P11" s="3"/>
      <c r="Q11" s="3"/>
      <c r="R11" s="3"/>
    </row>
    <row r="12" customHeight="1" spans="8:18">
      <c r="H12" s="8"/>
      <c r="J12" s="8" t="str">
        <f t="shared" si="0"/>
        <v/>
      </c>
      <c r="K12" t="str">
        <f t="shared" si="1"/>
        <v/>
      </c>
      <c r="N12" s="3"/>
      <c r="O12" s="3"/>
      <c r="P12" s="3"/>
      <c r="Q12" s="3"/>
      <c r="R12" s="3"/>
    </row>
    <row r="13" customHeight="1" spans="8:18">
      <c r="H13" s="8"/>
      <c r="J13" s="8" t="str">
        <f t="shared" si="0"/>
        <v/>
      </c>
      <c r="K13" t="str">
        <f t="shared" si="1"/>
        <v/>
      </c>
      <c r="N13" s="3"/>
      <c r="O13" s="3"/>
      <c r="P13" s="3"/>
      <c r="Q13" s="3"/>
      <c r="R13" s="3"/>
    </row>
    <row r="14" ht="23.25" customHeight="1" spans="8:18">
      <c r="H14" s="8"/>
      <c r="J14" s="8" t="str">
        <f t="shared" si="0"/>
        <v/>
      </c>
      <c r="K14" t="str">
        <f t="shared" si="1"/>
        <v/>
      </c>
      <c r="N14" s="6"/>
      <c r="O14" s="6"/>
      <c r="P14" s="6"/>
      <c r="Q14" s="6"/>
      <c r="R14" s="6"/>
    </row>
    <row r="15" spans="8:11">
      <c r="H15" s="8"/>
      <c r="J15" s="8" t="str">
        <f t="shared" si="0"/>
        <v/>
      </c>
      <c r="K15" t="str">
        <f t="shared" si="1"/>
        <v/>
      </c>
    </row>
    <row r="16" customHeight="1" spans="8:18">
      <c r="H16" s="8"/>
      <c r="J16" s="8" t="str">
        <f t="shared" si="0"/>
        <v/>
      </c>
      <c r="K16" t="str">
        <f t="shared" si="1"/>
        <v/>
      </c>
      <c r="N16" s="3"/>
      <c r="O16" s="3"/>
      <c r="P16" s="3"/>
      <c r="Q16" s="3"/>
      <c r="R16" s="3"/>
    </row>
    <row r="17" customHeight="1" spans="8:18">
      <c r="H17" s="8"/>
      <c r="J17" s="8" t="str">
        <f t="shared" si="0"/>
        <v/>
      </c>
      <c r="K17" t="str">
        <f t="shared" si="1"/>
        <v/>
      </c>
      <c r="N17" s="3"/>
      <c r="O17" s="3"/>
      <c r="P17" s="3"/>
      <c r="Q17" s="3"/>
      <c r="R17" s="3"/>
    </row>
    <row r="18" customHeight="1" spans="8:18">
      <c r="H18" s="8"/>
      <c r="J18" s="8" t="str">
        <f t="shared" si="0"/>
        <v/>
      </c>
      <c r="K18" t="str">
        <f t="shared" si="1"/>
        <v/>
      </c>
      <c r="N18" s="3"/>
      <c r="O18" s="3"/>
      <c r="P18" s="3"/>
      <c r="Q18" s="3"/>
      <c r="R18" s="3"/>
    </row>
    <row r="19" customHeight="1" spans="8:18">
      <c r="H19" s="8"/>
      <c r="J19" s="8" t="str">
        <f t="shared" si="0"/>
        <v/>
      </c>
      <c r="K19" t="str">
        <f t="shared" si="1"/>
        <v/>
      </c>
      <c r="N19" s="3"/>
      <c r="O19" s="3"/>
      <c r="P19" s="3"/>
      <c r="Q19" s="3"/>
      <c r="R19" s="3"/>
    </row>
    <row r="20" customHeight="1" spans="8:18">
      <c r="H20" s="8"/>
      <c r="J20" s="8" t="str">
        <f t="shared" si="0"/>
        <v/>
      </c>
      <c r="K20" t="str">
        <f t="shared" si="1"/>
        <v/>
      </c>
      <c r="N20" s="3"/>
      <c r="O20" s="3"/>
      <c r="P20" s="3"/>
      <c r="Q20" s="3"/>
      <c r="R20" s="3"/>
    </row>
    <row r="21" customHeight="1" spans="8:18">
      <c r="H21" s="8"/>
      <c r="J21" s="8" t="str">
        <f t="shared" si="0"/>
        <v/>
      </c>
      <c r="K21" t="str">
        <f t="shared" si="1"/>
        <v/>
      </c>
      <c r="N21" s="3"/>
      <c r="O21" s="3"/>
      <c r="P21" s="3"/>
      <c r="Q21" s="3"/>
      <c r="R21" s="3"/>
    </row>
    <row r="22" ht="23.25" customHeight="1" spans="8:18">
      <c r="H22" s="8"/>
      <c r="J22" s="8" t="str">
        <f t="shared" si="0"/>
        <v/>
      </c>
      <c r="K22" t="str">
        <f t="shared" si="1"/>
        <v/>
      </c>
      <c r="N22" s="6"/>
      <c r="O22" s="6"/>
      <c r="P22" s="6"/>
      <c r="Q22" s="6"/>
      <c r="R22" s="6"/>
    </row>
    <row r="23" spans="8:11">
      <c r="H23" s="8"/>
      <c r="J23" s="8" t="str">
        <f t="shared" si="0"/>
        <v/>
      </c>
      <c r="K23" t="str">
        <f t="shared" si="1"/>
        <v/>
      </c>
    </row>
    <row r="24" spans="8:11">
      <c r="H24" s="8"/>
      <c r="J24" s="8" t="str">
        <f t="shared" si="0"/>
        <v/>
      </c>
      <c r="K24" t="str">
        <f t="shared" si="1"/>
        <v/>
      </c>
    </row>
    <row r="25" spans="8:11">
      <c r="H25" s="8"/>
      <c r="J25" s="8" t="str">
        <f t="shared" si="0"/>
        <v/>
      </c>
      <c r="K25" t="str">
        <f t="shared" si="1"/>
        <v/>
      </c>
    </row>
    <row r="26" spans="8:11">
      <c r="H26" s="8"/>
      <c r="J26" s="8" t="str">
        <f t="shared" si="0"/>
        <v/>
      </c>
      <c r="K26" t="str">
        <f t="shared" si="1"/>
        <v/>
      </c>
    </row>
    <row r="27" spans="8:11">
      <c r="H27" s="8"/>
      <c r="J27" s="8" t="str">
        <f t="shared" si="0"/>
        <v/>
      </c>
      <c r="K27" t="str">
        <f t="shared" si="1"/>
        <v/>
      </c>
    </row>
    <row r="28" spans="8:11">
      <c r="H28" s="8"/>
      <c r="J28" s="8" t="str">
        <f t="shared" si="0"/>
        <v/>
      </c>
      <c r="K28" t="str">
        <f t="shared" si="1"/>
        <v/>
      </c>
    </row>
    <row r="29" spans="8:11">
      <c r="H29" s="8"/>
      <c r="J29" s="8" t="str">
        <f t="shared" si="0"/>
        <v/>
      </c>
      <c r="K29" t="str">
        <f t="shared" si="1"/>
        <v/>
      </c>
    </row>
    <row r="30" spans="8:11">
      <c r="H30" s="8"/>
      <c r="J30" s="8" t="str">
        <f t="shared" si="0"/>
        <v/>
      </c>
      <c r="K30" t="str">
        <f t="shared" si="1"/>
        <v/>
      </c>
    </row>
    <row r="31" spans="8:11">
      <c r="H31" s="8"/>
      <c r="J31" s="8" t="str">
        <f t="shared" si="0"/>
        <v/>
      </c>
      <c r="K31" t="str">
        <f t="shared" si="1"/>
        <v/>
      </c>
    </row>
    <row r="32" spans="8:11">
      <c r="H32" s="8"/>
      <c r="J32" s="8" t="str">
        <f t="shared" si="0"/>
        <v/>
      </c>
      <c r="K32" t="str">
        <f t="shared" si="1"/>
        <v/>
      </c>
    </row>
    <row r="33" spans="8:11">
      <c r="H33" s="8"/>
      <c r="J33" s="8" t="str">
        <f t="shared" si="0"/>
        <v/>
      </c>
      <c r="K33" t="str">
        <f t="shared" si="1"/>
        <v/>
      </c>
    </row>
    <row r="34" spans="8:11">
      <c r="H34" s="8"/>
      <c r="J34" s="8" t="str">
        <f t="shared" si="0"/>
        <v/>
      </c>
      <c r="K34" t="str">
        <f t="shared" si="1"/>
        <v/>
      </c>
    </row>
    <row r="35" spans="8:11">
      <c r="H35" s="8"/>
      <c r="J35" s="8" t="str">
        <f t="shared" si="0"/>
        <v/>
      </c>
      <c r="K35" t="str">
        <f t="shared" si="1"/>
        <v/>
      </c>
    </row>
    <row r="36" spans="8:11">
      <c r="H36" s="8"/>
      <c r="J36" s="8" t="str">
        <f t="shared" si="0"/>
        <v/>
      </c>
      <c r="K36" t="str">
        <f t="shared" si="1"/>
        <v/>
      </c>
    </row>
    <row r="37" spans="8:11">
      <c r="H37" s="8"/>
      <c r="J37" s="8" t="str">
        <f t="shared" si="0"/>
        <v/>
      </c>
      <c r="K37" t="str">
        <f t="shared" si="1"/>
        <v/>
      </c>
    </row>
    <row r="38" spans="8:11">
      <c r="H38" s="8"/>
      <c r="J38" s="8" t="str">
        <f t="shared" si="0"/>
        <v/>
      </c>
      <c r="K38" t="str">
        <f t="shared" si="1"/>
        <v/>
      </c>
    </row>
    <row r="39" spans="8:11">
      <c r="H39" s="8"/>
      <c r="J39" s="8" t="str">
        <f t="shared" si="0"/>
        <v/>
      </c>
      <c r="K39" t="str">
        <f t="shared" si="1"/>
        <v/>
      </c>
    </row>
    <row r="40" spans="8:11">
      <c r="H40" s="8"/>
      <c r="J40" s="8" t="str">
        <f t="shared" si="0"/>
        <v/>
      </c>
      <c r="K40" t="str">
        <f t="shared" si="1"/>
        <v/>
      </c>
    </row>
    <row r="41" spans="8:11">
      <c r="H41" s="8"/>
      <c r="J41" s="8" t="str">
        <f t="shared" si="0"/>
        <v/>
      </c>
      <c r="K41" t="str">
        <f t="shared" si="1"/>
        <v/>
      </c>
    </row>
    <row r="42" spans="8:11">
      <c r="H42" s="8"/>
      <c r="J42" s="8" t="str">
        <f t="shared" si="0"/>
        <v/>
      </c>
      <c r="K42" t="str">
        <f t="shared" si="1"/>
        <v/>
      </c>
    </row>
    <row r="43" spans="8:11">
      <c r="H43" s="8"/>
      <c r="J43" s="8" t="str">
        <f t="shared" si="0"/>
        <v/>
      </c>
      <c r="K43" t="str">
        <f t="shared" si="1"/>
        <v/>
      </c>
    </row>
    <row r="44" spans="8:11">
      <c r="H44" s="8"/>
      <c r="J44" s="8" t="str">
        <f t="shared" si="0"/>
        <v/>
      </c>
      <c r="K44" t="str">
        <f t="shared" si="1"/>
        <v/>
      </c>
    </row>
    <row r="45" spans="8:11">
      <c r="H45" s="8"/>
      <c r="J45" s="8" t="str">
        <f t="shared" si="0"/>
        <v/>
      </c>
      <c r="K45" t="str">
        <f t="shared" si="1"/>
        <v/>
      </c>
    </row>
    <row r="46" spans="8:11">
      <c r="H46" s="8"/>
      <c r="J46" s="8" t="str">
        <f t="shared" si="0"/>
        <v/>
      </c>
      <c r="K46" t="str">
        <f t="shared" si="1"/>
        <v/>
      </c>
    </row>
    <row r="47" spans="8:11">
      <c r="H47" s="8"/>
      <c r="J47" s="8" t="str">
        <f t="shared" si="0"/>
        <v/>
      </c>
      <c r="K47" t="str">
        <f t="shared" si="1"/>
        <v/>
      </c>
    </row>
    <row r="48" spans="8:11">
      <c r="H48" s="8"/>
      <c r="J48" s="8" t="str">
        <f t="shared" si="0"/>
        <v/>
      </c>
      <c r="K48" t="str">
        <f t="shared" si="1"/>
        <v/>
      </c>
    </row>
    <row r="49" spans="8:11">
      <c r="H49" s="8"/>
      <c r="J49" s="8" t="str">
        <f t="shared" si="0"/>
        <v/>
      </c>
      <c r="K49" t="str">
        <f t="shared" si="1"/>
        <v/>
      </c>
    </row>
    <row r="50" spans="8:11">
      <c r="H50" s="8"/>
      <c r="J50" s="8" t="str">
        <f t="shared" si="0"/>
        <v/>
      </c>
      <c r="K50" t="str">
        <f t="shared" si="1"/>
        <v/>
      </c>
    </row>
    <row r="51" spans="8:11">
      <c r="H51" s="8"/>
      <c r="J51" s="8" t="str">
        <f t="shared" si="0"/>
        <v/>
      </c>
      <c r="K51" t="str">
        <f t="shared" si="1"/>
        <v/>
      </c>
    </row>
    <row r="52" spans="8:11">
      <c r="H52" s="8"/>
      <c r="J52" s="8" t="str">
        <f t="shared" si="0"/>
        <v/>
      </c>
      <c r="K52" t="str">
        <f t="shared" si="1"/>
        <v/>
      </c>
    </row>
    <row r="53" spans="8:11">
      <c r="H53" s="8"/>
      <c r="J53" s="8" t="str">
        <f t="shared" si="0"/>
        <v/>
      </c>
      <c r="K53" t="str">
        <f t="shared" si="1"/>
        <v/>
      </c>
    </row>
    <row r="54" spans="8:11">
      <c r="H54" s="8"/>
      <c r="J54" s="8" t="str">
        <f t="shared" si="0"/>
        <v/>
      </c>
      <c r="K54" t="str">
        <f t="shared" si="1"/>
        <v/>
      </c>
    </row>
    <row r="55" spans="8:11">
      <c r="H55" s="8"/>
      <c r="J55" s="8" t="str">
        <f t="shared" si="0"/>
        <v/>
      </c>
      <c r="K55" t="str">
        <f t="shared" si="1"/>
        <v/>
      </c>
    </row>
    <row r="56" spans="8:11">
      <c r="H56" s="8"/>
      <c r="J56" s="8" t="str">
        <f t="shared" si="0"/>
        <v/>
      </c>
      <c r="K56" t="str">
        <f t="shared" si="1"/>
        <v/>
      </c>
    </row>
    <row r="57" spans="8:11">
      <c r="H57" s="8"/>
      <c r="J57" s="8" t="str">
        <f t="shared" si="0"/>
        <v/>
      </c>
      <c r="K57" t="str">
        <f t="shared" si="1"/>
        <v/>
      </c>
    </row>
    <row r="58" spans="8:11">
      <c r="H58" s="8"/>
      <c r="J58" s="8" t="str">
        <f t="shared" si="0"/>
        <v/>
      </c>
      <c r="K58" t="str">
        <f t="shared" si="1"/>
        <v/>
      </c>
    </row>
    <row r="59" spans="8:11">
      <c r="H59" s="8"/>
      <c r="J59" s="8" t="str">
        <f t="shared" si="0"/>
        <v/>
      </c>
      <c r="K59" t="str">
        <f t="shared" si="1"/>
        <v/>
      </c>
    </row>
    <row r="60" spans="8:11">
      <c r="H60" s="8"/>
      <c r="J60" s="8" t="str">
        <f t="shared" si="0"/>
        <v/>
      </c>
      <c r="K60" t="str">
        <f t="shared" si="1"/>
        <v/>
      </c>
    </row>
    <row r="61" spans="8:11">
      <c r="H61" s="8"/>
      <c r="J61" s="8" t="str">
        <f t="shared" si="0"/>
        <v/>
      </c>
      <c r="K61" t="str">
        <f t="shared" si="1"/>
        <v/>
      </c>
    </row>
    <row r="62" spans="8:11">
      <c r="H62" s="8"/>
      <c r="J62" s="8" t="str">
        <f t="shared" si="0"/>
        <v/>
      </c>
      <c r="K62" t="str">
        <f t="shared" si="1"/>
        <v/>
      </c>
    </row>
    <row r="63" spans="8:11">
      <c r="H63" s="8"/>
      <c r="J63" s="8" t="str">
        <f t="shared" si="0"/>
        <v/>
      </c>
      <c r="K63" t="str">
        <f t="shared" si="1"/>
        <v/>
      </c>
    </row>
    <row r="64" spans="8:11">
      <c r="H64" s="8"/>
      <c r="J64" s="8" t="str">
        <f t="shared" si="0"/>
        <v/>
      </c>
      <c r="K64" t="str">
        <f t="shared" si="1"/>
        <v/>
      </c>
    </row>
    <row r="65" spans="8:11">
      <c r="H65" s="8"/>
      <c r="J65" s="8" t="str">
        <f t="shared" si="0"/>
        <v/>
      </c>
      <c r="K65" t="str">
        <f t="shared" si="1"/>
        <v/>
      </c>
    </row>
    <row r="66" spans="8:11">
      <c r="H66" s="8"/>
      <c r="J66" s="8" t="str">
        <f t="shared" si="0"/>
        <v/>
      </c>
      <c r="K66" t="str">
        <f t="shared" si="1"/>
        <v/>
      </c>
    </row>
    <row r="67" spans="8:11">
      <c r="H67" s="8"/>
      <c r="J67" s="8" t="str">
        <f t="shared" si="0"/>
        <v/>
      </c>
      <c r="K67" t="str">
        <f t="shared" si="1"/>
        <v/>
      </c>
    </row>
    <row r="68" spans="8:11">
      <c r="H68" s="8"/>
      <c r="J68" s="8" t="str">
        <f t="shared" si="0"/>
        <v/>
      </c>
      <c r="K68" t="str">
        <f t="shared" si="1"/>
        <v/>
      </c>
    </row>
    <row r="69" spans="8:11">
      <c r="H69" s="8"/>
      <c r="J69" s="8" t="str">
        <f t="shared" si="0"/>
        <v/>
      </c>
      <c r="K69" t="str">
        <f t="shared" si="1"/>
        <v/>
      </c>
    </row>
    <row r="70" spans="8:11">
      <c r="H70" s="8"/>
      <c r="J70" s="8" t="str">
        <f t="shared" si="0"/>
        <v/>
      </c>
      <c r="K70" t="str">
        <f t="shared" si="1"/>
        <v/>
      </c>
    </row>
    <row r="71" spans="8:11">
      <c r="H71" s="8"/>
      <c r="J71" s="8" t="str">
        <f t="shared" si="0"/>
        <v/>
      </c>
      <c r="K71" t="str">
        <f t="shared" si="1"/>
        <v/>
      </c>
    </row>
    <row r="72" spans="8:11">
      <c r="H72" s="8"/>
      <c r="J72" s="8" t="str">
        <f t="shared" si="0"/>
        <v/>
      </c>
      <c r="K72" t="str">
        <f t="shared" si="1"/>
        <v/>
      </c>
    </row>
    <row r="73" spans="8:11">
      <c r="H73" s="8"/>
      <c r="J73" s="8" t="str">
        <f t="shared" ref="J73:J136" si="2">IF(H73="","",H73/100*I73)</f>
        <v/>
      </c>
      <c r="K73" t="str">
        <f t="shared" ref="K73:K136" si="3">IF(H73&gt;=4000,IF(AND(H73&gt;=4000,H73&gt;=8000),"Bono +$200","Bono +$100"),"")</f>
        <v/>
      </c>
    </row>
    <row r="74" spans="8:11">
      <c r="H74" s="8"/>
      <c r="J74" s="8" t="str">
        <f t="shared" si="2"/>
        <v/>
      </c>
      <c r="K74" t="str">
        <f t="shared" si="3"/>
        <v/>
      </c>
    </row>
    <row r="75" spans="8:11">
      <c r="H75" s="8"/>
      <c r="J75" s="8" t="str">
        <f t="shared" si="2"/>
        <v/>
      </c>
      <c r="K75" t="str">
        <f t="shared" si="3"/>
        <v/>
      </c>
    </row>
    <row r="76" spans="8:11">
      <c r="H76" s="8"/>
      <c r="J76" s="8" t="str">
        <f t="shared" si="2"/>
        <v/>
      </c>
      <c r="K76" t="str">
        <f t="shared" si="3"/>
        <v/>
      </c>
    </row>
    <row r="77" spans="8:11">
      <c r="H77" s="8"/>
      <c r="J77" s="8" t="str">
        <f t="shared" si="2"/>
        <v/>
      </c>
      <c r="K77" t="str">
        <f t="shared" si="3"/>
        <v/>
      </c>
    </row>
    <row r="78" spans="8:11">
      <c r="H78" s="8"/>
      <c r="J78" s="8" t="str">
        <f t="shared" si="2"/>
        <v/>
      </c>
      <c r="K78" t="str">
        <f t="shared" si="3"/>
        <v/>
      </c>
    </row>
    <row r="79" spans="8:11">
      <c r="H79" s="8"/>
      <c r="J79" s="8" t="str">
        <f t="shared" si="2"/>
        <v/>
      </c>
      <c r="K79" t="str">
        <f t="shared" si="3"/>
        <v/>
      </c>
    </row>
    <row r="80" spans="8:11">
      <c r="H80" s="8"/>
      <c r="J80" s="8" t="str">
        <f t="shared" si="2"/>
        <v/>
      </c>
      <c r="K80" t="str">
        <f t="shared" si="3"/>
        <v/>
      </c>
    </row>
    <row r="81" spans="8:11">
      <c r="H81" s="8"/>
      <c r="J81" s="8" t="str">
        <f t="shared" si="2"/>
        <v/>
      </c>
      <c r="K81" t="str">
        <f t="shared" si="3"/>
        <v/>
      </c>
    </row>
    <row r="82" spans="8:11">
      <c r="H82" s="8"/>
      <c r="J82" s="8" t="str">
        <f t="shared" si="2"/>
        <v/>
      </c>
      <c r="K82" t="str">
        <f t="shared" si="3"/>
        <v/>
      </c>
    </row>
    <row r="83" spans="8:11">
      <c r="H83" s="8"/>
      <c r="J83" s="8" t="str">
        <f t="shared" si="2"/>
        <v/>
      </c>
      <c r="K83" t="str">
        <f t="shared" si="3"/>
        <v/>
      </c>
    </row>
    <row r="84" spans="8:11">
      <c r="H84" s="8"/>
      <c r="J84" s="8" t="str">
        <f t="shared" si="2"/>
        <v/>
      </c>
      <c r="K84" t="str">
        <f t="shared" si="3"/>
        <v/>
      </c>
    </row>
    <row r="85" spans="8:11">
      <c r="H85" s="8"/>
      <c r="J85" s="8" t="str">
        <f t="shared" si="2"/>
        <v/>
      </c>
      <c r="K85" t="str">
        <f t="shared" si="3"/>
        <v/>
      </c>
    </row>
    <row r="86" spans="8:11">
      <c r="H86" s="8"/>
      <c r="J86" s="8" t="str">
        <f t="shared" si="2"/>
        <v/>
      </c>
      <c r="K86" t="str">
        <f t="shared" si="3"/>
        <v/>
      </c>
    </row>
    <row r="87" spans="8:11">
      <c r="H87" s="8"/>
      <c r="J87" s="8" t="str">
        <f t="shared" si="2"/>
        <v/>
      </c>
      <c r="K87" t="str">
        <f t="shared" si="3"/>
        <v/>
      </c>
    </row>
    <row r="88" spans="8:11">
      <c r="H88" s="8"/>
      <c r="J88" s="8" t="str">
        <f t="shared" si="2"/>
        <v/>
      </c>
      <c r="K88" t="str">
        <f t="shared" si="3"/>
        <v/>
      </c>
    </row>
    <row r="89" spans="8:11">
      <c r="H89" s="8"/>
      <c r="J89" s="8" t="str">
        <f t="shared" si="2"/>
        <v/>
      </c>
      <c r="K89" t="str">
        <f t="shared" si="3"/>
        <v/>
      </c>
    </row>
    <row r="90" spans="8:11">
      <c r="H90" s="8"/>
      <c r="J90" s="8" t="str">
        <f t="shared" si="2"/>
        <v/>
      </c>
      <c r="K90" t="str">
        <f t="shared" si="3"/>
        <v/>
      </c>
    </row>
    <row r="91" spans="8:11">
      <c r="H91" s="8"/>
      <c r="J91" s="8" t="str">
        <f t="shared" si="2"/>
        <v/>
      </c>
      <c r="K91" t="str">
        <f t="shared" si="3"/>
        <v/>
      </c>
    </row>
    <row r="92" spans="8:11">
      <c r="H92" s="8"/>
      <c r="J92" s="8" t="str">
        <f t="shared" si="2"/>
        <v/>
      </c>
      <c r="K92" t="str">
        <f t="shared" si="3"/>
        <v/>
      </c>
    </row>
    <row r="93" spans="8:11">
      <c r="H93" s="8"/>
      <c r="J93" s="8" t="str">
        <f t="shared" si="2"/>
        <v/>
      </c>
      <c r="K93" t="str">
        <f t="shared" si="3"/>
        <v/>
      </c>
    </row>
    <row r="94" spans="8:11">
      <c r="H94" s="8"/>
      <c r="J94" s="8" t="str">
        <f t="shared" si="2"/>
        <v/>
      </c>
      <c r="K94" t="str">
        <f t="shared" si="3"/>
        <v/>
      </c>
    </row>
    <row r="95" spans="8:11">
      <c r="H95" s="8"/>
      <c r="J95" s="8" t="str">
        <f t="shared" si="2"/>
        <v/>
      </c>
      <c r="K95" t="str">
        <f t="shared" si="3"/>
        <v/>
      </c>
    </row>
    <row r="96" spans="8:11">
      <c r="H96" s="8"/>
      <c r="J96" s="8" t="str">
        <f t="shared" si="2"/>
        <v/>
      </c>
      <c r="K96" t="str">
        <f t="shared" si="3"/>
        <v/>
      </c>
    </row>
    <row r="97" spans="8:11">
      <c r="H97" s="8"/>
      <c r="J97" s="8" t="str">
        <f t="shared" si="2"/>
        <v/>
      </c>
      <c r="K97" t="str">
        <f t="shared" si="3"/>
        <v/>
      </c>
    </row>
    <row r="98" spans="8:11">
      <c r="H98" s="8"/>
      <c r="J98" s="8" t="str">
        <f t="shared" si="2"/>
        <v/>
      </c>
      <c r="K98" t="str">
        <f t="shared" si="3"/>
        <v/>
      </c>
    </row>
    <row r="99" spans="8:11">
      <c r="H99" s="8"/>
      <c r="J99" s="8" t="str">
        <f t="shared" si="2"/>
        <v/>
      </c>
      <c r="K99" t="str">
        <f t="shared" si="3"/>
        <v/>
      </c>
    </row>
    <row r="100" spans="8:11">
      <c r="H100" s="8"/>
      <c r="J100" s="8" t="str">
        <f t="shared" si="2"/>
        <v/>
      </c>
      <c r="K100" t="str">
        <f t="shared" si="3"/>
        <v/>
      </c>
    </row>
    <row r="101" spans="8:11">
      <c r="H101" s="8"/>
      <c r="J101" s="8" t="str">
        <f t="shared" si="2"/>
        <v/>
      </c>
      <c r="K101" t="str">
        <f t="shared" si="3"/>
        <v/>
      </c>
    </row>
    <row r="102" spans="8:11">
      <c r="H102" s="8"/>
      <c r="J102" s="8" t="str">
        <f t="shared" si="2"/>
        <v/>
      </c>
      <c r="K102" t="str">
        <f t="shared" si="3"/>
        <v/>
      </c>
    </row>
    <row r="103" spans="8:11">
      <c r="H103" s="8"/>
      <c r="J103" s="8" t="str">
        <f t="shared" si="2"/>
        <v/>
      </c>
      <c r="K103" t="str">
        <f t="shared" si="3"/>
        <v/>
      </c>
    </row>
    <row r="104" spans="8:11">
      <c r="H104" s="8"/>
      <c r="J104" s="8" t="str">
        <f t="shared" si="2"/>
        <v/>
      </c>
      <c r="K104" t="str">
        <f t="shared" si="3"/>
        <v/>
      </c>
    </row>
    <row r="105" spans="8:11">
      <c r="H105" s="8"/>
      <c r="J105" s="8" t="str">
        <f t="shared" si="2"/>
        <v/>
      </c>
      <c r="K105" t="str">
        <f t="shared" si="3"/>
        <v/>
      </c>
    </row>
    <row r="106" spans="8:11">
      <c r="H106" s="8"/>
      <c r="J106" s="8" t="str">
        <f t="shared" si="2"/>
        <v/>
      </c>
      <c r="K106" t="str">
        <f t="shared" si="3"/>
        <v/>
      </c>
    </row>
    <row r="107" spans="8:11">
      <c r="H107" s="8"/>
      <c r="J107" s="8" t="str">
        <f t="shared" si="2"/>
        <v/>
      </c>
      <c r="K107" t="str">
        <f t="shared" si="3"/>
        <v/>
      </c>
    </row>
    <row r="108" spans="8:11">
      <c r="H108" s="8"/>
      <c r="J108" s="8" t="str">
        <f t="shared" si="2"/>
        <v/>
      </c>
      <c r="K108" t="str">
        <f t="shared" si="3"/>
        <v/>
      </c>
    </row>
    <row r="109" spans="8:11">
      <c r="H109" s="8"/>
      <c r="J109" s="8" t="str">
        <f t="shared" si="2"/>
        <v/>
      </c>
      <c r="K109" t="str">
        <f t="shared" si="3"/>
        <v/>
      </c>
    </row>
    <row r="110" spans="8:11">
      <c r="H110" s="8"/>
      <c r="J110" s="8" t="str">
        <f t="shared" si="2"/>
        <v/>
      </c>
      <c r="K110" t="str">
        <f t="shared" si="3"/>
        <v/>
      </c>
    </row>
    <row r="111" spans="8:11">
      <c r="H111" s="8"/>
      <c r="J111" s="8" t="str">
        <f t="shared" si="2"/>
        <v/>
      </c>
      <c r="K111" t="str">
        <f t="shared" si="3"/>
        <v/>
      </c>
    </row>
    <row r="112" spans="8:11">
      <c r="H112" s="8"/>
      <c r="J112" s="8" t="str">
        <f t="shared" si="2"/>
        <v/>
      </c>
      <c r="K112" t="str">
        <f t="shared" si="3"/>
        <v/>
      </c>
    </row>
    <row r="113" spans="8:11">
      <c r="H113" s="8"/>
      <c r="J113" s="8" t="str">
        <f t="shared" si="2"/>
        <v/>
      </c>
      <c r="K113" t="str">
        <f t="shared" si="3"/>
        <v/>
      </c>
    </row>
    <row r="114" spans="8:11">
      <c r="H114" s="8"/>
      <c r="J114" s="8" t="str">
        <f t="shared" si="2"/>
        <v/>
      </c>
      <c r="K114" t="str">
        <f t="shared" si="3"/>
        <v/>
      </c>
    </row>
    <row r="115" spans="8:11">
      <c r="H115" s="8"/>
      <c r="J115" s="8" t="str">
        <f t="shared" si="2"/>
        <v/>
      </c>
      <c r="K115" t="str">
        <f t="shared" si="3"/>
        <v/>
      </c>
    </row>
    <row r="116" spans="8:11">
      <c r="H116" s="8"/>
      <c r="J116" s="8" t="str">
        <f t="shared" si="2"/>
        <v/>
      </c>
      <c r="K116" t="str">
        <f t="shared" si="3"/>
        <v/>
      </c>
    </row>
    <row r="117" spans="8:11">
      <c r="H117" s="8"/>
      <c r="J117" s="8" t="str">
        <f t="shared" si="2"/>
        <v/>
      </c>
      <c r="K117" t="str">
        <f t="shared" si="3"/>
        <v/>
      </c>
    </row>
    <row r="118" spans="8:11">
      <c r="H118" s="8"/>
      <c r="J118" s="8" t="str">
        <f t="shared" si="2"/>
        <v/>
      </c>
      <c r="K118" t="str">
        <f t="shared" si="3"/>
        <v/>
      </c>
    </row>
    <row r="119" spans="8:11">
      <c r="H119" s="8"/>
      <c r="J119" s="8" t="str">
        <f t="shared" si="2"/>
        <v/>
      </c>
      <c r="K119" t="str">
        <f t="shared" si="3"/>
        <v/>
      </c>
    </row>
    <row r="120" spans="8:11">
      <c r="H120" s="8"/>
      <c r="J120" s="8" t="str">
        <f t="shared" si="2"/>
        <v/>
      </c>
      <c r="K120" t="str">
        <f t="shared" si="3"/>
        <v/>
      </c>
    </row>
    <row r="121" spans="8:11">
      <c r="H121" s="8"/>
      <c r="J121" s="8" t="str">
        <f t="shared" si="2"/>
        <v/>
      </c>
      <c r="K121" t="str">
        <f t="shared" si="3"/>
        <v/>
      </c>
    </row>
    <row r="122" spans="8:11">
      <c r="H122" s="8"/>
      <c r="J122" s="8" t="str">
        <f t="shared" si="2"/>
        <v/>
      </c>
      <c r="K122" t="str">
        <f t="shared" si="3"/>
        <v/>
      </c>
    </row>
    <row r="123" spans="8:11">
      <c r="H123" s="8"/>
      <c r="J123" s="8" t="str">
        <f t="shared" si="2"/>
        <v/>
      </c>
      <c r="K123" t="str">
        <f t="shared" si="3"/>
        <v/>
      </c>
    </row>
    <row r="124" spans="8:11">
      <c r="H124" s="8"/>
      <c r="J124" s="8" t="str">
        <f t="shared" si="2"/>
        <v/>
      </c>
      <c r="K124" t="str">
        <f t="shared" si="3"/>
        <v/>
      </c>
    </row>
    <row r="125" spans="8:11">
      <c r="H125" s="8"/>
      <c r="J125" s="8" t="str">
        <f t="shared" si="2"/>
        <v/>
      </c>
      <c r="K125" t="str">
        <f t="shared" si="3"/>
        <v/>
      </c>
    </row>
    <row r="126" spans="8:11">
      <c r="H126" s="8"/>
      <c r="J126" s="8" t="str">
        <f t="shared" si="2"/>
        <v/>
      </c>
      <c r="K126" t="str">
        <f t="shared" si="3"/>
        <v/>
      </c>
    </row>
    <row r="127" spans="8:11">
      <c r="H127" s="8"/>
      <c r="J127" s="8" t="str">
        <f t="shared" si="2"/>
        <v/>
      </c>
      <c r="K127" t="str">
        <f t="shared" si="3"/>
        <v/>
      </c>
    </row>
    <row r="128" spans="8:11">
      <c r="H128" s="8"/>
      <c r="J128" s="8" t="str">
        <f t="shared" si="2"/>
        <v/>
      </c>
      <c r="K128" t="str">
        <f t="shared" si="3"/>
        <v/>
      </c>
    </row>
    <row r="129" spans="8:11">
      <c r="H129" s="8"/>
      <c r="J129" s="8" t="str">
        <f t="shared" si="2"/>
        <v/>
      </c>
      <c r="K129" t="str">
        <f t="shared" si="3"/>
        <v/>
      </c>
    </row>
    <row r="130" spans="8:11">
      <c r="H130" s="8"/>
      <c r="J130" s="8" t="str">
        <f t="shared" si="2"/>
        <v/>
      </c>
      <c r="K130" t="str">
        <f t="shared" si="3"/>
        <v/>
      </c>
    </row>
    <row r="131" spans="8:11">
      <c r="H131" s="8"/>
      <c r="J131" s="8" t="str">
        <f t="shared" si="2"/>
        <v/>
      </c>
      <c r="K131" t="str">
        <f t="shared" si="3"/>
        <v/>
      </c>
    </row>
    <row r="132" spans="8:11">
      <c r="H132" s="8"/>
      <c r="J132" s="8" t="str">
        <f t="shared" si="2"/>
        <v/>
      </c>
      <c r="K132" t="str">
        <f t="shared" si="3"/>
        <v/>
      </c>
    </row>
    <row r="133" spans="8:11">
      <c r="H133" s="8"/>
      <c r="J133" s="8" t="str">
        <f t="shared" si="2"/>
        <v/>
      </c>
      <c r="K133" t="str">
        <f t="shared" si="3"/>
        <v/>
      </c>
    </row>
    <row r="134" spans="8:11">
      <c r="H134" s="8"/>
      <c r="J134" s="8" t="str">
        <f t="shared" si="2"/>
        <v/>
      </c>
      <c r="K134" t="str">
        <f t="shared" si="3"/>
        <v/>
      </c>
    </row>
    <row r="135" spans="8:11">
      <c r="H135" s="8"/>
      <c r="J135" s="8" t="str">
        <f t="shared" si="2"/>
        <v/>
      </c>
      <c r="K135" t="str">
        <f t="shared" si="3"/>
        <v/>
      </c>
    </row>
    <row r="136" spans="8:11">
      <c r="H136" s="8"/>
      <c r="J136" s="8" t="str">
        <f t="shared" si="2"/>
        <v/>
      </c>
      <c r="K136" t="str">
        <f t="shared" si="3"/>
        <v/>
      </c>
    </row>
    <row r="137" spans="8:11">
      <c r="H137" s="8"/>
      <c r="J137" s="8" t="str">
        <f t="shared" ref="J137:J200" si="4">IF(H137="","",H137/100*I137)</f>
        <v/>
      </c>
      <c r="K137" t="str">
        <f t="shared" ref="K137:K200" si="5">IF(H137&gt;=4000,IF(AND(H137&gt;=4000,H137&gt;=8000),"Bono +$200","Bono +$100"),"")</f>
        <v/>
      </c>
    </row>
    <row r="138" spans="8:11">
      <c r="H138" s="8"/>
      <c r="J138" s="8" t="str">
        <f t="shared" si="4"/>
        <v/>
      </c>
      <c r="K138" t="str">
        <f t="shared" si="5"/>
        <v/>
      </c>
    </row>
    <row r="139" spans="8:11">
      <c r="H139" s="8"/>
      <c r="J139" s="8" t="str">
        <f t="shared" si="4"/>
        <v/>
      </c>
      <c r="K139" t="str">
        <f t="shared" si="5"/>
        <v/>
      </c>
    </row>
    <row r="140" spans="8:11">
      <c r="H140" s="8"/>
      <c r="J140" s="8" t="str">
        <f t="shared" si="4"/>
        <v/>
      </c>
      <c r="K140" t="str">
        <f t="shared" si="5"/>
        <v/>
      </c>
    </row>
    <row r="141" spans="8:11">
      <c r="H141" s="8"/>
      <c r="J141" s="8" t="str">
        <f t="shared" si="4"/>
        <v/>
      </c>
      <c r="K141" t="str">
        <f t="shared" si="5"/>
        <v/>
      </c>
    </row>
    <row r="142" spans="8:11">
      <c r="H142" s="8"/>
      <c r="J142" s="8" t="str">
        <f t="shared" si="4"/>
        <v/>
      </c>
      <c r="K142" t="str">
        <f t="shared" si="5"/>
        <v/>
      </c>
    </row>
    <row r="143" spans="8:11">
      <c r="H143" s="8"/>
      <c r="J143" s="8" t="str">
        <f t="shared" si="4"/>
        <v/>
      </c>
      <c r="K143" t="str">
        <f t="shared" si="5"/>
        <v/>
      </c>
    </row>
    <row r="144" spans="8:11">
      <c r="H144" s="8"/>
      <c r="J144" s="8" t="str">
        <f t="shared" si="4"/>
        <v/>
      </c>
      <c r="K144" t="str">
        <f t="shared" si="5"/>
        <v/>
      </c>
    </row>
    <row r="145" spans="8:11">
      <c r="H145" s="8"/>
      <c r="J145" s="8" t="str">
        <f t="shared" si="4"/>
        <v/>
      </c>
      <c r="K145" t="str">
        <f t="shared" si="5"/>
        <v/>
      </c>
    </row>
    <row r="146" spans="8:11">
      <c r="H146" s="8"/>
      <c r="J146" s="8" t="str">
        <f t="shared" si="4"/>
        <v/>
      </c>
      <c r="K146" t="str">
        <f t="shared" si="5"/>
        <v/>
      </c>
    </row>
    <row r="147" spans="8:11">
      <c r="H147" s="8"/>
      <c r="J147" s="8" t="str">
        <f t="shared" si="4"/>
        <v/>
      </c>
      <c r="K147" t="str">
        <f t="shared" si="5"/>
        <v/>
      </c>
    </row>
    <row r="148" spans="8:11">
      <c r="H148" s="8"/>
      <c r="J148" s="8" t="str">
        <f t="shared" si="4"/>
        <v/>
      </c>
      <c r="K148" t="str">
        <f t="shared" si="5"/>
        <v/>
      </c>
    </row>
    <row r="149" spans="8:11">
      <c r="H149" s="8"/>
      <c r="J149" s="8" t="str">
        <f t="shared" si="4"/>
        <v/>
      </c>
      <c r="K149" t="str">
        <f t="shared" si="5"/>
        <v/>
      </c>
    </row>
    <row r="150" spans="8:11">
      <c r="H150" s="8"/>
      <c r="J150" s="8" t="str">
        <f t="shared" si="4"/>
        <v/>
      </c>
      <c r="K150" t="str">
        <f t="shared" si="5"/>
        <v/>
      </c>
    </row>
    <row r="151" spans="8:11">
      <c r="H151" s="8"/>
      <c r="J151" s="8" t="str">
        <f t="shared" si="4"/>
        <v/>
      </c>
      <c r="K151" t="str">
        <f t="shared" si="5"/>
        <v/>
      </c>
    </row>
    <row r="152" spans="8:11">
      <c r="H152" s="8"/>
      <c r="J152" s="8" t="str">
        <f t="shared" si="4"/>
        <v/>
      </c>
      <c r="K152" t="str">
        <f t="shared" si="5"/>
        <v/>
      </c>
    </row>
    <row r="153" spans="8:11">
      <c r="H153" s="8"/>
      <c r="J153" s="8" t="str">
        <f t="shared" si="4"/>
        <v/>
      </c>
      <c r="K153" t="str">
        <f t="shared" si="5"/>
        <v/>
      </c>
    </row>
    <row r="154" spans="8:11">
      <c r="H154" s="8"/>
      <c r="J154" s="8" t="str">
        <f t="shared" si="4"/>
        <v/>
      </c>
      <c r="K154" t="str">
        <f t="shared" si="5"/>
        <v/>
      </c>
    </row>
    <row r="155" spans="8:11">
      <c r="H155" s="8"/>
      <c r="J155" s="8" t="str">
        <f t="shared" si="4"/>
        <v/>
      </c>
      <c r="K155" t="str">
        <f t="shared" si="5"/>
        <v/>
      </c>
    </row>
    <row r="156" spans="8:11">
      <c r="H156" s="8"/>
      <c r="J156" s="8" t="str">
        <f t="shared" si="4"/>
        <v/>
      </c>
      <c r="K156" t="str">
        <f t="shared" si="5"/>
        <v/>
      </c>
    </row>
    <row r="157" spans="8:11">
      <c r="H157" s="8"/>
      <c r="J157" s="8" t="str">
        <f t="shared" si="4"/>
        <v/>
      </c>
      <c r="K157" t="str">
        <f t="shared" si="5"/>
        <v/>
      </c>
    </row>
    <row r="158" spans="8:11">
      <c r="H158" s="8"/>
      <c r="J158" s="8" t="str">
        <f t="shared" si="4"/>
        <v/>
      </c>
      <c r="K158" t="str">
        <f t="shared" si="5"/>
        <v/>
      </c>
    </row>
    <row r="159" spans="8:11">
      <c r="H159" s="8"/>
      <c r="J159" s="8" t="str">
        <f t="shared" si="4"/>
        <v/>
      </c>
      <c r="K159" t="str">
        <f t="shared" si="5"/>
        <v/>
      </c>
    </row>
    <row r="160" spans="8:11">
      <c r="H160" s="8"/>
      <c r="J160" s="8" t="str">
        <f t="shared" si="4"/>
        <v/>
      </c>
      <c r="K160" t="str">
        <f t="shared" si="5"/>
        <v/>
      </c>
    </row>
    <row r="161" spans="8:11">
      <c r="H161" s="8"/>
      <c r="J161" s="8" t="str">
        <f t="shared" si="4"/>
        <v/>
      </c>
      <c r="K161" t="str">
        <f t="shared" si="5"/>
        <v/>
      </c>
    </row>
    <row r="162" spans="8:11">
      <c r="H162" s="8"/>
      <c r="J162" s="8" t="str">
        <f t="shared" si="4"/>
        <v/>
      </c>
      <c r="K162" t="str">
        <f t="shared" si="5"/>
        <v/>
      </c>
    </row>
    <row r="163" spans="8:11">
      <c r="H163" s="8"/>
      <c r="J163" s="8" t="str">
        <f t="shared" si="4"/>
        <v/>
      </c>
      <c r="K163" t="str">
        <f t="shared" si="5"/>
        <v/>
      </c>
    </row>
    <row r="164" spans="8:11">
      <c r="H164" s="8"/>
      <c r="J164" s="8" t="str">
        <f t="shared" si="4"/>
        <v/>
      </c>
      <c r="K164" t="str">
        <f t="shared" si="5"/>
        <v/>
      </c>
    </row>
    <row r="165" spans="8:11">
      <c r="H165" s="8"/>
      <c r="J165" s="8" t="str">
        <f t="shared" si="4"/>
        <v/>
      </c>
      <c r="K165" t="str">
        <f t="shared" si="5"/>
        <v/>
      </c>
    </row>
    <row r="166" spans="8:11">
      <c r="H166" s="8"/>
      <c r="J166" s="8" t="str">
        <f t="shared" si="4"/>
        <v/>
      </c>
      <c r="K166" t="str">
        <f t="shared" si="5"/>
        <v/>
      </c>
    </row>
    <row r="167" spans="8:11">
      <c r="H167" s="8"/>
      <c r="J167" s="8" t="str">
        <f t="shared" si="4"/>
        <v/>
      </c>
      <c r="K167" t="str">
        <f t="shared" si="5"/>
        <v/>
      </c>
    </row>
    <row r="168" spans="8:11">
      <c r="H168" s="8"/>
      <c r="J168" s="8" t="str">
        <f t="shared" si="4"/>
        <v/>
      </c>
      <c r="K168" t="str">
        <f t="shared" si="5"/>
        <v/>
      </c>
    </row>
    <row r="169" spans="8:11">
      <c r="H169" s="8"/>
      <c r="J169" s="8" t="str">
        <f t="shared" si="4"/>
        <v/>
      </c>
      <c r="K169" t="str">
        <f t="shared" si="5"/>
        <v/>
      </c>
    </row>
    <row r="170" spans="8:11">
      <c r="H170" s="8"/>
      <c r="J170" s="8" t="str">
        <f t="shared" si="4"/>
        <v/>
      </c>
      <c r="K170" t="str">
        <f t="shared" si="5"/>
        <v/>
      </c>
    </row>
    <row r="171" spans="8:11">
      <c r="H171" s="8"/>
      <c r="J171" s="8" t="str">
        <f t="shared" si="4"/>
        <v/>
      </c>
      <c r="K171" t="str">
        <f t="shared" si="5"/>
        <v/>
      </c>
    </row>
    <row r="172" spans="8:11">
      <c r="H172" s="8"/>
      <c r="J172" s="8" t="str">
        <f t="shared" si="4"/>
        <v/>
      </c>
      <c r="K172" t="str">
        <f t="shared" si="5"/>
        <v/>
      </c>
    </row>
    <row r="173" spans="8:11">
      <c r="H173" s="8"/>
      <c r="J173" s="8" t="str">
        <f t="shared" si="4"/>
        <v/>
      </c>
      <c r="K173" t="str">
        <f t="shared" si="5"/>
        <v/>
      </c>
    </row>
    <row r="174" spans="8:11">
      <c r="H174" s="8"/>
      <c r="J174" s="8" t="str">
        <f t="shared" si="4"/>
        <v/>
      </c>
      <c r="K174" t="str">
        <f t="shared" si="5"/>
        <v/>
      </c>
    </row>
    <row r="175" spans="8:11">
      <c r="H175" s="8"/>
      <c r="J175" s="8" t="str">
        <f t="shared" si="4"/>
        <v/>
      </c>
      <c r="K175" t="str">
        <f t="shared" si="5"/>
        <v/>
      </c>
    </row>
    <row r="176" spans="8:11">
      <c r="H176" s="8"/>
      <c r="J176" s="8" t="str">
        <f t="shared" si="4"/>
        <v/>
      </c>
      <c r="K176" t="str">
        <f t="shared" si="5"/>
        <v/>
      </c>
    </row>
    <row r="177" spans="8:11">
      <c r="H177" s="8"/>
      <c r="J177" s="8" t="str">
        <f t="shared" si="4"/>
        <v/>
      </c>
      <c r="K177" t="str">
        <f t="shared" si="5"/>
        <v/>
      </c>
    </row>
    <row r="178" spans="8:11">
      <c r="H178" s="8"/>
      <c r="J178" s="8" t="str">
        <f t="shared" si="4"/>
        <v/>
      </c>
      <c r="K178" t="str">
        <f t="shared" si="5"/>
        <v/>
      </c>
    </row>
    <row r="179" spans="8:11">
      <c r="H179" s="8"/>
      <c r="J179" s="8" t="str">
        <f t="shared" si="4"/>
        <v/>
      </c>
      <c r="K179" t="str">
        <f t="shared" si="5"/>
        <v/>
      </c>
    </row>
    <row r="180" spans="8:11">
      <c r="H180" s="8"/>
      <c r="J180" s="8" t="str">
        <f t="shared" si="4"/>
        <v/>
      </c>
      <c r="K180" t="str">
        <f t="shared" si="5"/>
        <v/>
      </c>
    </row>
    <row r="181" spans="8:11">
      <c r="H181" s="8"/>
      <c r="J181" s="8" t="str">
        <f t="shared" si="4"/>
        <v/>
      </c>
      <c r="K181" t="str">
        <f t="shared" si="5"/>
        <v/>
      </c>
    </row>
    <row r="182" spans="8:11">
      <c r="H182" s="8"/>
      <c r="J182" s="8" t="str">
        <f t="shared" si="4"/>
        <v/>
      </c>
      <c r="K182" t="str">
        <f t="shared" si="5"/>
        <v/>
      </c>
    </row>
    <row r="183" spans="8:11">
      <c r="H183" s="8"/>
      <c r="J183" s="8" t="str">
        <f t="shared" si="4"/>
        <v/>
      </c>
      <c r="K183" t="str">
        <f t="shared" si="5"/>
        <v/>
      </c>
    </row>
    <row r="184" spans="8:11">
      <c r="H184" s="8"/>
      <c r="J184" s="8" t="str">
        <f t="shared" si="4"/>
        <v/>
      </c>
      <c r="K184" t="str">
        <f t="shared" si="5"/>
        <v/>
      </c>
    </row>
    <row r="185" spans="8:11">
      <c r="H185" s="8"/>
      <c r="J185" s="8" t="str">
        <f t="shared" si="4"/>
        <v/>
      </c>
      <c r="K185" t="str">
        <f t="shared" si="5"/>
        <v/>
      </c>
    </row>
    <row r="186" spans="8:11">
      <c r="H186" s="8"/>
      <c r="J186" s="8" t="str">
        <f t="shared" si="4"/>
        <v/>
      </c>
      <c r="K186" t="str">
        <f t="shared" si="5"/>
        <v/>
      </c>
    </row>
    <row r="187" spans="8:11">
      <c r="H187" s="8"/>
      <c r="J187" s="8" t="str">
        <f t="shared" si="4"/>
        <v/>
      </c>
      <c r="K187" t="str">
        <f t="shared" si="5"/>
        <v/>
      </c>
    </row>
    <row r="188" spans="8:11">
      <c r="H188" s="8"/>
      <c r="J188" s="8" t="str">
        <f t="shared" si="4"/>
        <v/>
      </c>
      <c r="K188" t="str">
        <f t="shared" si="5"/>
        <v/>
      </c>
    </row>
    <row r="189" spans="8:11">
      <c r="H189" s="8"/>
      <c r="J189" s="8" t="str">
        <f t="shared" si="4"/>
        <v/>
      </c>
      <c r="K189" t="str">
        <f t="shared" si="5"/>
        <v/>
      </c>
    </row>
    <row r="190" spans="8:11">
      <c r="H190" s="8"/>
      <c r="J190" s="8" t="str">
        <f t="shared" si="4"/>
        <v/>
      </c>
      <c r="K190" t="str">
        <f t="shared" si="5"/>
        <v/>
      </c>
    </row>
    <row r="191" spans="8:11">
      <c r="H191" s="8"/>
      <c r="J191" s="8" t="str">
        <f t="shared" si="4"/>
        <v/>
      </c>
      <c r="K191" t="str">
        <f t="shared" si="5"/>
        <v/>
      </c>
    </row>
    <row r="192" spans="8:11">
      <c r="H192" s="8"/>
      <c r="J192" s="8" t="str">
        <f t="shared" si="4"/>
        <v/>
      </c>
      <c r="K192" t="str">
        <f t="shared" si="5"/>
        <v/>
      </c>
    </row>
    <row r="193" spans="8:11">
      <c r="H193" s="8"/>
      <c r="J193" s="8" t="str">
        <f t="shared" si="4"/>
        <v/>
      </c>
      <c r="K193" t="str">
        <f t="shared" si="5"/>
        <v/>
      </c>
    </row>
    <row r="194" spans="8:11">
      <c r="H194" s="8"/>
      <c r="J194" s="8" t="str">
        <f t="shared" si="4"/>
        <v/>
      </c>
      <c r="K194" t="str">
        <f t="shared" si="5"/>
        <v/>
      </c>
    </row>
    <row r="195" spans="8:11">
      <c r="H195" s="8"/>
      <c r="J195" s="8" t="str">
        <f t="shared" si="4"/>
        <v/>
      </c>
      <c r="K195" t="str">
        <f t="shared" si="5"/>
        <v/>
      </c>
    </row>
    <row r="196" spans="8:11">
      <c r="H196" s="8"/>
      <c r="J196" s="8" t="str">
        <f t="shared" si="4"/>
        <v/>
      </c>
      <c r="K196" t="str">
        <f t="shared" si="5"/>
        <v/>
      </c>
    </row>
    <row r="197" spans="8:11">
      <c r="H197" s="8"/>
      <c r="J197" s="8" t="str">
        <f t="shared" si="4"/>
        <v/>
      </c>
      <c r="K197" t="str">
        <f t="shared" si="5"/>
        <v/>
      </c>
    </row>
    <row r="198" spans="8:11">
      <c r="H198" s="8"/>
      <c r="J198" s="8" t="str">
        <f t="shared" si="4"/>
        <v/>
      </c>
      <c r="K198" t="str">
        <f t="shared" si="5"/>
        <v/>
      </c>
    </row>
    <row r="199" spans="8:11">
      <c r="H199" s="8"/>
      <c r="J199" s="8" t="str">
        <f t="shared" si="4"/>
        <v/>
      </c>
      <c r="K199" t="str">
        <f t="shared" si="5"/>
        <v/>
      </c>
    </row>
    <row r="200" spans="8:11">
      <c r="H200" s="8"/>
      <c r="J200" s="8" t="str">
        <f t="shared" si="4"/>
        <v/>
      </c>
      <c r="K200" t="str">
        <f t="shared" si="5"/>
        <v/>
      </c>
    </row>
    <row r="201" spans="8:11">
      <c r="H201" s="8"/>
      <c r="J201" s="8" t="str">
        <f t="shared" ref="J201:J264" si="6">IF(H201="","",H201/100*I201)</f>
        <v/>
      </c>
      <c r="K201" t="str">
        <f t="shared" ref="K201:K264" si="7">IF(H201&gt;=4000,IF(AND(H201&gt;=4000,H201&gt;=8000),"Bono +$200","Bono +$100"),"")</f>
        <v/>
      </c>
    </row>
    <row r="202" spans="8:11">
      <c r="H202" s="8"/>
      <c r="J202" s="8" t="str">
        <f t="shared" si="6"/>
        <v/>
      </c>
      <c r="K202" t="str">
        <f t="shared" si="7"/>
        <v/>
      </c>
    </row>
    <row r="203" spans="8:11">
      <c r="H203" s="8"/>
      <c r="J203" s="8" t="str">
        <f t="shared" si="6"/>
        <v/>
      </c>
      <c r="K203" t="str">
        <f t="shared" si="7"/>
        <v/>
      </c>
    </row>
    <row r="204" spans="8:11">
      <c r="H204" s="8"/>
      <c r="J204" s="8" t="str">
        <f t="shared" si="6"/>
        <v/>
      </c>
      <c r="K204" t="str">
        <f t="shared" si="7"/>
        <v/>
      </c>
    </row>
    <row r="205" spans="8:11">
      <c r="H205" s="8"/>
      <c r="J205" s="8" t="str">
        <f t="shared" si="6"/>
        <v/>
      </c>
      <c r="K205" t="str">
        <f t="shared" si="7"/>
        <v/>
      </c>
    </row>
    <row r="206" spans="8:11">
      <c r="H206" s="8"/>
      <c r="J206" s="8" t="str">
        <f t="shared" si="6"/>
        <v/>
      </c>
      <c r="K206" t="str">
        <f t="shared" si="7"/>
        <v/>
      </c>
    </row>
    <row r="207" spans="8:11">
      <c r="H207" s="8"/>
      <c r="J207" s="8" t="str">
        <f t="shared" si="6"/>
        <v/>
      </c>
      <c r="K207" t="str">
        <f t="shared" si="7"/>
        <v/>
      </c>
    </row>
    <row r="208" spans="8:11">
      <c r="H208" s="8"/>
      <c r="J208" s="8" t="str">
        <f t="shared" si="6"/>
        <v/>
      </c>
      <c r="K208" t="str">
        <f t="shared" si="7"/>
        <v/>
      </c>
    </row>
    <row r="209" spans="8:11">
      <c r="H209" s="8"/>
      <c r="J209" s="8" t="str">
        <f t="shared" si="6"/>
        <v/>
      </c>
      <c r="K209" t="str">
        <f t="shared" si="7"/>
        <v/>
      </c>
    </row>
    <row r="210" spans="8:11">
      <c r="H210" s="8"/>
      <c r="J210" s="8" t="str">
        <f t="shared" si="6"/>
        <v/>
      </c>
      <c r="K210" t="str">
        <f t="shared" si="7"/>
        <v/>
      </c>
    </row>
    <row r="211" spans="8:11">
      <c r="H211" s="8"/>
      <c r="J211" s="8" t="str">
        <f t="shared" si="6"/>
        <v/>
      </c>
      <c r="K211" t="str">
        <f t="shared" si="7"/>
        <v/>
      </c>
    </row>
    <row r="212" spans="8:11">
      <c r="H212" s="8"/>
      <c r="J212" s="8" t="str">
        <f t="shared" si="6"/>
        <v/>
      </c>
      <c r="K212" t="str">
        <f t="shared" si="7"/>
        <v/>
      </c>
    </row>
    <row r="213" spans="8:11">
      <c r="H213" s="8"/>
      <c r="J213" s="8" t="str">
        <f t="shared" si="6"/>
        <v/>
      </c>
      <c r="K213" t="str">
        <f t="shared" si="7"/>
        <v/>
      </c>
    </row>
    <row r="214" spans="8:11">
      <c r="H214" s="8"/>
      <c r="J214" s="8" t="str">
        <f t="shared" si="6"/>
        <v/>
      </c>
      <c r="K214" t="str">
        <f t="shared" si="7"/>
        <v/>
      </c>
    </row>
    <row r="215" spans="8:11">
      <c r="H215" s="8"/>
      <c r="J215" s="8" t="str">
        <f t="shared" si="6"/>
        <v/>
      </c>
      <c r="K215" t="str">
        <f t="shared" si="7"/>
        <v/>
      </c>
    </row>
    <row r="216" spans="8:11">
      <c r="H216" s="8"/>
      <c r="J216" s="8" t="str">
        <f t="shared" si="6"/>
        <v/>
      </c>
      <c r="K216" t="str">
        <f t="shared" si="7"/>
        <v/>
      </c>
    </row>
    <row r="217" spans="8:11">
      <c r="H217" s="8"/>
      <c r="J217" s="8" t="str">
        <f t="shared" si="6"/>
        <v/>
      </c>
      <c r="K217" t="str">
        <f t="shared" si="7"/>
        <v/>
      </c>
    </row>
    <row r="218" spans="8:11">
      <c r="H218" s="8"/>
      <c r="J218" s="8" t="str">
        <f t="shared" si="6"/>
        <v/>
      </c>
      <c r="K218" t="str">
        <f t="shared" si="7"/>
        <v/>
      </c>
    </row>
    <row r="219" spans="8:11">
      <c r="H219" s="8"/>
      <c r="J219" s="8" t="str">
        <f t="shared" si="6"/>
        <v/>
      </c>
      <c r="K219" t="str">
        <f t="shared" si="7"/>
        <v/>
      </c>
    </row>
    <row r="220" spans="8:11">
      <c r="H220" s="8"/>
      <c r="J220" s="8" t="str">
        <f t="shared" si="6"/>
        <v/>
      </c>
      <c r="K220" t="str">
        <f t="shared" si="7"/>
        <v/>
      </c>
    </row>
    <row r="221" spans="8:11">
      <c r="H221" s="8"/>
      <c r="J221" s="8" t="str">
        <f t="shared" si="6"/>
        <v/>
      </c>
      <c r="K221" t="str">
        <f t="shared" si="7"/>
        <v/>
      </c>
    </row>
    <row r="222" spans="8:11">
      <c r="H222" s="8"/>
      <c r="J222" s="8" t="str">
        <f t="shared" si="6"/>
        <v/>
      </c>
      <c r="K222" t="str">
        <f t="shared" si="7"/>
        <v/>
      </c>
    </row>
    <row r="223" spans="8:11">
      <c r="H223" s="8"/>
      <c r="J223" s="8" t="str">
        <f t="shared" si="6"/>
        <v/>
      </c>
      <c r="K223" t="str">
        <f t="shared" si="7"/>
        <v/>
      </c>
    </row>
    <row r="224" spans="8:11">
      <c r="H224" s="8"/>
      <c r="J224" s="8" t="str">
        <f t="shared" si="6"/>
        <v/>
      </c>
      <c r="K224" t="str">
        <f t="shared" si="7"/>
        <v/>
      </c>
    </row>
    <row r="225" spans="8:11">
      <c r="H225" s="8"/>
      <c r="J225" s="8" t="str">
        <f t="shared" si="6"/>
        <v/>
      </c>
      <c r="K225" t="str">
        <f t="shared" si="7"/>
        <v/>
      </c>
    </row>
    <row r="226" spans="8:11">
      <c r="H226" s="8"/>
      <c r="J226" s="8" t="str">
        <f t="shared" si="6"/>
        <v/>
      </c>
      <c r="K226" t="str">
        <f t="shared" si="7"/>
        <v/>
      </c>
    </row>
    <row r="227" spans="8:11">
      <c r="H227" s="8"/>
      <c r="J227" s="8" t="str">
        <f t="shared" si="6"/>
        <v/>
      </c>
      <c r="K227" t="str">
        <f t="shared" si="7"/>
        <v/>
      </c>
    </row>
    <row r="228" spans="8:11">
      <c r="H228" s="8"/>
      <c r="J228" s="8" t="str">
        <f t="shared" si="6"/>
        <v/>
      </c>
      <c r="K228" t="str">
        <f t="shared" si="7"/>
        <v/>
      </c>
    </row>
    <row r="229" spans="8:11">
      <c r="H229" s="8"/>
      <c r="J229" s="8" t="str">
        <f t="shared" si="6"/>
        <v/>
      </c>
      <c r="K229" t="str">
        <f t="shared" si="7"/>
        <v/>
      </c>
    </row>
    <row r="230" spans="8:11">
      <c r="H230" s="8"/>
      <c r="J230" s="8" t="str">
        <f t="shared" si="6"/>
        <v/>
      </c>
      <c r="K230" t="str">
        <f t="shared" si="7"/>
        <v/>
      </c>
    </row>
    <row r="231" spans="8:11">
      <c r="H231" s="8"/>
      <c r="J231" s="8" t="str">
        <f t="shared" si="6"/>
        <v/>
      </c>
      <c r="K231" t="str">
        <f t="shared" si="7"/>
        <v/>
      </c>
    </row>
    <row r="232" spans="8:11">
      <c r="H232" s="8"/>
      <c r="J232" s="8" t="str">
        <f t="shared" si="6"/>
        <v/>
      </c>
      <c r="K232" t="str">
        <f t="shared" si="7"/>
        <v/>
      </c>
    </row>
    <row r="233" spans="8:11">
      <c r="H233" s="8"/>
      <c r="J233" s="8" t="str">
        <f t="shared" si="6"/>
        <v/>
      </c>
      <c r="K233" t="str">
        <f t="shared" si="7"/>
        <v/>
      </c>
    </row>
    <row r="234" spans="8:11">
      <c r="H234" s="8"/>
      <c r="J234" s="8" t="str">
        <f t="shared" si="6"/>
        <v/>
      </c>
      <c r="K234" t="str">
        <f t="shared" si="7"/>
        <v/>
      </c>
    </row>
    <row r="235" spans="8:11">
      <c r="H235" s="8"/>
      <c r="J235" s="8" t="str">
        <f t="shared" si="6"/>
        <v/>
      </c>
      <c r="K235" t="str">
        <f t="shared" si="7"/>
        <v/>
      </c>
    </row>
    <row r="236" spans="8:11">
      <c r="H236" s="8"/>
      <c r="J236" s="8" t="str">
        <f t="shared" si="6"/>
        <v/>
      </c>
      <c r="K236" t="str">
        <f t="shared" si="7"/>
        <v/>
      </c>
    </row>
    <row r="237" spans="8:11">
      <c r="H237" s="8"/>
      <c r="J237" s="8" t="str">
        <f t="shared" si="6"/>
        <v/>
      </c>
      <c r="K237" t="str">
        <f t="shared" si="7"/>
        <v/>
      </c>
    </row>
    <row r="238" spans="8:11">
      <c r="H238" s="8"/>
      <c r="J238" s="8" t="str">
        <f t="shared" si="6"/>
        <v/>
      </c>
      <c r="K238" t="str">
        <f t="shared" si="7"/>
        <v/>
      </c>
    </row>
    <row r="239" spans="8:11">
      <c r="H239" s="8"/>
      <c r="J239" s="8" t="str">
        <f t="shared" si="6"/>
        <v/>
      </c>
      <c r="K239" t="str">
        <f t="shared" si="7"/>
        <v/>
      </c>
    </row>
    <row r="240" spans="8:11">
      <c r="H240" s="8"/>
      <c r="J240" s="8" t="str">
        <f t="shared" si="6"/>
        <v/>
      </c>
      <c r="K240" t="str">
        <f t="shared" si="7"/>
        <v/>
      </c>
    </row>
    <row r="241" spans="8:11">
      <c r="H241" s="8"/>
      <c r="J241" s="8" t="str">
        <f t="shared" si="6"/>
        <v/>
      </c>
      <c r="K241" t="str">
        <f t="shared" si="7"/>
        <v/>
      </c>
    </row>
    <row r="242" spans="8:11">
      <c r="H242" s="8"/>
      <c r="J242" s="8" t="str">
        <f t="shared" si="6"/>
        <v/>
      </c>
      <c r="K242" t="str">
        <f t="shared" si="7"/>
        <v/>
      </c>
    </row>
    <row r="243" spans="8:11">
      <c r="H243" s="8"/>
      <c r="J243" s="8" t="str">
        <f t="shared" si="6"/>
        <v/>
      </c>
      <c r="K243" t="str">
        <f t="shared" si="7"/>
        <v/>
      </c>
    </row>
    <row r="244" spans="8:11">
      <c r="H244" s="8"/>
      <c r="J244" s="8" t="str">
        <f t="shared" si="6"/>
        <v/>
      </c>
      <c r="K244" t="str">
        <f t="shared" si="7"/>
        <v/>
      </c>
    </row>
    <row r="245" spans="8:11">
      <c r="H245" s="8"/>
      <c r="J245" s="8" t="str">
        <f t="shared" si="6"/>
        <v/>
      </c>
      <c r="K245" t="str">
        <f t="shared" si="7"/>
        <v/>
      </c>
    </row>
    <row r="246" spans="8:11">
      <c r="H246" s="8"/>
      <c r="J246" s="8" t="str">
        <f t="shared" si="6"/>
        <v/>
      </c>
      <c r="K246" t="str">
        <f t="shared" si="7"/>
        <v/>
      </c>
    </row>
    <row r="247" spans="8:11">
      <c r="H247" s="8"/>
      <c r="J247" s="8" t="str">
        <f t="shared" si="6"/>
        <v/>
      </c>
      <c r="K247" t="str">
        <f t="shared" si="7"/>
        <v/>
      </c>
    </row>
    <row r="248" spans="8:11">
      <c r="H248" s="8"/>
      <c r="J248" s="8" t="str">
        <f t="shared" si="6"/>
        <v/>
      </c>
      <c r="K248" t="str">
        <f t="shared" si="7"/>
        <v/>
      </c>
    </row>
    <row r="249" spans="8:11">
      <c r="H249" s="8"/>
      <c r="J249" s="8" t="str">
        <f t="shared" si="6"/>
        <v/>
      </c>
      <c r="K249" t="str">
        <f t="shared" si="7"/>
        <v/>
      </c>
    </row>
    <row r="250" spans="8:11">
      <c r="H250" s="8"/>
      <c r="J250" s="8" t="str">
        <f t="shared" si="6"/>
        <v/>
      </c>
      <c r="K250" t="str">
        <f t="shared" si="7"/>
        <v/>
      </c>
    </row>
    <row r="251" spans="8:11">
      <c r="H251" s="8"/>
      <c r="J251" s="8" t="str">
        <f t="shared" si="6"/>
        <v/>
      </c>
      <c r="K251" t="str">
        <f t="shared" si="7"/>
        <v/>
      </c>
    </row>
    <row r="252" spans="8:11">
      <c r="H252" s="8"/>
      <c r="J252" s="8" t="str">
        <f t="shared" si="6"/>
        <v/>
      </c>
      <c r="K252" t="str">
        <f t="shared" si="7"/>
        <v/>
      </c>
    </row>
    <row r="253" spans="8:11">
      <c r="H253" s="8"/>
      <c r="J253" s="8" t="str">
        <f t="shared" si="6"/>
        <v/>
      </c>
      <c r="K253" t="str">
        <f t="shared" si="7"/>
        <v/>
      </c>
    </row>
    <row r="254" spans="8:11">
      <c r="H254" s="8"/>
      <c r="J254" s="8" t="str">
        <f t="shared" si="6"/>
        <v/>
      </c>
      <c r="K254" t="str">
        <f t="shared" si="7"/>
        <v/>
      </c>
    </row>
    <row r="255" spans="8:11">
      <c r="H255" s="8"/>
      <c r="J255" s="8" t="str">
        <f t="shared" si="6"/>
        <v/>
      </c>
      <c r="K255" t="str">
        <f t="shared" si="7"/>
        <v/>
      </c>
    </row>
    <row r="256" spans="8:11">
      <c r="H256" s="8"/>
      <c r="J256" s="8" t="str">
        <f t="shared" si="6"/>
        <v/>
      </c>
      <c r="K256" t="str">
        <f t="shared" si="7"/>
        <v/>
      </c>
    </row>
    <row r="257" spans="8:11">
      <c r="H257" s="8"/>
      <c r="J257" s="8" t="str">
        <f t="shared" si="6"/>
        <v/>
      </c>
      <c r="K257" t="str">
        <f t="shared" si="7"/>
        <v/>
      </c>
    </row>
    <row r="258" spans="8:11">
      <c r="H258" s="8"/>
      <c r="J258" s="8" t="str">
        <f t="shared" si="6"/>
        <v/>
      </c>
      <c r="K258" t="str">
        <f t="shared" si="7"/>
        <v/>
      </c>
    </row>
    <row r="259" spans="8:11">
      <c r="H259" s="8"/>
      <c r="J259" s="8" t="str">
        <f t="shared" si="6"/>
        <v/>
      </c>
      <c r="K259" t="str">
        <f t="shared" si="7"/>
        <v/>
      </c>
    </row>
    <row r="260" spans="8:11">
      <c r="H260" s="8"/>
      <c r="J260" s="8" t="str">
        <f t="shared" si="6"/>
        <v/>
      </c>
      <c r="K260" t="str">
        <f t="shared" si="7"/>
        <v/>
      </c>
    </row>
    <row r="261" spans="8:11">
      <c r="H261" s="8"/>
      <c r="J261" s="8" t="str">
        <f t="shared" si="6"/>
        <v/>
      </c>
      <c r="K261" t="str">
        <f t="shared" si="7"/>
        <v/>
      </c>
    </row>
    <row r="262" spans="8:11">
      <c r="H262" s="8"/>
      <c r="J262" s="8" t="str">
        <f t="shared" si="6"/>
        <v/>
      </c>
      <c r="K262" t="str">
        <f t="shared" si="7"/>
        <v/>
      </c>
    </row>
    <row r="263" spans="8:11">
      <c r="H263" s="8"/>
      <c r="J263" s="8" t="str">
        <f t="shared" si="6"/>
        <v/>
      </c>
      <c r="K263" t="str">
        <f t="shared" si="7"/>
        <v/>
      </c>
    </row>
    <row r="264" spans="8:11">
      <c r="H264" s="8"/>
      <c r="J264" s="8" t="str">
        <f t="shared" si="6"/>
        <v/>
      </c>
      <c r="K264" t="str">
        <f t="shared" si="7"/>
        <v/>
      </c>
    </row>
    <row r="265" spans="8:11">
      <c r="H265" s="8"/>
      <c r="J265" s="8" t="str">
        <f t="shared" ref="J265:J328" si="8">IF(H265="","",H265/100*I265)</f>
        <v/>
      </c>
      <c r="K265" t="str">
        <f t="shared" ref="K265:K328" si="9">IF(H265&gt;=4000,IF(AND(H265&gt;=4000,H265&gt;=8000),"Bono +$200","Bono +$100"),"")</f>
        <v/>
      </c>
    </row>
    <row r="266" spans="8:11">
      <c r="H266" s="8"/>
      <c r="J266" s="8" t="str">
        <f t="shared" si="8"/>
        <v/>
      </c>
      <c r="K266" t="str">
        <f t="shared" si="9"/>
        <v/>
      </c>
    </row>
    <row r="267" spans="8:11">
      <c r="H267" s="8"/>
      <c r="J267" s="8" t="str">
        <f t="shared" si="8"/>
        <v/>
      </c>
      <c r="K267" t="str">
        <f t="shared" si="9"/>
        <v/>
      </c>
    </row>
    <row r="268" spans="8:11">
      <c r="H268" s="8"/>
      <c r="J268" s="8" t="str">
        <f t="shared" si="8"/>
        <v/>
      </c>
      <c r="K268" t="str">
        <f t="shared" si="9"/>
        <v/>
      </c>
    </row>
    <row r="269" spans="8:11">
      <c r="H269" s="8"/>
      <c r="J269" s="8" t="str">
        <f t="shared" si="8"/>
        <v/>
      </c>
      <c r="K269" t="str">
        <f t="shared" si="9"/>
        <v/>
      </c>
    </row>
    <row r="270" spans="8:11">
      <c r="H270" s="8"/>
      <c r="J270" s="8" t="str">
        <f t="shared" si="8"/>
        <v/>
      </c>
      <c r="K270" t="str">
        <f t="shared" si="9"/>
        <v/>
      </c>
    </row>
    <row r="271" spans="8:11">
      <c r="H271" s="8"/>
      <c r="J271" s="8" t="str">
        <f t="shared" si="8"/>
        <v/>
      </c>
      <c r="K271" t="str">
        <f t="shared" si="9"/>
        <v/>
      </c>
    </row>
    <row r="272" spans="8:11">
      <c r="H272" s="8"/>
      <c r="J272" s="8" t="str">
        <f t="shared" si="8"/>
        <v/>
      </c>
      <c r="K272" t="str">
        <f t="shared" si="9"/>
        <v/>
      </c>
    </row>
    <row r="273" spans="8:11">
      <c r="H273" s="8"/>
      <c r="J273" s="8" t="str">
        <f t="shared" si="8"/>
        <v/>
      </c>
      <c r="K273" t="str">
        <f t="shared" si="9"/>
        <v/>
      </c>
    </row>
    <row r="274" spans="8:11">
      <c r="H274" s="8"/>
      <c r="J274" s="8" t="str">
        <f t="shared" si="8"/>
        <v/>
      </c>
      <c r="K274" t="str">
        <f t="shared" si="9"/>
        <v/>
      </c>
    </row>
    <row r="275" spans="8:11">
      <c r="H275" s="8"/>
      <c r="J275" s="8" t="str">
        <f t="shared" si="8"/>
        <v/>
      </c>
      <c r="K275" t="str">
        <f t="shared" si="9"/>
        <v/>
      </c>
    </row>
    <row r="276" spans="8:11">
      <c r="H276" s="8"/>
      <c r="J276" s="8" t="str">
        <f t="shared" si="8"/>
        <v/>
      </c>
      <c r="K276" t="str">
        <f t="shared" si="9"/>
        <v/>
      </c>
    </row>
    <row r="277" spans="8:11">
      <c r="H277" s="8"/>
      <c r="J277" s="8" t="str">
        <f t="shared" si="8"/>
        <v/>
      </c>
      <c r="K277" t="str">
        <f t="shared" si="9"/>
        <v/>
      </c>
    </row>
    <row r="278" spans="8:11">
      <c r="H278" s="8"/>
      <c r="J278" s="8" t="str">
        <f t="shared" si="8"/>
        <v/>
      </c>
      <c r="K278" t="str">
        <f t="shared" si="9"/>
        <v/>
      </c>
    </row>
    <row r="279" spans="8:11">
      <c r="H279" s="8"/>
      <c r="J279" s="8" t="str">
        <f t="shared" si="8"/>
        <v/>
      </c>
      <c r="K279" t="str">
        <f t="shared" si="9"/>
        <v/>
      </c>
    </row>
    <row r="280" spans="8:11">
      <c r="H280" s="8"/>
      <c r="J280" s="8" t="str">
        <f t="shared" si="8"/>
        <v/>
      </c>
      <c r="K280" t="str">
        <f t="shared" si="9"/>
        <v/>
      </c>
    </row>
    <row r="281" spans="8:11">
      <c r="H281" s="8"/>
      <c r="J281" s="8" t="str">
        <f t="shared" si="8"/>
        <v/>
      </c>
      <c r="K281" t="str">
        <f t="shared" si="9"/>
        <v/>
      </c>
    </row>
    <row r="282" spans="8:11">
      <c r="H282" s="8"/>
      <c r="J282" s="8" t="str">
        <f t="shared" si="8"/>
        <v/>
      </c>
      <c r="K282" t="str">
        <f t="shared" si="9"/>
        <v/>
      </c>
    </row>
    <row r="283" spans="8:11">
      <c r="H283" s="8"/>
      <c r="J283" s="8" t="str">
        <f t="shared" si="8"/>
        <v/>
      </c>
      <c r="K283" t="str">
        <f t="shared" si="9"/>
        <v/>
      </c>
    </row>
    <row r="284" spans="8:11">
      <c r="H284" s="8"/>
      <c r="J284" s="8" t="str">
        <f t="shared" si="8"/>
        <v/>
      </c>
      <c r="K284" t="str">
        <f t="shared" si="9"/>
        <v/>
      </c>
    </row>
    <row r="285" spans="8:11">
      <c r="H285" s="8"/>
      <c r="J285" s="8" t="str">
        <f t="shared" si="8"/>
        <v/>
      </c>
      <c r="K285" t="str">
        <f t="shared" si="9"/>
        <v/>
      </c>
    </row>
    <row r="286" spans="8:11">
      <c r="H286" s="8"/>
      <c r="J286" s="8" t="str">
        <f t="shared" si="8"/>
        <v/>
      </c>
      <c r="K286" t="str">
        <f t="shared" si="9"/>
        <v/>
      </c>
    </row>
    <row r="287" spans="8:11">
      <c r="H287" s="8"/>
      <c r="J287" s="8" t="str">
        <f t="shared" si="8"/>
        <v/>
      </c>
      <c r="K287" t="str">
        <f t="shared" si="9"/>
        <v/>
      </c>
    </row>
    <row r="288" spans="8:11">
      <c r="H288" s="8"/>
      <c r="J288" s="8" t="str">
        <f t="shared" si="8"/>
        <v/>
      </c>
      <c r="K288" t="str">
        <f t="shared" si="9"/>
        <v/>
      </c>
    </row>
    <row r="289" spans="8:11">
      <c r="H289" s="8"/>
      <c r="J289" s="8" t="str">
        <f t="shared" si="8"/>
        <v/>
      </c>
      <c r="K289" t="str">
        <f t="shared" si="9"/>
        <v/>
      </c>
    </row>
    <row r="290" spans="8:11">
      <c r="H290" s="8"/>
      <c r="J290" s="8" t="str">
        <f t="shared" si="8"/>
        <v/>
      </c>
      <c r="K290" t="str">
        <f t="shared" si="9"/>
        <v/>
      </c>
    </row>
    <row r="291" spans="8:11">
      <c r="H291" s="8"/>
      <c r="J291" s="8" t="str">
        <f t="shared" si="8"/>
        <v/>
      </c>
      <c r="K291" t="str">
        <f t="shared" si="9"/>
        <v/>
      </c>
    </row>
    <row r="292" spans="8:11">
      <c r="H292" s="8"/>
      <c r="J292" s="8" t="str">
        <f t="shared" si="8"/>
        <v/>
      </c>
      <c r="K292" t="str">
        <f t="shared" si="9"/>
        <v/>
      </c>
    </row>
    <row r="293" spans="8:11">
      <c r="H293" s="8"/>
      <c r="J293" s="8" t="str">
        <f t="shared" si="8"/>
        <v/>
      </c>
      <c r="K293" t="str">
        <f t="shared" si="9"/>
        <v/>
      </c>
    </row>
    <row r="294" spans="8:11">
      <c r="H294" s="8"/>
      <c r="J294" s="8" t="str">
        <f t="shared" si="8"/>
        <v/>
      </c>
      <c r="K294" t="str">
        <f t="shared" si="9"/>
        <v/>
      </c>
    </row>
    <row r="295" spans="8:11">
      <c r="H295" s="8"/>
      <c r="J295" s="8" t="str">
        <f t="shared" si="8"/>
        <v/>
      </c>
      <c r="K295" t="str">
        <f t="shared" si="9"/>
        <v/>
      </c>
    </row>
    <row r="296" spans="8:11">
      <c r="H296" s="8"/>
      <c r="J296" s="8" t="str">
        <f t="shared" si="8"/>
        <v/>
      </c>
      <c r="K296" t="str">
        <f t="shared" si="9"/>
        <v/>
      </c>
    </row>
    <row r="297" spans="8:11">
      <c r="H297" s="8"/>
      <c r="J297" s="8" t="str">
        <f t="shared" si="8"/>
        <v/>
      </c>
      <c r="K297" t="str">
        <f t="shared" si="9"/>
        <v/>
      </c>
    </row>
    <row r="298" spans="8:11">
      <c r="H298" s="8"/>
      <c r="J298" s="8" t="str">
        <f t="shared" si="8"/>
        <v/>
      </c>
      <c r="K298" t="str">
        <f t="shared" si="9"/>
        <v/>
      </c>
    </row>
    <row r="299" spans="8:11">
      <c r="H299" s="8"/>
      <c r="J299" s="8" t="str">
        <f t="shared" si="8"/>
        <v/>
      </c>
      <c r="K299" t="str">
        <f t="shared" si="9"/>
        <v/>
      </c>
    </row>
    <row r="300" spans="8:11">
      <c r="H300" s="8"/>
      <c r="J300" s="8" t="str">
        <f t="shared" si="8"/>
        <v/>
      </c>
      <c r="K300" t="str">
        <f t="shared" si="9"/>
        <v/>
      </c>
    </row>
    <row r="301" spans="8:11">
      <c r="H301" s="8"/>
      <c r="J301" s="8" t="str">
        <f t="shared" si="8"/>
        <v/>
      </c>
      <c r="K301" t="str">
        <f t="shared" si="9"/>
        <v/>
      </c>
    </row>
    <row r="302" spans="8:11">
      <c r="H302" s="8"/>
      <c r="J302" s="8" t="str">
        <f t="shared" si="8"/>
        <v/>
      </c>
      <c r="K302" t="str">
        <f t="shared" si="9"/>
        <v/>
      </c>
    </row>
    <row r="303" spans="8:11">
      <c r="H303" s="8"/>
      <c r="J303" s="8" t="str">
        <f t="shared" si="8"/>
        <v/>
      </c>
      <c r="K303" t="str">
        <f t="shared" si="9"/>
        <v/>
      </c>
    </row>
    <row r="304" spans="8:11">
      <c r="H304" s="8"/>
      <c r="J304" s="8" t="str">
        <f t="shared" si="8"/>
        <v/>
      </c>
      <c r="K304" t="str">
        <f t="shared" si="9"/>
        <v/>
      </c>
    </row>
    <row r="305" spans="8:11">
      <c r="H305" s="8"/>
      <c r="J305" s="8" t="str">
        <f t="shared" si="8"/>
        <v/>
      </c>
      <c r="K305" t="str">
        <f t="shared" si="9"/>
        <v/>
      </c>
    </row>
    <row r="306" spans="8:11">
      <c r="H306" s="8"/>
      <c r="J306" s="8" t="str">
        <f t="shared" si="8"/>
        <v/>
      </c>
      <c r="K306" t="str">
        <f t="shared" si="9"/>
        <v/>
      </c>
    </row>
    <row r="307" spans="8:11">
      <c r="H307" s="8"/>
      <c r="J307" s="8" t="str">
        <f t="shared" si="8"/>
        <v/>
      </c>
      <c r="K307" t="str">
        <f t="shared" si="9"/>
        <v/>
      </c>
    </row>
    <row r="308" spans="8:11">
      <c r="H308" s="8"/>
      <c r="J308" s="8" t="str">
        <f t="shared" si="8"/>
        <v/>
      </c>
      <c r="K308" t="str">
        <f t="shared" si="9"/>
        <v/>
      </c>
    </row>
    <row r="309" spans="8:11">
      <c r="H309" s="8"/>
      <c r="J309" s="8" t="str">
        <f t="shared" si="8"/>
        <v/>
      </c>
      <c r="K309" t="str">
        <f t="shared" si="9"/>
        <v/>
      </c>
    </row>
    <row r="310" spans="8:11">
      <c r="H310" s="8"/>
      <c r="J310" s="8" t="str">
        <f t="shared" si="8"/>
        <v/>
      </c>
      <c r="K310" t="str">
        <f t="shared" si="9"/>
        <v/>
      </c>
    </row>
    <row r="311" spans="8:11">
      <c r="H311" s="8"/>
      <c r="J311" s="8" t="str">
        <f t="shared" si="8"/>
        <v/>
      </c>
      <c r="K311" t="str">
        <f t="shared" si="9"/>
        <v/>
      </c>
    </row>
    <row r="312" spans="8:11">
      <c r="H312" s="8"/>
      <c r="J312" s="8" t="str">
        <f t="shared" si="8"/>
        <v/>
      </c>
      <c r="K312" t="str">
        <f t="shared" si="9"/>
        <v/>
      </c>
    </row>
    <row r="313" spans="8:11">
      <c r="H313" s="8"/>
      <c r="J313" s="8" t="str">
        <f t="shared" si="8"/>
        <v/>
      </c>
      <c r="K313" t="str">
        <f t="shared" si="9"/>
        <v/>
      </c>
    </row>
    <row r="314" spans="8:11">
      <c r="H314" s="8"/>
      <c r="J314" s="8" t="str">
        <f t="shared" si="8"/>
        <v/>
      </c>
      <c r="K314" t="str">
        <f t="shared" si="9"/>
        <v/>
      </c>
    </row>
    <row r="315" spans="8:11">
      <c r="H315" s="8"/>
      <c r="J315" s="8" t="str">
        <f t="shared" si="8"/>
        <v/>
      </c>
      <c r="K315" t="str">
        <f t="shared" si="9"/>
        <v/>
      </c>
    </row>
    <row r="316" spans="8:11">
      <c r="H316" s="8"/>
      <c r="J316" s="8" t="str">
        <f t="shared" si="8"/>
        <v/>
      </c>
      <c r="K316" t="str">
        <f t="shared" si="9"/>
        <v/>
      </c>
    </row>
    <row r="317" spans="8:11">
      <c r="H317" s="8"/>
      <c r="J317" s="8" t="str">
        <f t="shared" si="8"/>
        <v/>
      </c>
      <c r="K317" t="str">
        <f t="shared" si="9"/>
        <v/>
      </c>
    </row>
    <row r="318" spans="8:11">
      <c r="H318" s="8"/>
      <c r="J318" s="8" t="str">
        <f t="shared" si="8"/>
        <v/>
      </c>
      <c r="K318" t="str">
        <f t="shared" si="9"/>
        <v/>
      </c>
    </row>
    <row r="319" spans="8:11">
      <c r="H319" s="8"/>
      <c r="J319" s="8" t="str">
        <f t="shared" si="8"/>
        <v/>
      </c>
      <c r="K319" t="str">
        <f t="shared" si="9"/>
        <v/>
      </c>
    </row>
    <row r="320" spans="8:11">
      <c r="H320" s="8"/>
      <c r="J320" s="8" t="str">
        <f t="shared" si="8"/>
        <v/>
      </c>
      <c r="K320" t="str">
        <f t="shared" si="9"/>
        <v/>
      </c>
    </row>
    <row r="321" spans="8:11">
      <c r="H321" s="8"/>
      <c r="J321" s="8" t="str">
        <f t="shared" si="8"/>
        <v/>
      </c>
      <c r="K321" t="str">
        <f t="shared" si="9"/>
        <v/>
      </c>
    </row>
    <row r="322" spans="8:11">
      <c r="H322" s="8"/>
      <c r="J322" s="8" t="str">
        <f t="shared" si="8"/>
        <v/>
      </c>
      <c r="K322" t="str">
        <f t="shared" si="9"/>
        <v/>
      </c>
    </row>
    <row r="323" spans="8:11">
      <c r="H323" s="8"/>
      <c r="J323" s="8" t="str">
        <f t="shared" si="8"/>
        <v/>
      </c>
      <c r="K323" t="str">
        <f t="shared" si="9"/>
        <v/>
      </c>
    </row>
    <row r="324" spans="8:11">
      <c r="H324" s="8"/>
      <c r="J324" s="8" t="str">
        <f t="shared" si="8"/>
        <v/>
      </c>
      <c r="K324" t="str">
        <f t="shared" si="9"/>
        <v/>
      </c>
    </row>
    <row r="325" spans="8:11">
      <c r="H325" s="8"/>
      <c r="J325" s="8" t="str">
        <f t="shared" si="8"/>
        <v/>
      </c>
      <c r="K325" t="str">
        <f t="shared" si="9"/>
        <v/>
      </c>
    </row>
    <row r="326" spans="8:11">
      <c r="H326" s="8"/>
      <c r="J326" s="8" t="str">
        <f t="shared" si="8"/>
        <v/>
      </c>
      <c r="K326" t="str">
        <f t="shared" si="9"/>
        <v/>
      </c>
    </row>
    <row r="327" spans="8:11">
      <c r="H327" s="8"/>
      <c r="J327" s="8" t="str">
        <f t="shared" si="8"/>
        <v/>
      </c>
      <c r="K327" t="str">
        <f t="shared" si="9"/>
        <v/>
      </c>
    </row>
    <row r="328" spans="8:11">
      <c r="H328" s="8"/>
      <c r="J328" s="8" t="str">
        <f t="shared" si="8"/>
        <v/>
      </c>
      <c r="K328" t="str">
        <f t="shared" si="9"/>
        <v/>
      </c>
    </row>
    <row r="329" spans="8:11">
      <c r="H329" s="8"/>
      <c r="J329" s="8" t="str">
        <f t="shared" ref="J329:J392" si="10">IF(H329="","",H329/100*I329)</f>
        <v/>
      </c>
      <c r="K329" t="str">
        <f t="shared" ref="K329:K392" si="11">IF(H329&gt;=4000,IF(AND(H329&gt;=4000,H329&gt;=8000),"Bono +$200","Bono +$100"),"")</f>
        <v/>
      </c>
    </row>
    <row r="330" spans="8:11">
      <c r="H330" s="8"/>
      <c r="J330" s="8" t="str">
        <f t="shared" si="10"/>
        <v/>
      </c>
      <c r="K330" t="str">
        <f t="shared" si="11"/>
        <v/>
      </c>
    </row>
    <row r="331" spans="8:11">
      <c r="H331" s="8"/>
      <c r="J331" s="8" t="str">
        <f t="shared" si="10"/>
        <v/>
      </c>
      <c r="K331" t="str">
        <f t="shared" si="11"/>
        <v/>
      </c>
    </row>
    <row r="332" spans="8:11">
      <c r="H332" s="8"/>
      <c r="J332" s="8" t="str">
        <f t="shared" si="10"/>
        <v/>
      </c>
      <c r="K332" t="str">
        <f t="shared" si="11"/>
        <v/>
      </c>
    </row>
    <row r="333" spans="8:11">
      <c r="H333" s="8"/>
      <c r="J333" s="8" t="str">
        <f t="shared" si="10"/>
        <v/>
      </c>
      <c r="K333" t="str">
        <f t="shared" si="11"/>
        <v/>
      </c>
    </row>
    <row r="334" spans="8:11">
      <c r="H334" s="8"/>
      <c r="J334" s="8" t="str">
        <f t="shared" si="10"/>
        <v/>
      </c>
      <c r="K334" t="str">
        <f t="shared" si="11"/>
        <v/>
      </c>
    </row>
    <row r="335" spans="8:11">
      <c r="H335" s="8"/>
      <c r="J335" s="8" t="str">
        <f t="shared" si="10"/>
        <v/>
      </c>
      <c r="K335" t="str">
        <f t="shared" si="11"/>
        <v/>
      </c>
    </row>
    <row r="336" spans="8:11">
      <c r="H336" s="8"/>
      <c r="J336" s="8" t="str">
        <f t="shared" si="10"/>
        <v/>
      </c>
      <c r="K336" t="str">
        <f t="shared" si="11"/>
        <v/>
      </c>
    </row>
    <row r="337" spans="8:11">
      <c r="H337" s="8"/>
      <c r="J337" s="8" t="str">
        <f t="shared" si="10"/>
        <v/>
      </c>
      <c r="K337" t="str">
        <f t="shared" si="11"/>
        <v/>
      </c>
    </row>
    <row r="338" spans="8:11">
      <c r="H338" s="8"/>
      <c r="J338" s="8" t="str">
        <f t="shared" si="10"/>
        <v/>
      </c>
      <c r="K338" t="str">
        <f t="shared" si="11"/>
        <v/>
      </c>
    </row>
    <row r="339" spans="8:11">
      <c r="H339" s="8"/>
      <c r="J339" s="8" t="str">
        <f t="shared" si="10"/>
        <v/>
      </c>
      <c r="K339" t="str">
        <f t="shared" si="11"/>
        <v/>
      </c>
    </row>
    <row r="340" spans="8:11">
      <c r="H340" s="8"/>
      <c r="J340" s="8" t="str">
        <f t="shared" si="10"/>
        <v/>
      </c>
      <c r="K340" t="str">
        <f t="shared" si="11"/>
        <v/>
      </c>
    </row>
    <row r="341" spans="8:11">
      <c r="H341" s="8"/>
      <c r="J341" s="8" t="str">
        <f t="shared" si="10"/>
        <v/>
      </c>
      <c r="K341" t="str">
        <f t="shared" si="11"/>
        <v/>
      </c>
    </row>
    <row r="342" spans="8:11">
      <c r="H342" s="8"/>
      <c r="J342" s="8" t="str">
        <f t="shared" si="10"/>
        <v/>
      </c>
      <c r="K342" t="str">
        <f t="shared" si="11"/>
        <v/>
      </c>
    </row>
    <row r="343" spans="8:11">
      <c r="H343" s="8"/>
      <c r="J343" s="8" t="str">
        <f t="shared" si="10"/>
        <v/>
      </c>
      <c r="K343" t="str">
        <f t="shared" si="11"/>
        <v/>
      </c>
    </row>
    <row r="344" spans="8:11">
      <c r="H344" s="8"/>
      <c r="J344" s="8" t="str">
        <f t="shared" si="10"/>
        <v/>
      </c>
      <c r="K344" t="str">
        <f t="shared" si="11"/>
        <v/>
      </c>
    </row>
    <row r="345" spans="8:11">
      <c r="H345" s="8"/>
      <c r="J345" s="8" t="str">
        <f t="shared" si="10"/>
        <v/>
      </c>
      <c r="K345" t="str">
        <f t="shared" si="11"/>
        <v/>
      </c>
    </row>
    <row r="346" spans="8:11">
      <c r="H346" s="8"/>
      <c r="J346" s="8" t="str">
        <f t="shared" si="10"/>
        <v/>
      </c>
      <c r="K346" t="str">
        <f t="shared" si="11"/>
        <v/>
      </c>
    </row>
    <row r="347" spans="8:11">
      <c r="H347" s="8"/>
      <c r="J347" s="8" t="str">
        <f t="shared" si="10"/>
        <v/>
      </c>
      <c r="K347" t="str">
        <f t="shared" si="11"/>
        <v/>
      </c>
    </row>
    <row r="348" spans="8:11">
      <c r="H348" s="8"/>
      <c r="J348" s="8" t="str">
        <f t="shared" si="10"/>
        <v/>
      </c>
      <c r="K348" t="str">
        <f t="shared" si="11"/>
        <v/>
      </c>
    </row>
    <row r="349" spans="8:11">
      <c r="H349" s="8"/>
      <c r="J349" s="8" t="str">
        <f t="shared" si="10"/>
        <v/>
      </c>
      <c r="K349" t="str">
        <f t="shared" si="11"/>
        <v/>
      </c>
    </row>
    <row r="350" spans="8:11">
      <c r="H350" s="8"/>
      <c r="J350" s="8" t="str">
        <f t="shared" si="10"/>
        <v/>
      </c>
      <c r="K350" t="str">
        <f t="shared" si="11"/>
        <v/>
      </c>
    </row>
    <row r="351" spans="8:11">
      <c r="H351" s="8"/>
      <c r="J351" s="8" t="str">
        <f t="shared" si="10"/>
        <v/>
      </c>
      <c r="K351" t="str">
        <f t="shared" si="11"/>
        <v/>
      </c>
    </row>
    <row r="352" spans="8:11">
      <c r="H352" s="8"/>
      <c r="J352" s="8" t="str">
        <f t="shared" si="10"/>
        <v/>
      </c>
      <c r="K352" t="str">
        <f t="shared" si="11"/>
        <v/>
      </c>
    </row>
    <row r="353" spans="8:11">
      <c r="H353" s="8"/>
      <c r="J353" s="8" t="str">
        <f t="shared" si="10"/>
        <v/>
      </c>
      <c r="K353" t="str">
        <f t="shared" si="11"/>
        <v/>
      </c>
    </row>
    <row r="354" spans="8:11">
      <c r="H354" s="8"/>
      <c r="J354" s="8" t="str">
        <f t="shared" si="10"/>
        <v/>
      </c>
      <c r="K354" t="str">
        <f t="shared" si="11"/>
        <v/>
      </c>
    </row>
    <row r="355" spans="8:11">
      <c r="H355" s="8"/>
      <c r="J355" s="8" t="str">
        <f t="shared" si="10"/>
        <v/>
      </c>
      <c r="K355" t="str">
        <f t="shared" si="11"/>
        <v/>
      </c>
    </row>
    <row r="356" spans="8:11">
      <c r="H356" s="8"/>
      <c r="J356" s="8" t="str">
        <f t="shared" si="10"/>
        <v/>
      </c>
      <c r="K356" t="str">
        <f t="shared" si="11"/>
        <v/>
      </c>
    </row>
    <row r="357" spans="8:11">
      <c r="H357" s="8"/>
      <c r="J357" s="8" t="str">
        <f t="shared" si="10"/>
        <v/>
      </c>
      <c r="K357" t="str">
        <f t="shared" si="11"/>
        <v/>
      </c>
    </row>
    <row r="358" spans="8:11">
      <c r="H358" s="8"/>
      <c r="J358" s="8" t="str">
        <f t="shared" si="10"/>
        <v/>
      </c>
      <c r="K358" t="str">
        <f t="shared" si="11"/>
        <v/>
      </c>
    </row>
    <row r="359" spans="8:11">
      <c r="H359" s="8"/>
      <c r="J359" s="8" t="str">
        <f t="shared" si="10"/>
        <v/>
      </c>
      <c r="K359" t="str">
        <f t="shared" si="11"/>
        <v/>
      </c>
    </row>
    <row r="360" spans="8:11">
      <c r="H360" s="8"/>
      <c r="J360" s="8" t="str">
        <f t="shared" si="10"/>
        <v/>
      </c>
      <c r="K360" t="str">
        <f t="shared" si="11"/>
        <v/>
      </c>
    </row>
    <row r="361" spans="8:11">
      <c r="H361" s="8"/>
      <c r="J361" s="8" t="str">
        <f t="shared" si="10"/>
        <v/>
      </c>
      <c r="K361" t="str">
        <f t="shared" si="11"/>
        <v/>
      </c>
    </row>
    <row r="362" spans="8:11">
      <c r="H362" s="8"/>
      <c r="J362" s="8" t="str">
        <f t="shared" si="10"/>
        <v/>
      </c>
      <c r="K362" t="str">
        <f t="shared" si="11"/>
        <v/>
      </c>
    </row>
    <row r="363" spans="8:11">
      <c r="H363" s="8"/>
      <c r="J363" s="8" t="str">
        <f t="shared" si="10"/>
        <v/>
      </c>
      <c r="K363" t="str">
        <f t="shared" si="11"/>
        <v/>
      </c>
    </row>
    <row r="364" spans="8:11">
      <c r="H364" s="8"/>
      <c r="J364" s="8" t="str">
        <f t="shared" si="10"/>
        <v/>
      </c>
      <c r="K364" t="str">
        <f t="shared" si="11"/>
        <v/>
      </c>
    </row>
    <row r="365" spans="8:11">
      <c r="H365" s="8"/>
      <c r="J365" s="8" t="str">
        <f t="shared" si="10"/>
        <v/>
      </c>
      <c r="K365" t="str">
        <f t="shared" si="11"/>
        <v/>
      </c>
    </row>
    <row r="366" spans="8:11">
      <c r="H366" s="8"/>
      <c r="J366" s="8" t="str">
        <f t="shared" si="10"/>
        <v/>
      </c>
      <c r="K366" t="str">
        <f t="shared" si="11"/>
        <v/>
      </c>
    </row>
    <row r="367" spans="8:11">
      <c r="H367" s="8"/>
      <c r="J367" s="8" t="str">
        <f t="shared" si="10"/>
        <v/>
      </c>
      <c r="K367" t="str">
        <f t="shared" si="11"/>
        <v/>
      </c>
    </row>
    <row r="368" spans="8:11">
      <c r="H368" s="8"/>
      <c r="J368" s="8" t="str">
        <f t="shared" si="10"/>
        <v/>
      </c>
      <c r="K368" t="str">
        <f t="shared" si="11"/>
        <v/>
      </c>
    </row>
    <row r="369" spans="8:11">
      <c r="H369" s="8"/>
      <c r="J369" s="8" t="str">
        <f t="shared" si="10"/>
        <v/>
      </c>
      <c r="K369" t="str">
        <f t="shared" si="11"/>
        <v/>
      </c>
    </row>
    <row r="370" spans="8:11">
      <c r="H370" s="8"/>
      <c r="J370" s="8" t="str">
        <f t="shared" si="10"/>
        <v/>
      </c>
      <c r="K370" t="str">
        <f t="shared" si="11"/>
        <v/>
      </c>
    </row>
    <row r="371" spans="8:11">
      <c r="H371" s="8"/>
      <c r="J371" s="8" t="str">
        <f t="shared" si="10"/>
        <v/>
      </c>
      <c r="K371" t="str">
        <f t="shared" si="11"/>
        <v/>
      </c>
    </row>
    <row r="372" spans="8:11">
      <c r="H372" s="8"/>
      <c r="J372" s="8" t="str">
        <f t="shared" si="10"/>
        <v/>
      </c>
      <c r="K372" t="str">
        <f t="shared" si="11"/>
        <v/>
      </c>
    </row>
    <row r="373" spans="8:11">
      <c r="H373" s="8"/>
      <c r="J373" s="8" t="str">
        <f t="shared" si="10"/>
        <v/>
      </c>
      <c r="K373" t="str">
        <f t="shared" si="11"/>
        <v/>
      </c>
    </row>
    <row r="374" spans="8:11">
      <c r="H374" s="8"/>
      <c r="J374" s="8" t="str">
        <f t="shared" si="10"/>
        <v/>
      </c>
      <c r="K374" t="str">
        <f t="shared" si="11"/>
        <v/>
      </c>
    </row>
    <row r="375" spans="8:11">
      <c r="H375" s="8"/>
      <c r="J375" s="8" t="str">
        <f t="shared" si="10"/>
        <v/>
      </c>
      <c r="K375" t="str">
        <f t="shared" si="11"/>
        <v/>
      </c>
    </row>
    <row r="376" spans="8:11">
      <c r="H376" s="8"/>
      <c r="J376" s="8" t="str">
        <f t="shared" si="10"/>
        <v/>
      </c>
      <c r="K376" t="str">
        <f t="shared" si="11"/>
        <v/>
      </c>
    </row>
    <row r="377" spans="8:11">
      <c r="H377" s="8"/>
      <c r="J377" s="8" t="str">
        <f t="shared" si="10"/>
        <v/>
      </c>
      <c r="K377" t="str">
        <f t="shared" si="11"/>
        <v/>
      </c>
    </row>
    <row r="378" spans="8:11">
      <c r="H378" s="8"/>
      <c r="J378" s="8" t="str">
        <f t="shared" si="10"/>
        <v/>
      </c>
      <c r="K378" t="str">
        <f t="shared" si="11"/>
        <v/>
      </c>
    </row>
    <row r="379" spans="8:11">
      <c r="H379" s="8"/>
      <c r="J379" s="8" t="str">
        <f t="shared" si="10"/>
        <v/>
      </c>
      <c r="K379" t="str">
        <f t="shared" si="11"/>
        <v/>
      </c>
    </row>
    <row r="380" spans="8:11">
      <c r="H380" s="8"/>
      <c r="J380" s="8" t="str">
        <f t="shared" si="10"/>
        <v/>
      </c>
      <c r="K380" t="str">
        <f t="shared" si="11"/>
        <v/>
      </c>
    </row>
    <row r="381" spans="8:11">
      <c r="H381" s="8"/>
      <c r="J381" s="8" t="str">
        <f t="shared" si="10"/>
        <v/>
      </c>
      <c r="K381" t="str">
        <f t="shared" si="11"/>
        <v/>
      </c>
    </row>
    <row r="382" spans="8:11">
      <c r="H382" s="8"/>
      <c r="J382" s="8" t="str">
        <f t="shared" si="10"/>
        <v/>
      </c>
      <c r="K382" t="str">
        <f t="shared" si="11"/>
        <v/>
      </c>
    </row>
    <row r="383" spans="8:11">
      <c r="H383" s="8"/>
      <c r="J383" s="8" t="str">
        <f t="shared" si="10"/>
        <v/>
      </c>
      <c r="K383" t="str">
        <f t="shared" si="11"/>
        <v/>
      </c>
    </row>
    <row r="384" spans="8:11">
      <c r="H384" s="8"/>
      <c r="J384" s="8" t="str">
        <f t="shared" si="10"/>
        <v/>
      </c>
      <c r="K384" t="str">
        <f t="shared" si="11"/>
        <v/>
      </c>
    </row>
    <row r="385" spans="8:11">
      <c r="H385" s="8"/>
      <c r="J385" s="8" t="str">
        <f t="shared" si="10"/>
        <v/>
      </c>
      <c r="K385" t="str">
        <f t="shared" si="11"/>
        <v/>
      </c>
    </row>
    <row r="386" spans="8:11">
      <c r="H386" s="8"/>
      <c r="J386" s="8" t="str">
        <f t="shared" si="10"/>
        <v/>
      </c>
      <c r="K386" t="str">
        <f t="shared" si="11"/>
        <v/>
      </c>
    </row>
    <row r="387" spans="8:11">
      <c r="H387" s="8"/>
      <c r="J387" s="8" t="str">
        <f t="shared" si="10"/>
        <v/>
      </c>
      <c r="K387" t="str">
        <f t="shared" si="11"/>
        <v/>
      </c>
    </row>
    <row r="388" spans="8:11">
      <c r="H388" s="8"/>
      <c r="J388" s="8" t="str">
        <f t="shared" si="10"/>
        <v/>
      </c>
      <c r="K388" t="str">
        <f t="shared" si="11"/>
        <v/>
      </c>
    </row>
    <row r="389" spans="8:11">
      <c r="H389" s="8"/>
      <c r="J389" s="8" t="str">
        <f t="shared" si="10"/>
        <v/>
      </c>
      <c r="K389" t="str">
        <f t="shared" si="11"/>
        <v/>
      </c>
    </row>
    <row r="390" spans="8:11">
      <c r="H390" s="8"/>
      <c r="J390" s="8" t="str">
        <f t="shared" si="10"/>
        <v/>
      </c>
      <c r="K390" t="str">
        <f t="shared" si="11"/>
        <v/>
      </c>
    </row>
    <row r="391" spans="8:11">
      <c r="H391" s="8"/>
      <c r="J391" s="8" t="str">
        <f t="shared" si="10"/>
        <v/>
      </c>
      <c r="K391" t="str">
        <f t="shared" si="11"/>
        <v/>
      </c>
    </row>
    <row r="392" spans="8:11">
      <c r="H392" s="8"/>
      <c r="J392" s="8" t="str">
        <f t="shared" si="10"/>
        <v/>
      </c>
      <c r="K392" t="str">
        <f t="shared" si="11"/>
        <v/>
      </c>
    </row>
    <row r="393" spans="8:11">
      <c r="H393" s="8"/>
      <c r="J393" s="8" t="str">
        <f t="shared" ref="J393:J456" si="12">IF(H393="","",H393/100*I393)</f>
        <v/>
      </c>
      <c r="K393" t="str">
        <f t="shared" ref="K393:K456" si="13">IF(H393&gt;=4000,IF(AND(H393&gt;=4000,H393&gt;=8000),"Bono +$200","Bono +$100"),"")</f>
        <v/>
      </c>
    </row>
    <row r="394" spans="8:11">
      <c r="H394" s="8"/>
      <c r="J394" s="8" t="str">
        <f t="shared" si="12"/>
        <v/>
      </c>
      <c r="K394" t="str">
        <f t="shared" si="13"/>
        <v/>
      </c>
    </row>
    <row r="395" spans="8:11">
      <c r="H395" s="8"/>
      <c r="J395" s="8" t="str">
        <f t="shared" si="12"/>
        <v/>
      </c>
      <c r="K395" t="str">
        <f t="shared" si="13"/>
        <v/>
      </c>
    </row>
    <row r="396" spans="8:11">
      <c r="H396" s="8"/>
      <c r="J396" s="8" t="str">
        <f t="shared" si="12"/>
        <v/>
      </c>
      <c r="K396" t="str">
        <f t="shared" si="13"/>
        <v/>
      </c>
    </row>
    <row r="397" spans="8:11">
      <c r="H397" s="8"/>
      <c r="J397" s="8" t="str">
        <f t="shared" si="12"/>
        <v/>
      </c>
      <c r="K397" t="str">
        <f t="shared" si="13"/>
        <v/>
      </c>
    </row>
    <row r="398" spans="8:11">
      <c r="H398" s="8"/>
      <c r="J398" s="8" t="str">
        <f t="shared" si="12"/>
        <v/>
      </c>
      <c r="K398" t="str">
        <f t="shared" si="13"/>
        <v/>
      </c>
    </row>
    <row r="399" spans="8:11">
      <c r="H399" s="8"/>
      <c r="J399" s="8" t="str">
        <f t="shared" si="12"/>
        <v/>
      </c>
      <c r="K399" t="str">
        <f t="shared" si="13"/>
        <v/>
      </c>
    </row>
    <row r="400" spans="8:11">
      <c r="H400" s="8"/>
      <c r="J400" s="8" t="str">
        <f t="shared" si="12"/>
        <v/>
      </c>
      <c r="K400" t="str">
        <f t="shared" si="13"/>
        <v/>
      </c>
    </row>
    <row r="401" spans="8:11">
      <c r="H401" s="8"/>
      <c r="J401" s="8" t="str">
        <f t="shared" si="12"/>
        <v/>
      </c>
      <c r="K401" t="str">
        <f t="shared" si="13"/>
        <v/>
      </c>
    </row>
    <row r="402" spans="8:11">
      <c r="H402" s="8"/>
      <c r="J402" s="8" t="str">
        <f t="shared" si="12"/>
        <v/>
      </c>
      <c r="K402" t="str">
        <f t="shared" si="13"/>
        <v/>
      </c>
    </row>
    <row r="403" spans="8:11">
      <c r="H403" s="8"/>
      <c r="J403" s="8" t="str">
        <f t="shared" si="12"/>
        <v/>
      </c>
      <c r="K403" t="str">
        <f t="shared" si="13"/>
        <v/>
      </c>
    </row>
    <row r="404" spans="8:11">
      <c r="H404" s="8"/>
      <c r="J404" s="8" t="str">
        <f t="shared" si="12"/>
        <v/>
      </c>
      <c r="K404" t="str">
        <f t="shared" si="13"/>
        <v/>
      </c>
    </row>
    <row r="405" spans="8:11">
      <c r="H405" s="8"/>
      <c r="J405" s="8" t="str">
        <f t="shared" si="12"/>
        <v/>
      </c>
      <c r="K405" t="str">
        <f t="shared" si="13"/>
        <v/>
      </c>
    </row>
    <row r="406" spans="8:11">
      <c r="H406" s="8"/>
      <c r="J406" s="8" t="str">
        <f t="shared" si="12"/>
        <v/>
      </c>
      <c r="K406" t="str">
        <f t="shared" si="13"/>
        <v/>
      </c>
    </row>
    <row r="407" spans="8:11">
      <c r="H407" s="8"/>
      <c r="J407" s="8" t="str">
        <f t="shared" si="12"/>
        <v/>
      </c>
      <c r="K407" t="str">
        <f t="shared" si="13"/>
        <v/>
      </c>
    </row>
    <row r="408" spans="8:11">
      <c r="H408" s="8"/>
      <c r="J408" s="8" t="str">
        <f t="shared" si="12"/>
        <v/>
      </c>
      <c r="K408" t="str">
        <f t="shared" si="13"/>
        <v/>
      </c>
    </row>
    <row r="409" spans="8:11">
      <c r="H409" s="8"/>
      <c r="J409" s="8" t="str">
        <f t="shared" si="12"/>
        <v/>
      </c>
      <c r="K409" t="str">
        <f t="shared" si="13"/>
        <v/>
      </c>
    </row>
    <row r="410" spans="8:11">
      <c r="H410" s="8"/>
      <c r="J410" s="8" t="str">
        <f t="shared" si="12"/>
        <v/>
      </c>
      <c r="K410" t="str">
        <f t="shared" si="13"/>
        <v/>
      </c>
    </row>
    <row r="411" spans="8:11">
      <c r="H411" s="8"/>
      <c r="J411" s="8" t="str">
        <f t="shared" si="12"/>
        <v/>
      </c>
      <c r="K411" t="str">
        <f t="shared" si="13"/>
        <v/>
      </c>
    </row>
    <row r="412" spans="8:11">
      <c r="H412" s="8"/>
      <c r="J412" s="8" t="str">
        <f t="shared" si="12"/>
        <v/>
      </c>
      <c r="K412" t="str">
        <f t="shared" si="13"/>
        <v/>
      </c>
    </row>
    <row r="413" spans="8:11">
      <c r="H413" s="8"/>
      <c r="J413" s="8" t="str">
        <f t="shared" si="12"/>
        <v/>
      </c>
      <c r="K413" t="str">
        <f t="shared" si="13"/>
        <v/>
      </c>
    </row>
    <row r="414" spans="8:11">
      <c r="H414" s="8"/>
      <c r="J414" s="8" t="str">
        <f t="shared" si="12"/>
        <v/>
      </c>
      <c r="K414" t="str">
        <f t="shared" si="13"/>
        <v/>
      </c>
    </row>
    <row r="415" spans="8:11">
      <c r="H415" s="8"/>
      <c r="J415" s="8" t="str">
        <f t="shared" si="12"/>
        <v/>
      </c>
      <c r="K415" t="str">
        <f t="shared" si="13"/>
        <v/>
      </c>
    </row>
    <row r="416" spans="8:11">
      <c r="H416" s="8"/>
      <c r="J416" s="8" t="str">
        <f t="shared" si="12"/>
        <v/>
      </c>
      <c r="K416" t="str">
        <f t="shared" si="13"/>
        <v/>
      </c>
    </row>
    <row r="417" spans="8:11">
      <c r="H417" s="8"/>
      <c r="J417" s="8" t="str">
        <f t="shared" si="12"/>
        <v/>
      </c>
      <c r="K417" t="str">
        <f t="shared" si="13"/>
        <v/>
      </c>
    </row>
    <row r="418" spans="8:11">
      <c r="H418" s="8"/>
      <c r="J418" s="8" t="str">
        <f t="shared" si="12"/>
        <v/>
      </c>
      <c r="K418" t="str">
        <f t="shared" si="13"/>
        <v/>
      </c>
    </row>
    <row r="419" spans="8:11">
      <c r="H419" s="8"/>
      <c r="J419" s="8" t="str">
        <f t="shared" si="12"/>
        <v/>
      </c>
      <c r="K419" t="str">
        <f t="shared" si="13"/>
        <v/>
      </c>
    </row>
    <row r="420" spans="8:11">
      <c r="H420" s="8"/>
      <c r="J420" s="8" t="str">
        <f t="shared" si="12"/>
        <v/>
      </c>
      <c r="K420" t="str">
        <f t="shared" si="13"/>
        <v/>
      </c>
    </row>
    <row r="421" spans="8:11">
      <c r="H421" s="8"/>
      <c r="J421" s="8" t="str">
        <f t="shared" si="12"/>
        <v/>
      </c>
      <c r="K421" t="str">
        <f t="shared" si="13"/>
        <v/>
      </c>
    </row>
    <row r="422" spans="8:11">
      <c r="H422" s="8"/>
      <c r="J422" s="8" t="str">
        <f t="shared" si="12"/>
        <v/>
      </c>
      <c r="K422" t="str">
        <f t="shared" si="13"/>
        <v/>
      </c>
    </row>
    <row r="423" spans="8:11">
      <c r="H423" s="8"/>
      <c r="J423" s="8" t="str">
        <f t="shared" si="12"/>
        <v/>
      </c>
      <c r="K423" t="str">
        <f t="shared" si="13"/>
        <v/>
      </c>
    </row>
    <row r="424" spans="8:11">
      <c r="H424" s="8"/>
      <c r="J424" s="8" t="str">
        <f t="shared" si="12"/>
        <v/>
      </c>
      <c r="K424" t="str">
        <f t="shared" si="13"/>
        <v/>
      </c>
    </row>
    <row r="425" spans="8:11">
      <c r="H425" s="8"/>
      <c r="J425" s="8" t="str">
        <f t="shared" si="12"/>
        <v/>
      </c>
      <c r="K425" t="str">
        <f t="shared" si="13"/>
        <v/>
      </c>
    </row>
    <row r="426" spans="8:11">
      <c r="H426" s="8"/>
      <c r="J426" s="8" t="str">
        <f t="shared" si="12"/>
        <v/>
      </c>
      <c r="K426" t="str">
        <f t="shared" si="13"/>
        <v/>
      </c>
    </row>
    <row r="427" spans="8:11">
      <c r="H427" s="8"/>
      <c r="J427" s="8" t="str">
        <f t="shared" si="12"/>
        <v/>
      </c>
      <c r="K427" t="str">
        <f t="shared" si="13"/>
        <v/>
      </c>
    </row>
    <row r="428" spans="8:11">
      <c r="H428" s="8"/>
      <c r="J428" s="8" t="str">
        <f t="shared" si="12"/>
        <v/>
      </c>
      <c r="K428" t="str">
        <f t="shared" si="13"/>
        <v/>
      </c>
    </row>
    <row r="429" spans="8:11">
      <c r="H429" s="8"/>
      <c r="J429" s="8" t="str">
        <f t="shared" si="12"/>
        <v/>
      </c>
      <c r="K429" t="str">
        <f t="shared" si="13"/>
        <v/>
      </c>
    </row>
    <row r="430" spans="8:11">
      <c r="H430" s="8"/>
      <c r="J430" s="8" t="str">
        <f t="shared" si="12"/>
        <v/>
      </c>
      <c r="K430" t="str">
        <f t="shared" si="13"/>
        <v/>
      </c>
    </row>
    <row r="431" spans="8:11">
      <c r="H431" s="8"/>
      <c r="J431" s="8" t="str">
        <f t="shared" si="12"/>
        <v/>
      </c>
      <c r="K431" t="str">
        <f t="shared" si="13"/>
        <v/>
      </c>
    </row>
    <row r="432" spans="8:11">
      <c r="H432" s="8"/>
      <c r="J432" s="8" t="str">
        <f t="shared" si="12"/>
        <v/>
      </c>
      <c r="K432" t="str">
        <f t="shared" si="13"/>
        <v/>
      </c>
    </row>
    <row r="433" spans="8:11">
      <c r="H433" s="8"/>
      <c r="J433" s="8" t="str">
        <f t="shared" si="12"/>
        <v/>
      </c>
      <c r="K433" t="str">
        <f t="shared" si="13"/>
        <v/>
      </c>
    </row>
    <row r="434" spans="8:11">
      <c r="H434" s="8"/>
      <c r="J434" s="8" t="str">
        <f t="shared" si="12"/>
        <v/>
      </c>
      <c r="K434" t="str">
        <f t="shared" si="13"/>
        <v/>
      </c>
    </row>
    <row r="435" spans="8:11">
      <c r="H435" s="8"/>
      <c r="J435" s="8" t="str">
        <f t="shared" si="12"/>
        <v/>
      </c>
      <c r="K435" t="str">
        <f t="shared" si="13"/>
        <v/>
      </c>
    </row>
    <row r="436" spans="8:11">
      <c r="H436" s="8"/>
      <c r="J436" s="8" t="str">
        <f t="shared" si="12"/>
        <v/>
      </c>
      <c r="K436" t="str">
        <f t="shared" si="13"/>
        <v/>
      </c>
    </row>
    <row r="437" spans="8:11">
      <c r="H437" s="8"/>
      <c r="J437" s="8" t="str">
        <f t="shared" si="12"/>
        <v/>
      </c>
      <c r="K437" t="str">
        <f t="shared" si="13"/>
        <v/>
      </c>
    </row>
    <row r="438" spans="8:11">
      <c r="H438" s="8"/>
      <c r="J438" s="8" t="str">
        <f t="shared" si="12"/>
        <v/>
      </c>
      <c r="K438" t="str">
        <f t="shared" si="13"/>
        <v/>
      </c>
    </row>
    <row r="439" spans="8:11">
      <c r="H439" s="8"/>
      <c r="J439" s="8" t="str">
        <f t="shared" si="12"/>
        <v/>
      </c>
      <c r="K439" t="str">
        <f t="shared" si="13"/>
        <v/>
      </c>
    </row>
    <row r="440" spans="8:11">
      <c r="H440" s="8"/>
      <c r="J440" s="8" t="str">
        <f t="shared" si="12"/>
        <v/>
      </c>
      <c r="K440" t="str">
        <f t="shared" si="13"/>
        <v/>
      </c>
    </row>
    <row r="441" spans="8:11">
      <c r="H441" s="8"/>
      <c r="J441" s="8" t="str">
        <f t="shared" si="12"/>
        <v/>
      </c>
      <c r="K441" t="str">
        <f t="shared" si="13"/>
        <v/>
      </c>
    </row>
    <row r="442" spans="8:11">
      <c r="H442" s="8"/>
      <c r="J442" s="8" t="str">
        <f t="shared" si="12"/>
        <v/>
      </c>
      <c r="K442" t="str">
        <f t="shared" si="13"/>
        <v/>
      </c>
    </row>
    <row r="443" spans="8:11">
      <c r="H443" s="8"/>
      <c r="J443" s="8" t="str">
        <f t="shared" si="12"/>
        <v/>
      </c>
      <c r="K443" t="str">
        <f t="shared" si="13"/>
        <v/>
      </c>
    </row>
    <row r="444" spans="8:11">
      <c r="H444" s="8"/>
      <c r="J444" s="8" t="str">
        <f t="shared" si="12"/>
        <v/>
      </c>
      <c r="K444" t="str">
        <f t="shared" si="13"/>
        <v/>
      </c>
    </row>
    <row r="445" spans="8:11">
      <c r="H445" s="8"/>
      <c r="J445" s="8" t="str">
        <f t="shared" si="12"/>
        <v/>
      </c>
      <c r="K445" t="str">
        <f t="shared" si="13"/>
        <v/>
      </c>
    </row>
    <row r="446" spans="8:11">
      <c r="H446" s="8"/>
      <c r="J446" s="8" t="str">
        <f t="shared" si="12"/>
        <v/>
      </c>
      <c r="K446" t="str">
        <f t="shared" si="13"/>
        <v/>
      </c>
    </row>
    <row r="447" spans="8:11">
      <c r="H447" s="8"/>
      <c r="J447" s="8" t="str">
        <f t="shared" si="12"/>
        <v/>
      </c>
      <c r="K447" t="str">
        <f t="shared" si="13"/>
        <v/>
      </c>
    </row>
    <row r="448" spans="8:11">
      <c r="H448" s="8"/>
      <c r="J448" s="8" t="str">
        <f t="shared" si="12"/>
        <v/>
      </c>
      <c r="K448" t="str">
        <f t="shared" si="13"/>
        <v/>
      </c>
    </row>
    <row r="449" spans="8:11">
      <c r="H449" s="8"/>
      <c r="J449" s="8" t="str">
        <f t="shared" si="12"/>
        <v/>
      </c>
      <c r="K449" t="str">
        <f t="shared" si="13"/>
        <v/>
      </c>
    </row>
    <row r="450" spans="8:11">
      <c r="H450" s="8"/>
      <c r="J450" s="8" t="str">
        <f t="shared" si="12"/>
        <v/>
      </c>
      <c r="K450" t="str">
        <f t="shared" si="13"/>
        <v/>
      </c>
    </row>
    <row r="451" spans="8:11">
      <c r="H451" s="8"/>
      <c r="J451" s="8" t="str">
        <f t="shared" si="12"/>
        <v/>
      </c>
      <c r="K451" t="str">
        <f t="shared" si="13"/>
        <v/>
      </c>
    </row>
    <row r="452" spans="8:11">
      <c r="H452" s="8"/>
      <c r="J452" s="8" t="str">
        <f t="shared" si="12"/>
        <v/>
      </c>
      <c r="K452" t="str">
        <f t="shared" si="13"/>
        <v/>
      </c>
    </row>
    <row r="453" spans="8:11">
      <c r="H453" s="8"/>
      <c r="J453" s="8" t="str">
        <f t="shared" si="12"/>
        <v/>
      </c>
      <c r="K453" t="str">
        <f t="shared" si="13"/>
        <v/>
      </c>
    </row>
    <row r="454" spans="8:11">
      <c r="H454" s="8"/>
      <c r="J454" s="8" t="str">
        <f t="shared" si="12"/>
        <v/>
      </c>
      <c r="K454" t="str">
        <f t="shared" si="13"/>
        <v/>
      </c>
    </row>
    <row r="455" spans="8:11">
      <c r="H455" s="8"/>
      <c r="J455" s="8" t="str">
        <f t="shared" si="12"/>
        <v/>
      </c>
      <c r="K455" t="str">
        <f t="shared" si="13"/>
        <v/>
      </c>
    </row>
    <row r="456" spans="8:11">
      <c r="H456" s="8"/>
      <c r="J456" s="8" t="str">
        <f t="shared" si="12"/>
        <v/>
      </c>
      <c r="K456" t="str">
        <f t="shared" si="13"/>
        <v/>
      </c>
    </row>
    <row r="457" spans="8:11">
      <c r="H457" s="8"/>
      <c r="J457" s="8" t="str">
        <f t="shared" ref="J457:J520" si="14">IF(H457="","",H457/100*I457)</f>
        <v/>
      </c>
      <c r="K457" t="str">
        <f t="shared" ref="K457:K520" si="15">IF(H457&gt;=4000,IF(AND(H457&gt;=4000,H457&gt;=8000),"Bono +$200","Bono +$100"),"")</f>
        <v/>
      </c>
    </row>
    <row r="458" spans="8:11">
      <c r="H458" s="8"/>
      <c r="J458" s="8" t="str">
        <f t="shared" si="14"/>
        <v/>
      </c>
      <c r="K458" t="str">
        <f t="shared" si="15"/>
        <v/>
      </c>
    </row>
    <row r="459" spans="8:11">
      <c r="H459" s="8"/>
      <c r="J459" s="8" t="str">
        <f t="shared" si="14"/>
        <v/>
      </c>
      <c r="K459" t="str">
        <f t="shared" si="15"/>
        <v/>
      </c>
    </row>
    <row r="460" spans="8:11">
      <c r="H460" s="8"/>
      <c r="J460" s="8" t="str">
        <f t="shared" si="14"/>
        <v/>
      </c>
      <c r="K460" t="str">
        <f t="shared" si="15"/>
        <v/>
      </c>
    </row>
    <row r="461" spans="8:11">
      <c r="H461" s="8"/>
      <c r="J461" s="8" t="str">
        <f t="shared" si="14"/>
        <v/>
      </c>
      <c r="K461" t="str">
        <f t="shared" si="15"/>
        <v/>
      </c>
    </row>
    <row r="462" spans="8:11">
      <c r="H462" s="8"/>
      <c r="J462" s="8" t="str">
        <f t="shared" si="14"/>
        <v/>
      </c>
      <c r="K462" t="str">
        <f t="shared" si="15"/>
        <v/>
      </c>
    </row>
    <row r="463" spans="8:11">
      <c r="H463" s="8"/>
      <c r="J463" s="8" t="str">
        <f t="shared" si="14"/>
        <v/>
      </c>
      <c r="K463" t="str">
        <f t="shared" si="15"/>
        <v/>
      </c>
    </row>
    <row r="464" spans="8:11">
      <c r="H464" s="8"/>
      <c r="J464" s="8" t="str">
        <f t="shared" si="14"/>
        <v/>
      </c>
      <c r="K464" t="str">
        <f t="shared" si="15"/>
        <v/>
      </c>
    </row>
    <row r="465" spans="8:11">
      <c r="H465" s="8"/>
      <c r="J465" s="8" t="str">
        <f t="shared" si="14"/>
        <v/>
      </c>
      <c r="K465" t="str">
        <f t="shared" si="15"/>
        <v/>
      </c>
    </row>
    <row r="466" spans="8:11">
      <c r="H466" s="8"/>
      <c r="J466" s="8" t="str">
        <f t="shared" si="14"/>
        <v/>
      </c>
      <c r="K466" t="str">
        <f t="shared" si="15"/>
        <v/>
      </c>
    </row>
    <row r="467" spans="8:11">
      <c r="H467" s="8"/>
      <c r="J467" s="8" t="str">
        <f t="shared" si="14"/>
        <v/>
      </c>
      <c r="K467" t="str">
        <f t="shared" si="15"/>
        <v/>
      </c>
    </row>
    <row r="468" spans="8:11">
      <c r="H468" s="8"/>
      <c r="J468" s="8" t="str">
        <f t="shared" si="14"/>
        <v/>
      </c>
      <c r="K468" t="str">
        <f t="shared" si="15"/>
        <v/>
      </c>
    </row>
    <row r="469" spans="8:11">
      <c r="H469" s="8"/>
      <c r="J469" s="8" t="str">
        <f t="shared" si="14"/>
        <v/>
      </c>
      <c r="K469" t="str">
        <f t="shared" si="15"/>
        <v/>
      </c>
    </row>
    <row r="470" spans="8:11">
      <c r="H470" s="8"/>
      <c r="J470" s="8" t="str">
        <f t="shared" si="14"/>
        <v/>
      </c>
      <c r="K470" t="str">
        <f t="shared" si="15"/>
        <v/>
      </c>
    </row>
    <row r="471" spans="8:11">
      <c r="H471" s="8"/>
      <c r="J471" s="8" t="str">
        <f t="shared" si="14"/>
        <v/>
      </c>
      <c r="K471" t="str">
        <f t="shared" si="15"/>
        <v/>
      </c>
    </row>
    <row r="472" spans="8:11">
      <c r="H472" s="8"/>
      <c r="J472" s="8" t="str">
        <f t="shared" si="14"/>
        <v/>
      </c>
      <c r="K472" t="str">
        <f t="shared" si="15"/>
        <v/>
      </c>
    </row>
    <row r="473" spans="8:11">
      <c r="H473" s="8"/>
      <c r="J473" s="8" t="str">
        <f t="shared" si="14"/>
        <v/>
      </c>
      <c r="K473" t="str">
        <f t="shared" si="15"/>
        <v/>
      </c>
    </row>
    <row r="474" spans="8:11">
      <c r="H474" s="8"/>
      <c r="J474" s="8" t="str">
        <f t="shared" si="14"/>
        <v/>
      </c>
      <c r="K474" t="str">
        <f t="shared" si="15"/>
        <v/>
      </c>
    </row>
    <row r="475" spans="8:11">
      <c r="H475" s="8"/>
      <c r="J475" s="8" t="str">
        <f t="shared" si="14"/>
        <v/>
      </c>
      <c r="K475" t="str">
        <f t="shared" si="15"/>
        <v/>
      </c>
    </row>
    <row r="476" spans="8:11">
      <c r="H476" s="8"/>
      <c r="J476" s="8" t="str">
        <f t="shared" si="14"/>
        <v/>
      </c>
      <c r="K476" t="str">
        <f t="shared" si="15"/>
        <v/>
      </c>
    </row>
    <row r="477" spans="8:11">
      <c r="H477" s="8"/>
      <c r="J477" s="8" t="str">
        <f t="shared" si="14"/>
        <v/>
      </c>
      <c r="K477" t="str">
        <f t="shared" si="15"/>
        <v/>
      </c>
    </row>
    <row r="478" spans="8:11">
      <c r="H478" s="8"/>
      <c r="J478" s="8" t="str">
        <f t="shared" si="14"/>
        <v/>
      </c>
      <c r="K478" t="str">
        <f t="shared" si="15"/>
        <v/>
      </c>
    </row>
    <row r="479" spans="8:11">
      <c r="H479" s="8"/>
      <c r="J479" s="8" t="str">
        <f t="shared" si="14"/>
        <v/>
      </c>
      <c r="K479" t="str">
        <f t="shared" si="15"/>
        <v/>
      </c>
    </row>
    <row r="480" spans="8:11">
      <c r="H480" s="8"/>
      <c r="J480" s="8" t="str">
        <f t="shared" si="14"/>
        <v/>
      </c>
      <c r="K480" t="str">
        <f t="shared" si="15"/>
        <v/>
      </c>
    </row>
    <row r="481" spans="8:11">
      <c r="H481" s="8"/>
      <c r="J481" s="8" t="str">
        <f t="shared" si="14"/>
        <v/>
      </c>
      <c r="K481" t="str">
        <f t="shared" si="15"/>
        <v/>
      </c>
    </row>
    <row r="482" spans="8:11">
      <c r="H482" s="8"/>
      <c r="J482" s="8" t="str">
        <f t="shared" si="14"/>
        <v/>
      </c>
      <c r="K482" t="str">
        <f t="shared" si="15"/>
        <v/>
      </c>
    </row>
    <row r="483" spans="8:11">
      <c r="H483" s="8"/>
      <c r="J483" s="8" t="str">
        <f t="shared" si="14"/>
        <v/>
      </c>
      <c r="K483" t="str">
        <f t="shared" si="15"/>
        <v/>
      </c>
    </row>
    <row r="484" spans="8:11">
      <c r="H484" s="8"/>
      <c r="J484" s="8" t="str">
        <f t="shared" si="14"/>
        <v/>
      </c>
      <c r="K484" t="str">
        <f t="shared" si="15"/>
        <v/>
      </c>
    </row>
    <row r="485" spans="8:11">
      <c r="H485" s="8"/>
      <c r="J485" s="8" t="str">
        <f t="shared" si="14"/>
        <v/>
      </c>
      <c r="K485" t="str">
        <f t="shared" si="15"/>
        <v/>
      </c>
    </row>
    <row r="486" spans="8:11">
      <c r="H486" s="8"/>
      <c r="J486" s="8" t="str">
        <f t="shared" si="14"/>
        <v/>
      </c>
      <c r="K486" t="str">
        <f t="shared" si="15"/>
        <v/>
      </c>
    </row>
    <row r="487" spans="8:11">
      <c r="H487" s="8"/>
      <c r="J487" s="8" t="str">
        <f t="shared" si="14"/>
        <v/>
      </c>
      <c r="K487" t="str">
        <f t="shared" si="15"/>
        <v/>
      </c>
    </row>
    <row r="488" spans="8:11">
      <c r="H488" s="8"/>
      <c r="J488" s="8" t="str">
        <f t="shared" si="14"/>
        <v/>
      </c>
      <c r="K488" t="str">
        <f t="shared" si="15"/>
        <v/>
      </c>
    </row>
    <row r="489" spans="8:11">
      <c r="H489" s="8"/>
      <c r="J489" s="8" t="str">
        <f t="shared" si="14"/>
        <v/>
      </c>
      <c r="K489" t="str">
        <f t="shared" si="15"/>
        <v/>
      </c>
    </row>
    <row r="490" spans="8:11">
      <c r="H490" s="8"/>
      <c r="J490" s="8" t="str">
        <f t="shared" si="14"/>
        <v/>
      </c>
      <c r="K490" t="str">
        <f t="shared" si="15"/>
        <v/>
      </c>
    </row>
    <row r="491" spans="8:11">
      <c r="H491" s="8"/>
      <c r="J491" s="8" t="str">
        <f t="shared" si="14"/>
        <v/>
      </c>
      <c r="K491" t="str">
        <f t="shared" si="15"/>
        <v/>
      </c>
    </row>
    <row r="492" spans="8:11">
      <c r="H492" s="8"/>
      <c r="J492" s="8" t="str">
        <f t="shared" si="14"/>
        <v/>
      </c>
      <c r="K492" t="str">
        <f t="shared" si="15"/>
        <v/>
      </c>
    </row>
    <row r="493" spans="8:11">
      <c r="H493" s="8"/>
      <c r="J493" s="8" t="str">
        <f t="shared" si="14"/>
        <v/>
      </c>
      <c r="K493" t="str">
        <f t="shared" si="15"/>
        <v/>
      </c>
    </row>
    <row r="494" spans="8:11">
      <c r="H494" s="8"/>
      <c r="J494" s="8" t="str">
        <f t="shared" si="14"/>
        <v/>
      </c>
      <c r="K494" t="str">
        <f t="shared" si="15"/>
        <v/>
      </c>
    </row>
    <row r="495" spans="8:11">
      <c r="H495" s="8"/>
      <c r="J495" s="8" t="str">
        <f t="shared" si="14"/>
        <v/>
      </c>
      <c r="K495" t="str">
        <f t="shared" si="15"/>
        <v/>
      </c>
    </row>
    <row r="496" spans="8:11">
      <c r="H496" s="8"/>
      <c r="J496" s="8" t="str">
        <f t="shared" si="14"/>
        <v/>
      </c>
      <c r="K496" t="str">
        <f t="shared" si="15"/>
        <v/>
      </c>
    </row>
    <row r="497" spans="8:11">
      <c r="H497" s="8"/>
      <c r="J497" s="8" t="str">
        <f t="shared" si="14"/>
        <v/>
      </c>
      <c r="K497" t="str">
        <f t="shared" si="15"/>
        <v/>
      </c>
    </row>
    <row r="498" spans="8:11">
      <c r="H498" s="8"/>
      <c r="J498" s="8" t="str">
        <f t="shared" si="14"/>
        <v/>
      </c>
      <c r="K498" t="str">
        <f t="shared" si="15"/>
        <v/>
      </c>
    </row>
    <row r="499" spans="8:11">
      <c r="H499" s="8"/>
      <c r="J499" s="8" t="str">
        <f t="shared" si="14"/>
        <v/>
      </c>
      <c r="K499" t="str">
        <f t="shared" si="15"/>
        <v/>
      </c>
    </row>
    <row r="500" spans="8:11">
      <c r="H500" s="8"/>
      <c r="J500" s="8" t="str">
        <f t="shared" si="14"/>
        <v/>
      </c>
      <c r="K500" t="str">
        <f t="shared" si="15"/>
        <v/>
      </c>
    </row>
    <row r="501" spans="8:11">
      <c r="H501" s="8"/>
      <c r="J501" s="8" t="str">
        <f t="shared" si="14"/>
        <v/>
      </c>
      <c r="K501" t="str">
        <f t="shared" si="15"/>
        <v/>
      </c>
    </row>
    <row r="502" spans="8:11">
      <c r="H502" s="8"/>
      <c r="J502" s="8" t="str">
        <f t="shared" si="14"/>
        <v/>
      </c>
      <c r="K502" t="str">
        <f t="shared" si="15"/>
        <v/>
      </c>
    </row>
    <row r="503" spans="8:11">
      <c r="H503" s="8"/>
      <c r="J503" s="8" t="str">
        <f t="shared" si="14"/>
        <v/>
      </c>
      <c r="K503" t="str">
        <f t="shared" si="15"/>
        <v/>
      </c>
    </row>
    <row r="504" spans="8:11">
      <c r="H504" s="8"/>
      <c r="J504" s="8" t="str">
        <f t="shared" si="14"/>
        <v/>
      </c>
      <c r="K504" t="str">
        <f t="shared" si="15"/>
        <v/>
      </c>
    </row>
    <row r="505" spans="8:11">
      <c r="H505" s="8"/>
      <c r="J505" s="8" t="str">
        <f t="shared" si="14"/>
        <v/>
      </c>
      <c r="K505" t="str">
        <f t="shared" si="15"/>
        <v/>
      </c>
    </row>
    <row r="506" spans="8:11">
      <c r="H506" s="8"/>
      <c r="J506" s="8" t="str">
        <f t="shared" si="14"/>
        <v/>
      </c>
      <c r="K506" t="str">
        <f t="shared" si="15"/>
        <v/>
      </c>
    </row>
    <row r="507" spans="8:11">
      <c r="H507" s="8"/>
      <c r="J507" s="8" t="str">
        <f t="shared" si="14"/>
        <v/>
      </c>
      <c r="K507" t="str">
        <f t="shared" si="15"/>
        <v/>
      </c>
    </row>
    <row r="508" spans="8:11">
      <c r="H508" s="8"/>
      <c r="J508" s="8" t="str">
        <f t="shared" si="14"/>
        <v/>
      </c>
      <c r="K508" t="str">
        <f t="shared" si="15"/>
        <v/>
      </c>
    </row>
    <row r="509" spans="8:11">
      <c r="H509" s="8"/>
      <c r="J509" s="8" t="str">
        <f t="shared" si="14"/>
        <v/>
      </c>
      <c r="K509" t="str">
        <f t="shared" si="15"/>
        <v/>
      </c>
    </row>
    <row r="510" spans="8:11">
      <c r="H510" s="8"/>
      <c r="J510" s="8" t="str">
        <f t="shared" si="14"/>
        <v/>
      </c>
      <c r="K510" t="str">
        <f t="shared" si="15"/>
        <v/>
      </c>
    </row>
    <row r="511" spans="8:11">
      <c r="H511" s="8"/>
      <c r="J511" s="8" t="str">
        <f t="shared" si="14"/>
        <v/>
      </c>
      <c r="K511" t="str">
        <f t="shared" si="15"/>
        <v/>
      </c>
    </row>
    <row r="512" spans="8:11">
      <c r="H512" s="8"/>
      <c r="J512" s="8" t="str">
        <f t="shared" si="14"/>
        <v/>
      </c>
      <c r="K512" t="str">
        <f t="shared" si="15"/>
        <v/>
      </c>
    </row>
    <row r="513" spans="8:11">
      <c r="H513" s="8"/>
      <c r="J513" s="8" t="str">
        <f t="shared" si="14"/>
        <v/>
      </c>
      <c r="K513" t="str">
        <f t="shared" si="15"/>
        <v/>
      </c>
    </row>
    <row r="514" spans="8:11">
      <c r="H514" s="8"/>
      <c r="J514" s="8" t="str">
        <f t="shared" si="14"/>
        <v/>
      </c>
      <c r="K514" t="str">
        <f t="shared" si="15"/>
        <v/>
      </c>
    </row>
    <row r="515" spans="8:11">
      <c r="H515" s="8"/>
      <c r="J515" s="8" t="str">
        <f t="shared" si="14"/>
        <v/>
      </c>
      <c r="K515" t="str">
        <f t="shared" si="15"/>
        <v/>
      </c>
    </row>
    <row r="516" spans="8:11">
      <c r="H516" s="8"/>
      <c r="J516" s="8" t="str">
        <f t="shared" si="14"/>
        <v/>
      </c>
      <c r="K516" t="str">
        <f t="shared" si="15"/>
        <v/>
      </c>
    </row>
    <row r="517" spans="8:11">
      <c r="H517" s="8"/>
      <c r="J517" s="8" t="str">
        <f t="shared" si="14"/>
        <v/>
      </c>
      <c r="K517" t="str">
        <f t="shared" si="15"/>
        <v/>
      </c>
    </row>
    <row r="518" spans="8:11">
      <c r="H518" s="8"/>
      <c r="J518" s="8" t="str">
        <f t="shared" si="14"/>
        <v/>
      </c>
      <c r="K518" t="str">
        <f t="shared" si="15"/>
        <v/>
      </c>
    </row>
    <row r="519" spans="8:11">
      <c r="H519" s="8"/>
      <c r="J519" s="8" t="str">
        <f t="shared" si="14"/>
        <v/>
      </c>
      <c r="K519" t="str">
        <f t="shared" si="15"/>
        <v/>
      </c>
    </row>
    <row r="520" spans="8:11">
      <c r="H520" s="8"/>
      <c r="J520" s="8" t="str">
        <f t="shared" si="14"/>
        <v/>
      </c>
      <c r="K520" t="str">
        <f t="shared" si="15"/>
        <v/>
      </c>
    </row>
    <row r="521" spans="8:11">
      <c r="H521" s="8"/>
      <c r="J521" s="8" t="str">
        <f t="shared" ref="J521:J584" si="16">IF(H521="","",H521/100*I521)</f>
        <v/>
      </c>
      <c r="K521" t="str">
        <f t="shared" ref="K521:K584" si="17">IF(H521&gt;=4000,IF(AND(H521&gt;=4000,H521&gt;=8000),"Bono +$200","Bono +$100"),"")</f>
        <v/>
      </c>
    </row>
    <row r="522" spans="8:11">
      <c r="H522" s="8"/>
      <c r="J522" s="8" t="str">
        <f t="shared" si="16"/>
        <v/>
      </c>
      <c r="K522" t="str">
        <f t="shared" si="17"/>
        <v/>
      </c>
    </row>
    <row r="523" spans="8:11">
      <c r="H523" s="8"/>
      <c r="J523" s="8" t="str">
        <f t="shared" si="16"/>
        <v/>
      </c>
      <c r="K523" t="str">
        <f t="shared" si="17"/>
        <v/>
      </c>
    </row>
    <row r="524" spans="8:11">
      <c r="H524" s="8"/>
      <c r="J524" s="8" t="str">
        <f t="shared" si="16"/>
        <v/>
      </c>
      <c r="K524" t="str">
        <f t="shared" si="17"/>
        <v/>
      </c>
    </row>
    <row r="525" spans="8:11">
      <c r="H525" s="8"/>
      <c r="J525" s="8" t="str">
        <f t="shared" si="16"/>
        <v/>
      </c>
      <c r="K525" t="str">
        <f t="shared" si="17"/>
        <v/>
      </c>
    </row>
    <row r="526" spans="8:11">
      <c r="H526" s="8"/>
      <c r="J526" s="8" t="str">
        <f t="shared" si="16"/>
        <v/>
      </c>
      <c r="K526" t="str">
        <f t="shared" si="17"/>
        <v/>
      </c>
    </row>
    <row r="527" spans="8:11">
      <c r="H527" s="8"/>
      <c r="J527" s="8" t="str">
        <f t="shared" si="16"/>
        <v/>
      </c>
      <c r="K527" t="str">
        <f t="shared" si="17"/>
        <v/>
      </c>
    </row>
    <row r="528" spans="8:11">
      <c r="H528" s="8"/>
      <c r="J528" s="8" t="str">
        <f t="shared" si="16"/>
        <v/>
      </c>
      <c r="K528" t="str">
        <f t="shared" si="17"/>
        <v/>
      </c>
    </row>
    <row r="529" spans="8:11">
      <c r="H529" s="8"/>
      <c r="J529" s="8" t="str">
        <f t="shared" si="16"/>
        <v/>
      </c>
      <c r="K529" t="str">
        <f t="shared" si="17"/>
        <v/>
      </c>
    </row>
    <row r="530" spans="8:11">
      <c r="H530" s="8"/>
      <c r="J530" s="8" t="str">
        <f t="shared" si="16"/>
        <v/>
      </c>
      <c r="K530" t="str">
        <f t="shared" si="17"/>
        <v/>
      </c>
    </row>
    <row r="531" spans="8:11">
      <c r="H531" s="8"/>
      <c r="J531" s="8" t="str">
        <f t="shared" si="16"/>
        <v/>
      </c>
      <c r="K531" t="str">
        <f t="shared" si="17"/>
        <v/>
      </c>
    </row>
    <row r="532" spans="8:11">
      <c r="H532" s="8"/>
      <c r="J532" s="8" t="str">
        <f t="shared" si="16"/>
        <v/>
      </c>
      <c r="K532" t="str">
        <f t="shared" si="17"/>
        <v/>
      </c>
    </row>
    <row r="533" spans="8:11">
      <c r="H533" s="8"/>
      <c r="J533" s="8" t="str">
        <f t="shared" si="16"/>
        <v/>
      </c>
      <c r="K533" t="str">
        <f t="shared" si="17"/>
        <v/>
      </c>
    </row>
    <row r="534" spans="8:11">
      <c r="H534" s="8"/>
      <c r="J534" s="8" t="str">
        <f t="shared" si="16"/>
        <v/>
      </c>
      <c r="K534" t="str">
        <f t="shared" si="17"/>
        <v/>
      </c>
    </row>
    <row r="535" spans="8:11">
      <c r="H535" s="8"/>
      <c r="J535" s="8" t="str">
        <f t="shared" si="16"/>
        <v/>
      </c>
      <c r="K535" t="str">
        <f t="shared" si="17"/>
        <v/>
      </c>
    </row>
    <row r="536" spans="8:11">
      <c r="H536" s="8"/>
      <c r="J536" s="8" t="str">
        <f t="shared" si="16"/>
        <v/>
      </c>
      <c r="K536" t="str">
        <f t="shared" si="17"/>
        <v/>
      </c>
    </row>
    <row r="537" spans="8:11">
      <c r="H537" s="8"/>
      <c r="J537" s="8" t="str">
        <f t="shared" si="16"/>
        <v/>
      </c>
      <c r="K537" t="str">
        <f t="shared" si="17"/>
        <v/>
      </c>
    </row>
    <row r="538" spans="8:11">
      <c r="H538" s="8"/>
      <c r="J538" s="8" t="str">
        <f t="shared" si="16"/>
        <v/>
      </c>
      <c r="K538" t="str">
        <f t="shared" si="17"/>
        <v/>
      </c>
    </row>
    <row r="539" spans="8:11">
      <c r="H539" s="8"/>
      <c r="J539" s="8" t="str">
        <f t="shared" si="16"/>
        <v/>
      </c>
      <c r="K539" t="str">
        <f t="shared" si="17"/>
        <v/>
      </c>
    </row>
    <row r="540" spans="8:11">
      <c r="H540" s="8"/>
      <c r="J540" s="8" t="str">
        <f t="shared" si="16"/>
        <v/>
      </c>
      <c r="K540" t="str">
        <f t="shared" si="17"/>
        <v/>
      </c>
    </row>
    <row r="541" spans="8:11">
      <c r="H541" s="8"/>
      <c r="J541" s="8" t="str">
        <f t="shared" si="16"/>
        <v/>
      </c>
      <c r="K541" t="str">
        <f t="shared" si="17"/>
        <v/>
      </c>
    </row>
    <row r="542" spans="8:11">
      <c r="H542" s="8"/>
      <c r="J542" s="8" t="str">
        <f t="shared" si="16"/>
        <v/>
      </c>
      <c r="K542" t="str">
        <f t="shared" si="17"/>
        <v/>
      </c>
    </row>
    <row r="543" spans="8:11">
      <c r="H543" s="8"/>
      <c r="J543" s="8" t="str">
        <f t="shared" si="16"/>
        <v/>
      </c>
      <c r="K543" t="str">
        <f t="shared" si="17"/>
        <v/>
      </c>
    </row>
    <row r="544" spans="8:11">
      <c r="H544" s="8"/>
      <c r="J544" s="8" t="str">
        <f t="shared" si="16"/>
        <v/>
      </c>
      <c r="K544" t="str">
        <f t="shared" si="17"/>
        <v/>
      </c>
    </row>
    <row r="545" spans="8:11">
      <c r="H545" s="8"/>
      <c r="J545" s="8" t="str">
        <f t="shared" si="16"/>
        <v/>
      </c>
      <c r="K545" t="str">
        <f t="shared" si="17"/>
        <v/>
      </c>
    </row>
    <row r="546" spans="8:11">
      <c r="H546" s="8"/>
      <c r="J546" s="8" t="str">
        <f t="shared" si="16"/>
        <v/>
      </c>
      <c r="K546" t="str">
        <f t="shared" si="17"/>
        <v/>
      </c>
    </row>
    <row r="547" spans="8:11">
      <c r="H547" s="8"/>
      <c r="J547" s="8" t="str">
        <f t="shared" si="16"/>
        <v/>
      </c>
      <c r="K547" t="str">
        <f t="shared" si="17"/>
        <v/>
      </c>
    </row>
    <row r="548" spans="8:11">
      <c r="H548" s="8"/>
      <c r="J548" s="8" t="str">
        <f t="shared" si="16"/>
        <v/>
      </c>
      <c r="K548" t="str">
        <f t="shared" si="17"/>
        <v/>
      </c>
    </row>
    <row r="549" spans="8:11">
      <c r="H549" s="8"/>
      <c r="J549" s="8" t="str">
        <f t="shared" si="16"/>
        <v/>
      </c>
      <c r="K549" t="str">
        <f t="shared" si="17"/>
        <v/>
      </c>
    </row>
    <row r="550" spans="8:11">
      <c r="H550" s="8"/>
      <c r="J550" s="8" t="str">
        <f t="shared" si="16"/>
        <v/>
      </c>
      <c r="K550" t="str">
        <f t="shared" si="17"/>
        <v/>
      </c>
    </row>
    <row r="551" spans="8:11">
      <c r="H551" s="8"/>
      <c r="J551" s="8" t="str">
        <f t="shared" si="16"/>
        <v/>
      </c>
      <c r="K551" t="str">
        <f t="shared" si="17"/>
        <v/>
      </c>
    </row>
    <row r="552" spans="8:11">
      <c r="H552" s="8"/>
      <c r="J552" s="8" t="str">
        <f t="shared" si="16"/>
        <v/>
      </c>
      <c r="K552" t="str">
        <f t="shared" si="17"/>
        <v/>
      </c>
    </row>
    <row r="553" spans="8:11">
      <c r="H553" s="8"/>
      <c r="J553" s="8" t="str">
        <f t="shared" si="16"/>
        <v/>
      </c>
      <c r="K553" t="str">
        <f t="shared" si="17"/>
        <v/>
      </c>
    </row>
    <row r="554" spans="8:11">
      <c r="H554" s="8"/>
      <c r="J554" s="8" t="str">
        <f t="shared" si="16"/>
        <v/>
      </c>
      <c r="K554" t="str">
        <f t="shared" si="17"/>
        <v/>
      </c>
    </row>
    <row r="555" spans="8:11">
      <c r="H555" s="8"/>
      <c r="J555" s="8" t="str">
        <f t="shared" si="16"/>
        <v/>
      </c>
      <c r="K555" t="str">
        <f t="shared" si="17"/>
        <v/>
      </c>
    </row>
    <row r="556" spans="8:11">
      <c r="H556" s="8"/>
      <c r="J556" s="8" t="str">
        <f t="shared" si="16"/>
        <v/>
      </c>
      <c r="K556" t="str">
        <f t="shared" si="17"/>
        <v/>
      </c>
    </row>
    <row r="557" spans="8:11">
      <c r="H557" s="8"/>
      <c r="J557" s="8" t="str">
        <f t="shared" si="16"/>
        <v/>
      </c>
      <c r="K557" t="str">
        <f t="shared" si="17"/>
        <v/>
      </c>
    </row>
    <row r="558" spans="8:11">
      <c r="H558" s="8"/>
      <c r="J558" s="8" t="str">
        <f t="shared" si="16"/>
        <v/>
      </c>
      <c r="K558" t="str">
        <f t="shared" si="17"/>
        <v/>
      </c>
    </row>
    <row r="559" spans="8:11">
      <c r="H559" s="8"/>
      <c r="J559" s="8" t="str">
        <f t="shared" si="16"/>
        <v/>
      </c>
      <c r="K559" t="str">
        <f t="shared" si="17"/>
        <v/>
      </c>
    </row>
    <row r="560" spans="8:11">
      <c r="H560" s="8"/>
      <c r="J560" s="8" t="str">
        <f t="shared" si="16"/>
        <v/>
      </c>
      <c r="K560" t="str">
        <f t="shared" si="17"/>
        <v/>
      </c>
    </row>
    <row r="561" spans="8:11">
      <c r="H561" s="8"/>
      <c r="J561" s="8" t="str">
        <f t="shared" si="16"/>
        <v/>
      </c>
      <c r="K561" t="str">
        <f t="shared" si="17"/>
        <v/>
      </c>
    </row>
    <row r="562" spans="8:11">
      <c r="H562" s="8"/>
      <c r="J562" s="8" t="str">
        <f t="shared" si="16"/>
        <v/>
      </c>
      <c r="K562" t="str">
        <f t="shared" si="17"/>
        <v/>
      </c>
    </row>
    <row r="563" spans="8:11">
      <c r="H563" s="8"/>
      <c r="J563" s="8" t="str">
        <f t="shared" si="16"/>
        <v/>
      </c>
      <c r="K563" t="str">
        <f t="shared" si="17"/>
        <v/>
      </c>
    </row>
    <row r="564" spans="8:11">
      <c r="H564" s="8"/>
      <c r="J564" s="8" t="str">
        <f t="shared" si="16"/>
        <v/>
      </c>
      <c r="K564" t="str">
        <f t="shared" si="17"/>
        <v/>
      </c>
    </row>
    <row r="565" spans="8:11">
      <c r="H565" s="8"/>
      <c r="J565" s="8" t="str">
        <f t="shared" si="16"/>
        <v/>
      </c>
      <c r="K565" t="str">
        <f t="shared" si="17"/>
        <v/>
      </c>
    </row>
    <row r="566" spans="8:11">
      <c r="H566" s="8"/>
      <c r="J566" s="8" t="str">
        <f t="shared" si="16"/>
        <v/>
      </c>
      <c r="K566" t="str">
        <f t="shared" si="17"/>
        <v/>
      </c>
    </row>
    <row r="567" spans="8:11">
      <c r="H567" s="8"/>
      <c r="J567" s="8" t="str">
        <f t="shared" si="16"/>
        <v/>
      </c>
      <c r="K567" t="str">
        <f t="shared" si="17"/>
        <v/>
      </c>
    </row>
    <row r="568" spans="8:11">
      <c r="H568" s="8"/>
      <c r="J568" s="8" t="str">
        <f t="shared" si="16"/>
        <v/>
      </c>
      <c r="K568" t="str">
        <f t="shared" si="17"/>
        <v/>
      </c>
    </row>
    <row r="569" spans="8:11">
      <c r="H569" s="8"/>
      <c r="J569" s="8" t="str">
        <f t="shared" si="16"/>
        <v/>
      </c>
      <c r="K569" t="str">
        <f t="shared" si="17"/>
        <v/>
      </c>
    </row>
    <row r="570" spans="8:11">
      <c r="H570" s="8"/>
      <c r="J570" s="8" t="str">
        <f t="shared" si="16"/>
        <v/>
      </c>
      <c r="K570" t="str">
        <f t="shared" si="17"/>
        <v/>
      </c>
    </row>
    <row r="571" spans="8:11">
      <c r="H571" s="8"/>
      <c r="J571" s="8" t="str">
        <f t="shared" si="16"/>
        <v/>
      </c>
      <c r="K571" t="str">
        <f t="shared" si="17"/>
        <v/>
      </c>
    </row>
    <row r="572" spans="8:11">
      <c r="H572" s="8"/>
      <c r="J572" s="8" t="str">
        <f t="shared" si="16"/>
        <v/>
      </c>
      <c r="K572" t="str">
        <f t="shared" si="17"/>
        <v/>
      </c>
    </row>
    <row r="573" spans="8:11">
      <c r="H573" s="8"/>
      <c r="J573" s="8" t="str">
        <f t="shared" si="16"/>
        <v/>
      </c>
      <c r="K573" t="str">
        <f t="shared" si="17"/>
        <v/>
      </c>
    </row>
    <row r="574" spans="8:11">
      <c r="H574" s="8"/>
      <c r="J574" s="8" t="str">
        <f t="shared" si="16"/>
        <v/>
      </c>
      <c r="K574" t="str">
        <f t="shared" si="17"/>
        <v/>
      </c>
    </row>
    <row r="575" spans="8:11">
      <c r="H575" s="8"/>
      <c r="J575" s="8" t="str">
        <f t="shared" si="16"/>
        <v/>
      </c>
      <c r="K575" t="str">
        <f t="shared" si="17"/>
        <v/>
      </c>
    </row>
    <row r="576" spans="8:11">
      <c r="H576" s="8"/>
      <c r="J576" s="8" t="str">
        <f t="shared" si="16"/>
        <v/>
      </c>
      <c r="K576" t="str">
        <f t="shared" si="17"/>
        <v/>
      </c>
    </row>
    <row r="577" spans="8:11">
      <c r="H577" s="8"/>
      <c r="J577" s="8" t="str">
        <f t="shared" si="16"/>
        <v/>
      </c>
      <c r="K577" t="str">
        <f t="shared" si="17"/>
        <v/>
      </c>
    </row>
    <row r="578" spans="8:11">
      <c r="H578" s="8"/>
      <c r="J578" s="8" t="str">
        <f t="shared" si="16"/>
        <v/>
      </c>
      <c r="K578" t="str">
        <f t="shared" si="17"/>
        <v/>
      </c>
    </row>
    <row r="579" spans="8:11">
      <c r="H579" s="8"/>
      <c r="J579" s="8" t="str">
        <f t="shared" si="16"/>
        <v/>
      </c>
      <c r="K579" t="str">
        <f t="shared" si="17"/>
        <v/>
      </c>
    </row>
    <row r="580" spans="8:11">
      <c r="H580" s="8"/>
      <c r="J580" s="8" t="str">
        <f t="shared" si="16"/>
        <v/>
      </c>
      <c r="K580" t="str">
        <f t="shared" si="17"/>
        <v/>
      </c>
    </row>
    <row r="581" spans="8:11">
      <c r="H581" s="8"/>
      <c r="J581" s="8" t="str">
        <f t="shared" si="16"/>
        <v/>
      </c>
      <c r="K581" t="str">
        <f t="shared" si="17"/>
        <v/>
      </c>
    </row>
    <row r="582" spans="8:11">
      <c r="H582" s="8"/>
      <c r="J582" s="8" t="str">
        <f t="shared" si="16"/>
        <v/>
      </c>
      <c r="K582" t="str">
        <f t="shared" si="17"/>
        <v/>
      </c>
    </row>
    <row r="583" spans="8:11">
      <c r="H583" s="8"/>
      <c r="J583" s="8" t="str">
        <f t="shared" si="16"/>
        <v/>
      </c>
      <c r="K583" t="str">
        <f t="shared" si="17"/>
        <v/>
      </c>
    </row>
    <row r="584" spans="8:11">
      <c r="H584" s="8"/>
      <c r="J584" s="8" t="str">
        <f t="shared" si="16"/>
        <v/>
      </c>
      <c r="K584" t="str">
        <f t="shared" si="17"/>
        <v/>
      </c>
    </row>
    <row r="585" spans="8:11">
      <c r="H585" s="8"/>
      <c r="J585" s="8" t="str">
        <f t="shared" ref="J585:J648" si="18">IF(H585="","",H585/100*I585)</f>
        <v/>
      </c>
      <c r="K585" t="str">
        <f t="shared" ref="K585:K648" si="19">IF(H585&gt;=4000,IF(AND(H585&gt;=4000,H585&gt;=8000),"Bono +$200","Bono +$100"),"")</f>
        <v/>
      </c>
    </row>
    <row r="586" spans="8:11">
      <c r="H586" s="8"/>
      <c r="J586" s="8" t="str">
        <f t="shared" si="18"/>
        <v/>
      </c>
      <c r="K586" t="str">
        <f t="shared" si="19"/>
        <v/>
      </c>
    </row>
    <row r="587" spans="8:11">
      <c r="H587" s="8"/>
      <c r="J587" s="8" t="str">
        <f t="shared" si="18"/>
        <v/>
      </c>
      <c r="K587" t="str">
        <f t="shared" si="19"/>
        <v/>
      </c>
    </row>
    <row r="588" spans="8:11">
      <c r="H588" s="8"/>
      <c r="J588" s="8" t="str">
        <f t="shared" si="18"/>
        <v/>
      </c>
      <c r="K588" t="str">
        <f t="shared" si="19"/>
        <v/>
      </c>
    </row>
    <row r="589" spans="8:11">
      <c r="H589" s="8"/>
      <c r="J589" s="8" t="str">
        <f t="shared" si="18"/>
        <v/>
      </c>
      <c r="K589" t="str">
        <f t="shared" si="19"/>
        <v/>
      </c>
    </row>
    <row r="590" spans="8:11">
      <c r="H590" s="8"/>
      <c r="J590" s="8" t="str">
        <f t="shared" si="18"/>
        <v/>
      </c>
      <c r="K590" t="str">
        <f t="shared" si="19"/>
        <v/>
      </c>
    </row>
    <row r="591" spans="8:11">
      <c r="H591" s="8"/>
      <c r="J591" s="8" t="str">
        <f t="shared" si="18"/>
        <v/>
      </c>
      <c r="K591" t="str">
        <f t="shared" si="19"/>
        <v/>
      </c>
    </row>
    <row r="592" spans="8:11">
      <c r="H592" s="8"/>
      <c r="J592" s="8" t="str">
        <f t="shared" si="18"/>
        <v/>
      </c>
      <c r="K592" t="str">
        <f t="shared" si="19"/>
        <v/>
      </c>
    </row>
    <row r="593" spans="8:11">
      <c r="H593" s="8"/>
      <c r="J593" s="8" t="str">
        <f t="shared" si="18"/>
        <v/>
      </c>
      <c r="K593" t="str">
        <f t="shared" si="19"/>
        <v/>
      </c>
    </row>
    <row r="594" spans="8:11">
      <c r="H594" s="8"/>
      <c r="J594" s="8" t="str">
        <f t="shared" si="18"/>
        <v/>
      </c>
      <c r="K594" t="str">
        <f t="shared" si="19"/>
        <v/>
      </c>
    </row>
    <row r="595" spans="8:11">
      <c r="H595" s="8"/>
      <c r="J595" s="8" t="str">
        <f t="shared" si="18"/>
        <v/>
      </c>
      <c r="K595" t="str">
        <f t="shared" si="19"/>
        <v/>
      </c>
    </row>
    <row r="596" spans="8:11">
      <c r="H596" s="8"/>
      <c r="J596" s="8" t="str">
        <f t="shared" si="18"/>
        <v/>
      </c>
      <c r="K596" t="str">
        <f t="shared" si="19"/>
        <v/>
      </c>
    </row>
    <row r="597" spans="8:11">
      <c r="H597" s="8"/>
      <c r="J597" s="8" t="str">
        <f t="shared" si="18"/>
        <v/>
      </c>
      <c r="K597" t="str">
        <f t="shared" si="19"/>
        <v/>
      </c>
    </row>
    <row r="598" spans="8:11">
      <c r="H598" s="8"/>
      <c r="J598" s="8" t="str">
        <f t="shared" si="18"/>
        <v/>
      </c>
      <c r="K598" t="str">
        <f t="shared" si="19"/>
        <v/>
      </c>
    </row>
    <row r="599" spans="8:11">
      <c r="H599" s="8"/>
      <c r="J599" s="8" t="str">
        <f t="shared" si="18"/>
        <v/>
      </c>
      <c r="K599" t="str">
        <f t="shared" si="19"/>
        <v/>
      </c>
    </row>
    <row r="600" spans="8:11">
      <c r="H600" s="8"/>
      <c r="J600" s="8" t="str">
        <f t="shared" si="18"/>
        <v/>
      </c>
      <c r="K600" t="str">
        <f t="shared" si="19"/>
        <v/>
      </c>
    </row>
    <row r="601" spans="8:11">
      <c r="H601" s="8"/>
      <c r="J601" s="8" t="str">
        <f t="shared" si="18"/>
        <v/>
      </c>
      <c r="K601" t="str">
        <f t="shared" si="19"/>
        <v/>
      </c>
    </row>
    <row r="602" spans="8:11">
      <c r="H602" s="8"/>
      <c r="J602" s="8" t="str">
        <f t="shared" si="18"/>
        <v/>
      </c>
      <c r="K602" t="str">
        <f t="shared" si="19"/>
        <v/>
      </c>
    </row>
    <row r="603" spans="8:11">
      <c r="H603" s="8"/>
      <c r="J603" s="8" t="str">
        <f t="shared" si="18"/>
        <v/>
      </c>
      <c r="K603" t="str">
        <f t="shared" si="19"/>
        <v/>
      </c>
    </row>
    <row r="604" spans="8:11">
      <c r="H604" s="8"/>
      <c r="J604" s="8" t="str">
        <f t="shared" si="18"/>
        <v/>
      </c>
      <c r="K604" t="str">
        <f t="shared" si="19"/>
        <v/>
      </c>
    </row>
    <row r="605" spans="8:11">
      <c r="H605" s="8"/>
      <c r="J605" s="8" t="str">
        <f t="shared" si="18"/>
        <v/>
      </c>
      <c r="K605" t="str">
        <f t="shared" si="19"/>
        <v/>
      </c>
    </row>
    <row r="606" spans="8:11">
      <c r="H606" s="8"/>
      <c r="J606" s="8" t="str">
        <f t="shared" si="18"/>
        <v/>
      </c>
      <c r="K606" t="str">
        <f t="shared" si="19"/>
        <v/>
      </c>
    </row>
    <row r="607" spans="8:11">
      <c r="H607" s="8"/>
      <c r="J607" s="8" t="str">
        <f t="shared" si="18"/>
        <v/>
      </c>
      <c r="K607" t="str">
        <f t="shared" si="19"/>
        <v/>
      </c>
    </row>
    <row r="608" spans="8:11">
      <c r="H608" s="8"/>
      <c r="J608" s="8" t="str">
        <f t="shared" si="18"/>
        <v/>
      </c>
      <c r="K608" t="str">
        <f t="shared" si="19"/>
        <v/>
      </c>
    </row>
    <row r="609" spans="8:11">
      <c r="H609" s="8"/>
      <c r="J609" s="8" t="str">
        <f t="shared" si="18"/>
        <v/>
      </c>
      <c r="K609" t="str">
        <f t="shared" si="19"/>
        <v/>
      </c>
    </row>
    <row r="610" spans="8:11">
      <c r="H610" s="8"/>
      <c r="J610" s="8" t="str">
        <f t="shared" si="18"/>
        <v/>
      </c>
      <c r="K610" t="str">
        <f t="shared" si="19"/>
        <v/>
      </c>
    </row>
    <row r="611" spans="8:11">
      <c r="H611" s="8"/>
      <c r="J611" s="8" t="str">
        <f t="shared" si="18"/>
        <v/>
      </c>
      <c r="K611" t="str">
        <f t="shared" si="19"/>
        <v/>
      </c>
    </row>
    <row r="612" spans="8:11">
      <c r="H612" s="8"/>
      <c r="J612" s="8" t="str">
        <f t="shared" si="18"/>
        <v/>
      </c>
      <c r="K612" t="str">
        <f t="shared" si="19"/>
        <v/>
      </c>
    </row>
    <row r="613" spans="8:11">
      <c r="H613" s="8"/>
      <c r="J613" s="8" t="str">
        <f t="shared" si="18"/>
        <v/>
      </c>
      <c r="K613" t="str">
        <f t="shared" si="19"/>
        <v/>
      </c>
    </row>
    <row r="614" spans="8:11">
      <c r="H614" s="8"/>
      <c r="J614" s="8" t="str">
        <f t="shared" si="18"/>
        <v/>
      </c>
      <c r="K614" t="str">
        <f t="shared" si="19"/>
        <v/>
      </c>
    </row>
    <row r="615" spans="8:11">
      <c r="H615" s="8"/>
      <c r="J615" s="8" t="str">
        <f t="shared" si="18"/>
        <v/>
      </c>
      <c r="K615" t="str">
        <f t="shared" si="19"/>
        <v/>
      </c>
    </row>
    <row r="616" spans="8:11">
      <c r="H616" s="8"/>
      <c r="J616" s="8" t="str">
        <f t="shared" si="18"/>
        <v/>
      </c>
      <c r="K616" t="str">
        <f t="shared" si="19"/>
        <v/>
      </c>
    </row>
    <row r="617" spans="8:11">
      <c r="H617" s="8"/>
      <c r="J617" s="8" t="str">
        <f t="shared" si="18"/>
        <v/>
      </c>
      <c r="K617" t="str">
        <f t="shared" si="19"/>
        <v/>
      </c>
    </row>
    <row r="618" spans="8:11">
      <c r="H618" s="8"/>
      <c r="J618" s="8" t="str">
        <f t="shared" si="18"/>
        <v/>
      </c>
      <c r="K618" t="str">
        <f t="shared" si="19"/>
        <v/>
      </c>
    </row>
    <row r="619" spans="8:11">
      <c r="H619" s="8"/>
      <c r="J619" s="8" t="str">
        <f t="shared" si="18"/>
        <v/>
      </c>
      <c r="K619" t="str">
        <f t="shared" si="19"/>
        <v/>
      </c>
    </row>
    <row r="620" spans="8:11">
      <c r="H620" s="8"/>
      <c r="J620" s="8" t="str">
        <f t="shared" si="18"/>
        <v/>
      </c>
      <c r="K620" t="str">
        <f t="shared" si="19"/>
        <v/>
      </c>
    </row>
    <row r="621" spans="8:11">
      <c r="H621" s="8"/>
      <c r="J621" s="8" t="str">
        <f t="shared" si="18"/>
        <v/>
      </c>
      <c r="K621" t="str">
        <f t="shared" si="19"/>
        <v/>
      </c>
    </row>
    <row r="622" spans="8:11">
      <c r="H622" s="8"/>
      <c r="J622" s="8" t="str">
        <f t="shared" si="18"/>
        <v/>
      </c>
      <c r="K622" t="str">
        <f t="shared" si="19"/>
        <v/>
      </c>
    </row>
    <row r="623" spans="8:11">
      <c r="H623" s="8"/>
      <c r="J623" s="8" t="str">
        <f t="shared" si="18"/>
        <v/>
      </c>
      <c r="K623" t="str">
        <f t="shared" si="19"/>
        <v/>
      </c>
    </row>
    <row r="624" spans="8:11">
      <c r="H624" s="8"/>
      <c r="J624" s="8" t="str">
        <f t="shared" si="18"/>
        <v/>
      </c>
      <c r="K624" t="str">
        <f t="shared" si="19"/>
        <v/>
      </c>
    </row>
    <row r="625" spans="8:11">
      <c r="H625" s="8"/>
      <c r="J625" s="8" t="str">
        <f t="shared" si="18"/>
        <v/>
      </c>
      <c r="K625" t="str">
        <f t="shared" si="19"/>
        <v/>
      </c>
    </row>
    <row r="626" spans="8:11">
      <c r="H626" s="8"/>
      <c r="J626" s="8" t="str">
        <f t="shared" si="18"/>
        <v/>
      </c>
      <c r="K626" t="str">
        <f t="shared" si="19"/>
        <v/>
      </c>
    </row>
    <row r="627" spans="8:11">
      <c r="H627" s="8"/>
      <c r="J627" s="8" t="str">
        <f t="shared" si="18"/>
        <v/>
      </c>
      <c r="K627" t="str">
        <f t="shared" si="19"/>
        <v/>
      </c>
    </row>
    <row r="628" spans="8:11">
      <c r="H628" s="8"/>
      <c r="J628" s="8" t="str">
        <f t="shared" si="18"/>
        <v/>
      </c>
      <c r="K628" t="str">
        <f t="shared" si="19"/>
        <v/>
      </c>
    </row>
    <row r="629" spans="8:11">
      <c r="H629" s="8"/>
      <c r="J629" s="8" t="str">
        <f t="shared" si="18"/>
        <v/>
      </c>
      <c r="K629" t="str">
        <f t="shared" si="19"/>
        <v/>
      </c>
    </row>
    <row r="630" spans="8:11">
      <c r="H630" s="8"/>
      <c r="J630" s="8" t="str">
        <f t="shared" si="18"/>
        <v/>
      </c>
      <c r="K630" t="str">
        <f t="shared" si="19"/>
        <v/>
      </c>
    </row>
    <row r="631" spans="8:11">
      <c r="H631" s="8"/>
      <c r="J631" s="8" t="str">
        <f t="shared" si="18"/>
        <v/>
      </c>
      <c r="K631" t="str">
        <f t="shared" si="19"/>
        <v/>
      </c>
    </row>
    <row r="632" spans="8:11">
      <c r="H632" s="8"/>
      <c r="J632" s="8" t="str">
        <f t="shared" si="18"/>
        <v/>
      </c>
      <c r="K632" t="str">
        <f t="shared" si="19"/>
        <v/>
      </c>
    </row>
    <row r="633" spans="8:11">
      <c r="H633" s="8"/>
      <c r="J633" s="8" t="str">
        <f t="shared" si="18"/>
        <v/>
      </c>
      <c r="K633" t="str">
        <f t="shared" si="19"/>
        <v/>
      </c>
    </row>
    <row r="634" spans="8:11">
      <c r="H634" s="8"/>
      <c r="J634" s="8" t="str">
        <f t="shared" si="18"/>
        <v/>
      </c>
      <c r="K634" t="str">
        <f t="shared" si="19"/>
        <v/>
      </c>
    </row>
    <row r="635" spans="8:11">
      <c r="H635" s="8"/>
      <c r="J635" s="8" t="str">
        <f t="shared" si="18"/>
        <v/>
      </c>
      <c r="K635" t="str">
        <f t="shared" si="19"/>
        <v/>
      </c>
    </row>
    <row r="636" spans="8:11">
      <c r="H636" s="8"/>
      <c r="J636" s="8" t="str">
        <f t="shared" si="18"/>
        <v/>
      </c>
      <c r="K636" t="str">
        <f t="shared" si="19"/>
        <v/>
      </c>
    </row>
    <row r="637" spans="8:11">
      <c r="H637" s="8"/>
      <c r="J637" s="8" t="str">
        <f t="shared" si="18"/>
        <v/>
      </c>
      <c r="K637" t="str">
        <f t="shared" si="19"/>
        <v/>
      </c>
    </row>
    <row r="638" spans="8:11">
      <c r="H638" s="8"/>
      <c r="J638" s="8" t="str">
        <f t="shared" si="18"/>
        <v/>
      </c>
      <c r="K638" t="str">
        <f t="shared" si="19"/>
        <v/>
      </c>
    </row>
    <row r="639" spans="8:11">
      <c r="H639" s="8"/>
      <c r="J639" s="8" t="str">
        <f t="shared" si="18"/>
        <v/>
      </c>
      <c r="K639" t="str">
        <f t="shared" si="19"/>
        <v/>
      </c>
    </row>
    <row r="640" spans="8:11">
      <c r="H640" s="8"/>
      <c r="J640" s="8" t="str">
        <f t="shared" si="18"/>
        <v/>
      </c>
      <c r="K640" t="str">
        <f t="shared" si="19"/>
        <v/>
      </c>
    </row>
    <row r="641" spans="8:11">
      <c r="H641" s="8"/>
      <c r="J641" s="8" t="str">
        <f t="shared" si="18"/>
        <v/>
      </c>
      <c r="K641" t="str">
        <f t="shared" si="19"/>
        <v/>
      </c>
    </row>
    <row r="642" spans="8:11">
      <c r="H642" s="8"/>
      <c r="J642" s="8" t="str">
        <f t="shared" si="18"/>
        <v/>
      </c>
      <c r="K642" t="str">
        <f t="shared" si="19"/>
        <v/>
      </c>
    </row>
    <row r="643" spans="8:11">
      <c r="H643" s="8"/>
      <c r="J643" s="8" t="str">
        <f t="shared" si="18"/>
        <v/>
      </c>
      <c r="K643" t="str">
        <f t="shared" si="19"/>
        <v/>
      </c>
    </row>
    <row r="644" spans="8:11">
      <c r="H644" s="8"/>
      <c r="J644" s="8" t="str">
        <f t="shared" si="18"/>
        <v/>
      </c>
      <c r="K644" t="str">
        <f t="shared" si="19"/>
        <v/>
      </c>
    </row>
    <row r="645" spans="8:11">
      <c r="H645" s="8"/>
      <c r="J645" s="8" t="str">
        <f t="shared" si="18"/>
        <v/>
      </c>
      <c r="K645" t="str">
        <f t="shared" si="19"/>
        <v/>
      </c>
    </row>
    <row r="646" spans="8:11">
      <c r="H646" s="8"/>
      <c r="J646" s="8" t="str">
        <f t="shared" si="18"/>
        <v/>
      </c>
      <c r="K646" t="str">
        <f t="shared" si="19"/>
        <v/>
      </c>
    </row>
    <row r="647" spans="8:11">
      <c r="H647" s="8"/>
      <c r="J647" s="8" t="str">
        <f t="shared" si="18"/>
        <v/>
      </c>
      <c r="K647" t="str">
        <f t="shared" si="19"/>
        <v/>
      </c>
    </row>
    <row r="648" spans="8:11">
      <c r="H648" s="8"/>
      <c r="J648" s="8" t="str">
        <f t="shared" si="18"/>
        <v/>
      </c>
      <c r="K648" t="str">
        <f t="shared" si="19"/>
        <v/>
      </c>
    </row>
    <row r="649" spans="8:11">
      <c r="H649" s="8"/>
      <c r="J649" s="8" t="str">
        <f t="shared" ref="J649:J712" si="20">IF(H649="","",H649/100*I649)</f>
        <v/>
      </c>
      <c r="K649" t="str">
        <f t="shared" ref="K649:K712" si="21">IF(H649&gt;=4000,IF(AND(H649&gt;=4000,H649&gt;=8000),"Bono +$200","Bono +$100"),"")</f>
        <v/>
      </c>
    </row>
    <row r="650" spans="8:11">
      <c r="H650" s="8"/>
      <c r="J650" s="8" t="str">
        <f t="shared" si="20"/>
        <v/>
      </c>
      <c r="K650" t="str">
        <f t="shared" si="21"/>
        <v/>
      </c>
    </row>
    <row r="651" spans="8:11">
      <c r="H651" s="8"/>
      <c r="J651" s="8" t="str">
        <f t="shared" si="20"/>
        <v/>
      </c>
      <c r="K651" t="str">
        <f t="shared" si="21"/>
        <v/>
      </c>
    </row>
    <row r="652" spans="8:11">
      <c r="H652" s="8"/>
      <c r="J652" s="8" t="str">
        <f t="shared" si="20"/>
        <v/>
      </c>
      <c r="K652" t="str">
        <f t="shared" si="21"/>
        <v/>
      </c>
    </row>
    <row r="653" spans="8:11">
      <c r="H653" s="8"/>
      <c r="J653" s="8" t="str">
        <f t="shared" si="20"/>
        <v/>
      </c>
      <c r="K653" t="str">
        <f t="shared" si="21"/>
        <v/>
      </c>
    </row>
    <row r="654" spans="8:11">
      <c r="H654" s="8"/>
      <c r="J654" s="8" t="str">
        <f t="shared" si="20"/>
        <v/>
      </c>
      <c r="K654" t="str">
        <f t="shared" si="21"/>
        <v/>
      </c>
    </row>
    <row r="655" spans="8:11">
      <c r="H655" s="8"/>
      <c r="J655" s="8" t="str">
        <f t="shared" si="20"/>
        <v/>
      </c>
      <c r="K655" t="str">
        <f t="shared" si="21"/>
        <v/>
      </c>
    </row>
    <row r="656" spans="8:11">
      <c r="H656" s="8"/>
      <c r="J656" s="8" t="str">
        <f t="shared" si="20"/>
        <v/>
      </c>
      <c r="K656" t="str">
        <f t="shared" si="21"/>
        <v/>
      </c>
    </row>
    <row r="657" spans="8:11">
      <c r="H657" s="8"/>
      <c r="J657" s="8" t="str">
        <f t="shared" si="20"/>
        <v/>
      </c>
      <c r="K657" t="str">
        <f t="shared" si="21"/>
        <v/>
      </c>
    </row>
    <row r="658" spans="8:11">
      <c r="H658" s="8"/>
      <c r="J658" s="8" t="str">
        <f t="shared" si="20"/>
        <v/>
      </c>
      <c r="K658" t="str">
        <f t="shared" si="21"/>
        <v/>
      </c>
    </row>
    <row r="659" spans="8:11">
      <c r="H659" s="8"/>
      <c r="J659" s="8" t="str">
        <f t="shared" si="20"/>
        <v/>
      </c>
      <c r="K659" t="str">
        <f t="shared" si="21"/>
        <v/>
      </c>
    </row>
    <row r="660" spans="8:11">
      <c r="H660" s="8"/>
      <c r="J660" s="8" t="str">
        <f t="shared" si="20"/>
        <v/>
      </c>
      <c r="K660" t="str">
        <f t="shared" si="21"/>
        <v/>
      </c>
    </row>
    <row r="661" spans="8:11">
      <c r="H661" s="8"/>
      <c r="J661" s="8" t="str">
        <f t="shared" si="20"/>
        <v/>
      </c>
      <c r="K661" t="str">
        <f t="shared" si="21"/>
        <v/>
      </c>
    </row>
    <row r="662" spans="8:11">
      <c r="H662" s="8"/>
      <c r="J662" s="8" t="str">
        <f t="shared" si="20"/>
        <v/>
      </c>
      <c r="K662" t="str">
        <f t="shared" si="21"/>
        <v/>
      </c>
    </row>
    <row r="663" spans="8:11">
      <c r="H663" s="8"/>
      <c r="J663" s="8" t="str">
        <f t="shared" si="20"/>
        <v/>
      </c>
      <c r="K663" t="str">
        <f t="shared" si="21"/>
        <v/>
      </c>
    </row>
    <row r="664" spans="8:11">
      <c r="H664" s="8"/>
      <c r="J664" s="8" t="str">
        <f t="shared" si="20"/>
        <v/>
      </c>
      <c r="K664" t="str">
        <f t="shared" si="21"/>
        <v/>
      </c>
    </row>
    <row r="665" spans="8:11">
      <c r="H665" s="8"/>
      <c r="J665" s="8" t="str">
        <f t="shared" si="20"/>
        <v/>
      </c>
      <c r="K665" t="str">
        <f t="shared" si="21"/>
        <v/>
      </c>
    </row>
    <row r="666" spans="8:11">
      <c r="H666" s="8"/>
      <c r="J666" s="8" t="str">
        <f t="shared" si="20"/>
        <v/>
      </c>
      <c r="K666" t="str">
        <f t="shared" si="21"/>
        <v/>
      </c>
    </row>
    <row r="667" spans="8:11">
      <c r="H667" s="8"/>
      <c r="J667" s="8" t="str">
        <f t="shared" si="20"/>
        <v/>
      </c>
      <c r="K667" t="str">
        <f t="shared" si="21"/>
        <v/>
      </c>
    </row>
    <row r="668" spans="8:11">
      <c r="H668" s="8"/>
      <c r="J668" s="8" t="str">
        <f t="shared" si="20"/>
        <v/>
      </c>
      <c r="K668" t="str">
        <f t="shared" si="21"/>
        <v/>
      </c>
    </row>
    <row r="669" spans="8:11">
      <c r="H669" s="8"/>
      <c r="J669" s="8" t="str">
        <f t="shared" si="20"/>
        <v/>
      </c>
      <c r="K669" t="str">
        <f t="shared" si="21"/>
        <v/>
      </c>
    </row>
    <row r="670" spans="8:11">
      <c r="H670" s="8"/>
      <c r="J670" s="8" t="str">
        <f t="shared" si="20"/>
        <v/>
      </c>
      <c r="K670" t="str">
        <f t="shared" si="21"/>
        <v/>
      </c>
    </row>
    <row r="671" spans="8:11">
      <c r="H671" s="8"/>
      <c r="J671" s="8" t="str">
        <f t="shared" si="20"/>
        <v/>
      </c>
      <c r="K671" t="str">
        <f t="shared" si="21"/>
        <v/>
      </c>
    </row>
    <row r="672" spans="8:11">
      <c r="H672" s="8"/>
      <c r="J672" s="8" t="str">
        <f t="shared" si="20"/>
        <v/>
      </c>
      <c r="K672" t="str">
        <f t="shared" si="21"/>
        <v/>
      </c>
    </row>
    <row r="673" spans="8:11">
      <c r="H673" s="8"/>
      <c r="J673" s="8" t="str">
        <f t="shared" si="20"/>
        <v/>
      </c>
      <c r="K673" t="str">
        <f t="shared" si="21"/>
        <v/>
      </c>
    </row>
    <row r="674" spans="8:11">
      <c r="H674" s="8"/>
      <c r="J674" s="8" t="str">
        <f t="shared" si="20"/>
        <v/>
      </c>
      <c r="K674" t="str">
        <f t="shared" si="21"/>
        <v/>
      </c>
    </row>
    <row r="675" spans="8:11">
      <c r="H675" s="8"/>
      <c r="J675" s="8" t="str">
        <f t="shared" si="20"/>
        <v/>
      </c>
      <c r="K675" t="str">
        <f t="shared" si="21"/>
        <v/>
      </c>
    </row>
    <row r="676" spans="8:11">
      <c r="H676" s="8"/>
      <c r="J676" s="8" t="str">
        <f t="shared" si="20"/>
        <v/>
      </c>
      <c r="K676" t="str">
        <f t="shared" si="21"/>
        <v/>
      </c>
    </row>
    <row r="677" spans="8:11">
      <c r="H677" s="8"/>
      <c r="J677" s="8" t="str">
        <f t="shared" si="20"/>
        <v/>
      </c>
      <c r="K677" t="str">
        <f t="shared" si="21"/>
        <v/>
      </c>
    </row>
    <row r="678" spans="8:11">
      <c r="H678" s="8"/>
      <c r="J678" s="8" t="str">
        <f t="shared" si="20"/>
        <v/>
      </c>
      <c r="K678" t="str">
        <f t="shared" si="21"/>
        <v/>
      </c>
    </row>
    <row r="679" spans="8:11">
      <c r="H679" s="8"/>
      <c r="J679" s="8" t="str">
        <f t="shared" si="20"/>
        <v/>
      </c>
      <c r="K679" t="str">
        <f t="shared" si="21"/>
        <v/>
      </c>
    </row>
    <row r="680" spans="8:11">
      <c r="H680" s="8"/>
      <c r="J680" s="8" t="str">
        <f t="shared" si="20"/>
        <v/>
      </c>
      <c r="K680" t="str">
        <f t="shared" si="21"/>
        <v/>
      </c>
    </row>
    <row r="681" spans="8:11">
      <c r="H681" s="8"/>
      <c r="J681" s="8" t="str">
        <f t="shared" si="20"/>
        <v/>
      </c>
      <c r="K681" t="str">
        <f t="shared" si="21"/>
        <v/>
      </c>
    </row>
    <row r="682" spans="8:11">
      <c r="H682" s="8"/>
      <c r="J682" s="8" t="str">
        <f t="shared" si="20"/>
        <v/>
      </c>
      <c r="K682" t="str">
        <f t="shared" si="21"/>
        <v/>
      </c>
    </row>
    <row r="683" spans="8:11">
      <c r="H683" s="8"/>
      <c r="J683" s="8" t="str">
        <f t="shared" si="20"/>
        <v/>
      </c>
      <c r="K683" t="str">
        <f t="shared" si="21"/>
        <v/>
      </c>
    </row>
    <row r="684" spans="8:11">
      <c r="H684" s="8"/>
      <c r="J684" s="8" t="str">
        <f t="shared" si="20"/>
        <v/>
      </c>
      <c r="K684" t="str">
        <f t="shared" si="21"/>
        <v/>
      </c>
    </row>
    <row r="685" spans="8:11">
      <c r="H685" s="8"/>
      <c r="J685" s="8" t="str">
        <f t="shared" si="20"/>
        <v/>
      </c>
      <c r="K685" t="str">
        <f t="shared" si="21"/>
        <v/>
      </c>
    </row>
    <row r="686" spans="8:11">
      <c r="H686" s="8"/>
      <c r="J686" s="8" t="str">
        <f t="shared" si="20"/>
        <v/>
      </c>
      <c r="K686" t="str">
        <f t="shared" si="21"/>
        <v/>
      </c>
    </row>
    <row r="687" spans="8:11">
      <c r="H687" s="8"/>
      <c r="J687" s="8" t="str">
        <f t="shared" si="20"/>
        <v/>
      </c>
      <c r="K687" t="str">
        <f t="shared" si="21"/>
        <v/>
      </c>
    </row>
    <row r="688" spans="8:11">
      <c r="H688" s="8"/>
      <c r="J688" s="8" t="str">
        <f t="shared" si="20"/>
        <v/>
      </c>
      <c r="K688" t="str">
        <f t="shared" si="21"/>
        <v/>
      </c>
    </row>
    <row r="689" spans="8:11">
      <c r="H689" s="8"/>
      <c r="J689" s="8" t="str">
        <f t="shared" si="20"/>
        <v/>
      </c>
      <c r="K689" t="str">
        <f t="shared" si="21"/>
        <v/>
      </c>
    </row>
    <row r="690" spans="8:11">
      <c r="H690" s="8"/>
      <c r="J690" s="8" t="str">
        <f t="shared" si="20"/>
        <v/>
      </c>
      <c r="K690" t="str">
        <f t="shared" si="21"/>
        <v/>
      </c>
    </row>
    <row r="691" spans="8:11">
      <c r="H691" s="8"/>
      <c r="J691" s="8" t="str">
        <f t="shared" si="20"/>
        <v/>
      </c>
      <c r="K691" t="str">
        <f t="shared" si="21"/>
        <v/>
      </c>
    </row>
    <row r="692" spans="8:11">
      <c r="H692" s="8"/>
      <c r="J692" s="8" t="str">
        <f t="shared" si="20"/>
        <v/>
      </c>
      <c r="K692" t="str">
        <f t="shared" si="21"/>
        <v/>
      </c>
    </row>
    <row r="693" spans="8:11">
      <c r="H693" s="8"/>
      <c r="J693" s="8" t="str">
        <f t="shared" si="20"/>
        <v/>
      </c>
      <c r="K693" t="str">
        <f t="shared" si="21"/>
        <v/>
      </c>
    </row>
    <row r="694" spans="8:11">
      <c r="H694" s="8"/>
      <c r="J694" s="8" t="str">
        <f t="shared" si="20"/>
        <v/>
      </c>
      <c r="K694" t="str">
        <f t="shared" si="21"/>
        <v/>
      </c>
    </row>
    <row r="695" spans="8:11">
      <c r="H695" s="8"/>
      <c r="J695" s="8" t="str">
        <f t="shared" si="20"/>
        <v/>
      </c>
      <c r="K695" t="str">
        <f t="shared" si="21"/>
        <v/>
      </c>
    </row>
    <row r="696" spans="8:11">
      <c r="H696" s="8"/>
      <c r="J696" s="8" t="str">
        <f t="shared" si="20"/>
        <v/>
      </c>
      <c r="K696" t="str">
        <f t="shared" si="21"/>
        <v/>
      </c>
    </row>
    <row r="697" spans="8:11">
      <c r="H697" s="8"/>
      <c r="J697" s="8" t="str">
        <f t="shared" si="20"/>
        <v/>
      </c>
      <c r="K697" t="str">
        <f t="shared" si="21"/>
        <v/>
      </c>
    </row>
    <row r="698" spans="8:11">
      <c r="H698" s="8"/>
      <c r="J698" s="8" t="str">
        <f t="shared" si="20"/>
        <v/>
      </c>
      <c r="K698" t="str">
        <f t="shared" si="21"/>
        <v/>
      </c>
    </row>
    <row r="699" spans="8:11">
      <c r="H699" s="8"/>
      <c r="J699" s="8" t="str">
        <f t="shared" si="20"/>
        <v/>
      </c>
      <c r="K699" t="str">
        <f t="shared" si="21"/>
        <v/>
      </c>
    </row>
    <row r="700" spans="8:11">
      <c r="H700" s="8"/>
      <c r="J700" s="8" t="str">
        <f t="shared" si="20"/>
        <v/>
      </c>
      <c r="K700" t="str">
        <f t="shared" si="21"/>
        <v/>
      </c>
    </row>
    <row r="701" spans="8:11">
      <c r="H701" s="8"/>
      <c r="J701" s="8" t="str">
        <f t="shared" si="20"/>
        <v/>
      </c>
      <c r="K701" t="str">
        <f t="shared" si="21"/>
        <v/>
      </c>
    </row>
    <row r="702" spans="8:11">
      <c r="H702" s="8"/>
      <c r="J702" s="8" t="str">
        <f t="shared" si="20"/>
        <v/>
      </c>
      <c r="K702" t="str">
        <f t="shared" si="21"/>
        <v/>
      </c>
    </row>
    <row r="703" spans="8:11">
      <c r="H703" s="8"/>
      <c r="J703" s="8" t="str">
        <f t="shared" si="20"/>
        <v/>
      </c>
      <c r="K703" t="str">
        <f t="shared" si="21"/>
        <v/>
      </c>
    </row>
    <row r="704" spans="8:11">
      <c r="H704" s="8"/>
      <c r="J704" s="8" t="str">
        <f t="shared" si="20"/>
        <v/>
      </c>
      <c r="K704" t="str">
        <f t="shared" si="21"/>
        <v/>
      </c>
    </row>
    <row r="705" spans="8:11">
      <c r="H705" s="8"/>
      <c r="J705" s="8" t="str">
        <f t="shared" si="20"/>
        <v/>
      </c>
      <c r="K705" t="str">
        <f t="shared" si="21"/>
        <v/>
      </c>
    </row>
    <row r="706" spans="8:11">
      <c r="H706" s="8"/>
      <c r="J706" s="8" t="str">
        <f t="shared" si="20"/>
        <v/>
      </c>
      <c r="K706" t="str">
        <f t="shared" si="21"/>
        <v/>
      </c>
    </row>
    <row r="707" spans="8:11">
      <c r="H707" s="8"/>
      <c r="J707" s="8" t="str">
        <f t="shared" si="20"/>
        <v/>
      </c>
      <c r="K707" t="str">
        <f t="shared" si="21"/>
        <v/>
      </c>
    </row>
    <row r="708" spans="8:11">
      <c r="H708" s="8"/>
      <c r="J708" s="8" t="str">
        <f t="shared" si="20"/>
        <v/>
      </c>
      <c r="K708" t="str">
        <f t="shared" si="21"/>
        <v/>
      </c>
    </row>
    <row r="709" spans="8:11">
      <c r="H709" s="8"/>
      <c r="J709" s="8" t="str">
        <f t="shared" si="20"/>
        <v/>
      </c>
      <c r="K709" t="str">
        <f t="shared" si="21"/>
        <v/>
      </c>
    </row>
    <row r="710" spans="8:11">
      <c r="H710" s="8"/>
      <c r="J710" s="8" t="str">
        <f t="shared" si="20"/>
        <v/>
      </c>
      <c r="K710" t="str">
        <f t="shared" si="21"/>
        <v/>
      </c>
    </row>
    <row r="711" spans="8:11">
      <c r="H711" s="8"/>
      <c r="J711" s="8" t="str">
        <f t="shared" si="20"/>
        <v/>
      </c>
      <c r="K711" t="str">
        <f t="shared" si="21"/>
        <v/>
      </c>
    </row>
    <row r="712" spans="8:11">
      <c r="H712" s="8"/>
      <c r="J712" s="8" t="str">
        <f t="shared" si="20"/>
        <v/>
      </c>
      <c r="K712" t="str">
        <f t="shared" si="21"/>
        <v/>
      </c>
    </row>
    <row r="713" spans="8:11">
      <c r="H713" s="8"/>
      <c r="J713" s="8" t="str">
        <f t="shared" ref="J713:J776" si="22">IF(H713="","",H713/100*I713)</f>
        <v/>
      </c>
      <c r="K713" t="str">
        <f t="shared" ref="K713:K776" si="23">IF(H713&gt;=4000,IF(AND(H713&gt;=4000,H713&gt;=8000),"Bono +$200","Bono +$100"),"")</f>
        <v/>
      </c>
    </row>
    <row r="714" spans="8:11">
      <c r="H714" s="8"/>
      <c r="J714" s="8" t="str">
        <f t="shared" si="22"/>
        <v/>
      </c>
      <c r="K714" t="str">
        <f t="shared" si="23"/>
        <v/>
      </c>
    </row>
    <row r="715" spans="8:11">
      <c r="H715" s="8"/>
      <c r="J715" s="8" t="str">
        <f t="shared" si="22"/>
        <v/>
      </c>
      <c r="K715" t="str">
        <f t="shared" si="23"/>
        <v/>
      </c>
    </row>
    <row r="716" spans="8:11">
      <c r="H716" s="8"/>
      <c r="J716" s="8" t="str">
        <f t="shared" si="22"/>
        <v/>
      </c>
      <c r="K716" t="str">
        <f t="shared" si="23"/>
        <v/>
      </c>
    </row>
    <row r="717" spans="8:11">
      <c r="H717" s="8"/>
      <c r="J717" s="8" t="str">
        <f t="shared" si="22"/>
        <v/>
      </c>
      <c r="K717" t="str">
        <f t="shared" si="23"/>
        <v/>
      </c>
    </row>
    <row r="718" spans="8:11">
      <c r="H718" s="8"/>
      <c r="J718" s="8" t="str">
        <f t="shared" si="22"/>
        <v/>
      </c>
      <c r="K718" t="str">
        <f t="shared" si="23"/>
        <v/>
      </c>
    </row>
    <row r="719" spans="8:11">
      <c r="H719" s="8"/>
      <c r="J719" s="8" t="str">
        <f t="shared" si="22"/>
        <v/>
      </c>
      <c r="K719" t="str">
        <f t="shared" si="23"/>
        <v/>
      </c>
    </row>
    <row r="720" spans="8:11">
      <c r="H720" s="8"/>
      <c r="J720" s="8" t="str">
        <f t="shared" si="22"/>
        <v/>
      </c>
      <c r="K720" t="str">
        <f t="shared" si="23"/>
        <v/>
      </c>
    </row>
    <row r="721" spans="8:11">
      <c r="H721" s="8"/>
      <c r="J721" s="8" t="str">
        <f t="shared" si="22"/>
        <v/>
      </c>
      <c r="K721" t="str">
        <f t="shared" si="23"/>
        <v/>
      </c>
    </row>
    <row r="722" spans="8:11">
      <c r="H722" s="8"/>
      <c r="J722" s="8" t="str">
        <f t="shared" si="22"/>
        <v/>
      </c>
      <c r="K722" t="str">
        <f t="shared" si="23"/>
        <v/>
      </c>
    </row>
    <row r="723" spans="8:11">
      <c r="H723" s="8"/>
      <c r="J723" s="8" t="str">
        <f t="shared" si="22"/>
        <v/>
      </c>
      <c r="K723" t="str">
        <f t="shared" si="23"/>
        <v/>
      </c>
    </row>
    <row r="724" spans="8:11">
      <c r="H724" s="8"/>
      <c r="J724" s="8" t="str">
        <f t="shared" si="22"/>
        <v/>
      </c>
      <c r="K724" t="str">
        <f t="shared" si="23"/>
        <v/>
      </c>
    </row>
    <row r="725" spans="8:11">
      <c r="H725" s="8"/>
      <c r="J725" s="8" t="str">
        <f t="shared" si="22"/>
        <v/>
      </c>
      <c r="K725" t="str">
        <f t="shared" si="23"/>
        <v/>
      </c>
    </row>
    <row r="726" spans="8:11">
      <c r="H726" s="8"/>
      <c r="J726" s="8" t="str">
        <f t="shared" si="22"/>
        <v/>
      </c>
      <c r="K726" t="str">
        <f t="shared" si="23"/>
        <v/>
      </c>
    </row>
    <row r="727" spans="8:11">
      <c r="H727" s="8"/>
      <c r="J727" s="8" t="str">
        <f t="shared" si="22"/>
        <v/>
      </c>
      <c r="K727" t="str">
        <f t="shared" si="23"/>
        <v/>
      </c>
    </row>
    <row r="728" spans="8:11">
      <c r="H728" s="8"/>
      <c r="J728" s="8" t="str">
        <f t="shared" si="22"/>
        <v/>
      </c>
      <c r="K728" t="str">
        <f t="shared" si="23"/>
        <v/>
      </c>
    </row>
    <row r="729" spans="8:11">
      <c r="H729" s="8"/>
      <c r="J729" s="8" t="str">
        <f t="shared" si="22"/>
        <v/>
      </c>
      <c r="K729" t="str">
        <f t="shared" si="23"/>
        <v/>
      </c>
    </row>
    <row r="730" spans="8:11">
      <c r="H730" s="8"/>
      <c r="J730" s="8" t="str">
        <f t="shared" si="22"/>
        <v/>
      </c>
      <c r="K730" t="str">
        <f t="shared" si="23"/>
        <v/>
      </c>
    </row>
    <row r="731" spans="8:11">
      <c r="H731" s="8"/>
      <c r="J731" s="8" t="str">
        <f t="shared" si="22"/>
        <v/>
      </c>
      <c r="K731" t="str">
        <f t="shared" si="23"/>
        <v/>
      </c>
    </row>
    <row r="732" spans="8:11">
      <c r="H732" s="8"/>
      <c r="J732" s="8" t="str">
        <f t="shared" si="22"/>
        <v/>
      </c>
      <c r="K732" t="str">
        <f t="shared" si="23"/>
        <v/>
      </c>
    </row>
    <row r="733" spans="8:11">
      <c r="H733" s="8"/>
      <c r="J733" s="8" t="str">
        <f t="shared" si="22"/>
        <v/>
      </c>
      <c r="K733" t="str">
        <f t="shared" si="23"/>
        <v/>
      </c>
    </row>
    <row r="734" spans="8:11">
      <c r="H734" s="8"/>
      <c r="J734" s="8" t="str">
        <f t="shared" si="22"/>
        <v/>
      </c>
      <c r="K734" t="str">
        <f t="shared" si="23"/>
        <v/>
      </c>
    </row>
    <row r="735" spans="8:11">
      <c r="H735" s="8"/>
      <c r="J735" s="8" t="str">
        <f t="shared" si="22"/>
        <v/>
      </c>
      <c r="K735" t="str">
        <f t="shared" si="23"/>
        <v/>
      </c>
    </row>
    <row r="736" spans="8:11">
      <c r="H736" s="8"/>
      <c r="J736" s="8" t="str">
        <f t="shared" si="22"/>
        <v/>
      </c>
      <c r="K736" t="str">
        <f t="shared" si="23"/>
        <v/>
      </c>
    </row>
    <row r="737" spans="8:11">
      <c r="H737" s="8"/>
      <c r="J737" s="8" t="str">
        <f t="shared" si="22"/>
        <v/>
      </c>
      <c r="K737" t="str">
        <f t="shared" si="23"/>
        <v/>
      </c>
    </row>
    <row r="738" spans="8:11">
      <c r="H738" s="8"/>
      <c r="J738" s="8" t="str">
        <f t="shared" si="22"/>
        <v/>
      </c>
      <c r="K738" t="str">
        <f t="shared" si="23"/>
        <v/>
      </c>
    </row>
    <row r="739" spans="8:11">
      <c r="H739" s="8"/>
      <c r="J739" s="8" t="str">
        <f t="shared" si="22"/>
        <v/>
      </c>
      <c r="K739" t="str">
        <f t="shared" si="23"/>
        <v/>
      </c>
    </row>
    <row r="740" spans="8:11">
      <c r="H740" s="8"/>
      <c r="J740" s="8" t="str">
        <f t="shared" si="22"/>
        <v/>
      </c>
      <c r="K740" t="str">
        <f t="shared" si="23"/>
        <v/>
      </c>
    </row>
    <row r="741" spans="8:11">
      <c r="H741" s="8"/>
      <c r="J741" s="8" t="str">
        <f t="shared" si="22"/>
        <v/>
      </c>
      <c r="K741" t="str">
        <f t="shared" si="23"/>
        <v/>
      </c>
    </row>
    <row r="742" spans="8:11">
      <c r="H742" s="8"/>
      <c r="J742" s="8" t="str">
        <f t="shared" si="22"/>
        <v/>
      </c>
      <c r="K742" t="str">
        <f t="shared" si="23"/>
        <v/>
      </c>
    </row>
    <row r="743" spans="8:11">
      <c r="H743" s="8"/>
      <c r="J743" s="8" t="str">
        <f t="shared" si="22"/>
        <v/>
      </c>
      <c r="K743" t="str">
        <f t="shared" si="23"/>
        <v/>
      </c>
    </row>
    <row r="744" spans="8:11">
      <c r="H744" s="8"/>
      <c r="J744" s="8" t="str">
        <f t="shared" si="22"/>
        <v/>
      </c>
      <c r="K744" t="str">
        <f t="shared" si="23"/>
        <v/>
      </c>
    </row>
    <row r="745" spans="8:11">
      <c r="H745" s="8"/>
      <c r="J745" s="8" t="str">
        <f t="shared" si="22"/>
        <v/>
      </c>
      <c r="K745" t="str">
        <f t="shared" si="23"/>
        <v/>
      </c>
    </row>
    <row r="746" spans="8:11">
      <c r="H746" s="8"/>
      <c r="J746" s="8" t="str">
        <f t="shared" si="22"/>
        <v/>
      </c>
      <c r="K746" t="str">
        <f t="shared" si="23"/>
        <v/>
      </c>
    </row>
    <row r="747" spans="8:11">
      <c r="H747" s="8"/>
      <c r="J747" s="8" t="str">
        <f t="shared" si="22"/>
        <v/>
      </c>
      <c r="K747" t="str">
        <f t="shared" si="23"/>
        <v/>
      </c>
    </row>
    <row r="748" spans="8:11">
      <c r="H748" s="8"/>
      <c r="J748" s="8" t="str">
        <f t="shared" si="22"/>
        <v/>
      </c>
      <c r="K748" t="str">
        <f t="shared" si="23"/>
        <v/>
      </c>
    </row>
    <row r="749" spans="8:11">
      <c r="H749" s="8"/>
      <c r="J749" s="8" t="str">
        <f t="shared" si="22"/>
        <v/>
      </c>
      <c r="K749" t="str">
        <f t="shared" si="23"/>
        <v/>
      </c>
    </row>
    <row r="750" spans="8:11">
      <c r="H750" s="8"/>
      <c r="J750" s="8" t="str">
        <f t="shared" si="22"/>
        <v/>
      </c>
      <c r="K750" t="str">
        <f t="shared" si="23"/>
        <v/>
      </c>
    </row>
    <row r="751" spans="8:11">
      <c r="H751" s="8"/>
      <c r="J751" s="8" t="str">
        <f t="shared" si="22"/>
        <v/>
      </c>
      <c r="K751" t="str">
        <f t="shared" si="23"/>
        <v/>
      </c>
    </row>
    <row r="752" spans="8:11">
      <c r="H752" s="8"/>
      <c r="J752" s="8" t="str">
        <f t="shared" si="22"/>
        <v/>
      </c>
      <c r="K752" t="str">
        <f t="shared" si="23"/>
        <v/>
      </c>
    </row>
    <row r="753" spans="8:11">
      <c r="H753" s="8"/>
      <c r="J753" s="8" t="str">
        <f t="shared" si="22"/>
        <v/>
      </c>
      <c r="K753" t="str">
        <f t="shared" si="23"/>
        <v/>
      </c>
    </row>
    <row r="754" spans="8:11">
      <c r="H754" s="8"/>
      <c r="J754" s="8" t="str">
        <f t="shared" si="22"/>
        <v/>
      </c>
      <c r="K754" t="str">
        <f t="shared" si="23"/>
        <v/>
      </c>
    </row>
    <row r="755" spans="8:11">
      <c r="H755" s="8"/>
      <c r="J755" s="8" t="str">
        <f t="shared" si="22"/>
        <v/>
      </c>
      <c r="K755" t="str">
        <f t="shared" si="23"/>
        <v/>
      </c>
    </row>
    <row r="756" spans="8:11">
      <c r="H756" s="8"/>
      <c r="J756" s="8" t="str">
        <f t="shared" si="22"/>
        <v/>
      </c>
      <c r="K756" t="str">
        <f t="shared" si="23"/>
        <v/>
      </c>
    </row>
    <row r="757" spans="8:11">
      <c r="H757" s="8"/>
      <c r="J757" s="8" t="str">
        <f t="shared" si="22"/>
        <v/>
      </c>
      <c r="K757" t="str">
        <f t="shared" si="23"/>
        <v/>
      </c>
    </row>
    <row r="758" spans="8:11">
      <c r="H758" s="8"/>
      <c r="J758" s="8" t="str">
        <f t="shared" si="22"/>
        <v/>
      </c>
      <c r="K758" t="str">
        <f t="shared" si="23"/>
        <v/>
      </c>
    </row>
    <row r="759" spans="8:11">
      <c r="H759" s="8"/>
      <c r="J759" s="8" t="str">
        <f t="shared" si="22"/>
        <v/>
      </c>
      <c r="K759" t="str">
        <f t="shared" si="23"/>
        <v/>
      </c>
    </row>
    <row r="760" spans="8:11">
      <c r="H760" s="8"/>
      <c r="J760" s="8" t="str">
        <f t="shared" si="22"/>
        <v/>
      </c>
      <c r="K760" t="str">
        <f t="shared" si="23"/>
        <v/>
      </c>
    </row>
    <row r="761" spans="8:11">
      <c r="H761" s="8"/>
      <c r="J761" s="8" t="str">
        <f t="shared" si="22"/>
        <v/>
      </c>
      <c r="K761" t="str">
        <f t="shared" si="23"/>
        <v/>
      </c>
    </row>
    <row r="762" spans="8:11">
      <c r="H762" s="8"/>
      <c r="J762" s="8" t="str">
        <f t="shared" si="22"/>
        <v/>
      </c>
      <c r="K762" t="str">
        <f t="shared" si="23"/>
        <v/>
      </c>
    </row>
    <row r="763" spans="8:11">
      <c r="H763" s="8"/>
      <c r="J763" s="8" t="str">
        <f t="shared" si="22"/>
        <v/>
      </c>
      <c r="K763" t="str">
        <f t="shared" si="23"/>
        <v/>
      </c>
    </row>
    <row r="764" spans="8:11">
      <c r="H764" s="8"/>
      <c r="J764" s="8" t="str">
        <f t="shared" si="22"/>
        <v/>
      </c>
      <c r="K764" t="str">
        <f t="shared" si="23"/>
        <v/>
      </c>
    </row>
    <row r="765" spans="8:11">
      <c r="H765" s="8"/>
      <c r="J765" s="8" t="str">
        <f t="shared" si="22"/>
        <v/>
      </c>
      <c r="K765" t="str">
        <f t="shared" si="23"/>
        <v/>
      </c>
    </row>
    <row r="766" spans="8:11">
      <c r="H766" s="8"/>
      <c r="J766" s="8" t="str">
        <f t="shared" si="22"/>
        <v/>
      </c>
      <c r="K766" t="str">
        <f t="shared" si="23"/>
        <v/>
      </c>
    </row>
    <row r="767" spans="8:11">
      <c r="H767" s="8"/>
      <c r="J767" s="8" t="str">
        <f t="shared" si="22"/>
        <v/>
      </c>
      <c r="K767" t="str">
        <f t="shared" si="23"/>
        <v/>
      </c>
    </row>
    <row r="768" spans="8:11">
      <c r="H768" s="8"/>
      <c r="J768" s="8" t="str">
        <f t="shared" si="22"/>
        <v/>
      </c>
      <c r="K768" t="str">
        <f t="shared" si="23"/>
        <v/>
      </c>
    </row>
    <row r="769" spans="8:11">
      <c r="H769" s="8"/>
      <c r="J769" s="8" t="str">
        <f t="shared" si="22"/>
        <v/>
      </c>
      <c r="K769" t="str">
        <f t="shared" si="23"/>
        <v/>
      </c>
    </row>
    <row r="770" spans="8:11">
      <c r="H770" s="8"/>
      <c r="J770" s="8" t="str">
        <f t="shared" si="22"/>
        <v/>
      </c>
      <c r="K770" t="str">
        <f t="shared" si="23"/>
        <v/>
      </c>
    </row>
    <row r="771" spans="8:11">
      <c r="H771" s="8"/>
      <c r="J771" s="8" t="str">
        <f t="shared" si="22"/>
        <v/>
      </c>
      <c r="K771" t="str">
        <f t="shared" si="23"/>
        <v/>
      </c>
    </row>
    <row r="772" spans="8:11">
      <c r="H772" s="8"/>
      <c r="J772" s="8" t="str">
        <f t="shared" si="22"/>
        <v/>
      </c>
      <c r="K772" t="str">
        <f t="shared" si="23"/>
        <v/>
      </c>
    </row>
    <row r="773" spans="8:11">
      <c r="H773" s="8"/>
      <c r="J773" s="8" t="str">
        <f t="shared" si="22"/>
        <v/>
      </c>
      <c r="K773" t="str">
        <f t="shared" si="23"/>
        <v/>
      </c>
    </row>
    <row r="774" spans="8:11">
      <c r="H774" s="8"/>
      <c r="J774" s="8" t="str">
        <f t="shared" si="22"/>
        <v/>
      </c>
      <c r="K774" t="str">
        <f t="shared" si="23"/>
        <v/>
      </c>
    </row>
    <row r="775" spans="8:11">
      <c r="H775" s="8"/>
      <c r="J775" s="8" t="str">
        <f t="shared" si="22"/>
        <v/>
      </c>
      <c r="K775" t="str">
        <f t="shared" si="23"/>
        <v/>
      </c>
    </row>
    <row r="776" spans="8:11">
      <c r="H776" s="8"/>
      <c r="J776" s="8" t="str">
        <f t="shared" si="22"/>
        <v/>
      </c>
      <c r="K776" t="str">
        <f t="shared" si="23"/>
        <v/>
      </c>
    </row>
    <row r="777" spans="8:11">
      <c r="H777" s="8"/>
      <c r="J777" s="8" t="str">
        <f t="shared" ref="J777:J840" si="24">IF(H777="","",H777/100*I777)</f>
        <v/>
      </c>
      <c r="K777" t="str">
        <f t="shared" ref="K777:K840" si="25">IF(H777&gt;=4000,IF(AND(H777&gt;=4000,H777&gt;=8000),"Bono +$200","Bono +$100"),"")</f>
        <v/>
      </c>
    </row>
    <row r="778" spans="8:11">
      <c r="H778" s="8"/>
      <c r="J778" s="8" t="str">
        <f t="shared" si="24"/>
        <v/>
      </c>
      <c r="K778" t="str">
        <f t="shared" si="25"/>
        <v/>
      </c>
    </row>
    <row r="779" spans="8:11">
      <c r="H779" s="8"/>
      <c r="J779" s="8" t="str">
        <f t="shared" si="24"/>
        <v/>
      </c>
      <c r="K779" t="str">
        <f t="shared" si="25"/>
        <v/>
      </c>
    </row>
    <row r="780" spans="8:11">
      <c r="H780" s="8"/>
      <c r="J780" s="8" t="str">
        <f t="shared" si="24"/>
        <v/>
      </c>
      <c r="K780" t="str">
        <f t="shared" si="25"/>
        <v/>
      </c>
    </row>
    <row r="781" spans="8:11">
      <c r="H781" s="8"/>
      <c r="J781" s="8" t="str">
        <f t="shared" si="24"/>
        <v/>
      </c>
      <c r="K781" t="str">
        <f t="shared" si="25"/>
        <v/>
      </c>
    </row>
    <row r="782" spans="8:11">
      <c r="H782" s="8"/>
      <c r="J782" s="8" t="str">
        <f t="shared" si="24"/>
        <v/>
      </c>
      <c r="K782" t="str">
        <f t="shared" si="25"/>
        <v/>
      </c>
    </row>
    <row r="783" spans="8:11">
      <c r="H783" s="8"/>
      <c r="J783" s="8" t="str">
        <f t="shared" si="24"/>
        <v/>
      </c>
      <c r="K783" t="str">
        <f t="shared" si="25"/>
        <v/>
      </c>
    </row>
    <row r="784" spans="8:11">
      <c r="H784" s="8"/>
      <c r="J784" s="8" t="str">
        <f t="shared" si="24"/>
        <v/>
      </c>
      <c r="K784" t="str">
        <f t="shared" si="25"/>
        <v/>
      </c>
    </row>
    <row r="785" spans="8:11">
      <c r="H785" s="8"/>
      <c r="J785" s="8" t="str">
        <f t="shared" si="24"/>
        <v/>
      </c>
      <c r="K785" t="str">
        <f t="shared" si="25"/>
        <v/>
      </c>
    </row>
    <row r="786" spans="8:11">
      <c r="H786" s="8"/>
      <c r="J786" s="8" t="str">
        <f t="shared" si="24"/>
        <v/>
      </c>
      <c r="K786" t="str">
        <f t="shared" si="25"/>
        <v/>
      </c>
    </row>
    <row r="787" spans="8:11">
      <c r="H787" s="8"/>
      <c r="J787" s="8" t="str">
        <f t="shared" si="24"/>
        <v/>
      </c>
      <c r="K787" t="str">
        <f t="shared" si="25"/>
        <v/>
      </c>
    </row>
    <row r="788" spans="8:11">
      <c r="H788" s="8"/>
      <c r="J788" s="8" t="str">
        <f t="shared" si="24"/>
        <v/>
      </c>
      <c r="K788" t="str">
        <f t="shared" si="25"/>
        <v/>
      </c>
    </row>
    <row r="789" spans="8:11">
      <c r="H789" s="8"/>
      <c r="J789" s="8" t="str">
        <f t="shared" si="24"/>
        <v/>
      </c>
      <c r="K789" t="str">
        <f t="shared" si="25"/>
        <v/>
      </c>
    </row>
    <row r="790" spans="8:11">
      <c r="H790" s="8"/>
      <c r="J790" s="8" t="str">
        <f t="shared" si="24"/>
        <v/>
      </c>
      <c r="K790" t="str">
        <f t="shared" si="25"/>
        <v/>
      </c>
    </row>
    <row r="791" spans="8:11">
      <c r="H791" s="8"/>
      <c r="J791" s="8" t="str">
        <f t="shared" si="24"/>
        <v/>
      </c>
      <c r="K791" t="str">
        <f t="shared" si="25"/>
        <v/>
      </c>
    </row>
    <row r="792" spans="8:11">
      <c r="H792" s="8"/>
      <c r="J792" s="8" t="str">
        <f t="shared" si="24"/>
        <v/>
      </c>
      <c r="K792" t="str">
        <f t="shared" si="25"/>
        <v/>
      </c>
    </row>
    <row r="793" spans="8:11">
      <c r="H793" s="8"/>
      <c r="J793" s="8" t="str">
        <f t="shared" si="24"/>
        <v/>
      </c>
      <c r="K793" t="str">
        <f t="shared" si="25"/>
        <v/>
      </c>
    </row>
    <row r="794" spans="8:11">
      <c r="H794" s="8"/>
      <c r="J794" s="8" t="str">
        <f t="shared" si="24"/>
        <v/>
      </c>
      <c r="K794" t="str">
        <f t="shared" si="25"/>
        <v/>
      </c>
    </row>
    <row r="795" spans="8:11">
      <c r="H795" s="8"/>
      <c r="J795" s="8" t="str">
        <f t="shared" si="24"/>
        <v/>
      </c>
      <c r="K795" t="str">
        <f t="shared" si="25"/>
        <v/>
      </c>
    </row>
    <row r="796" spans="8:11">
      <c r="H796" s="8"/>
      <c r="J796" s="8" t="str">
        <f t="shared" si="24"/>
        <v/>
      </c>
      <c r="K796" t="str">
        <f t="shared" si="25"/>
        <v/>
      </c>
    </row>
    <row r="797" spans="8:11">
      <c r="H797" s="8"/>
      <c r="J797" s="8" t="str">
        <f t="shared" si="24"/>
        <v/>
      </c>
      <c r="K797" t="str">
        <f t="shared" si="25"/>
        <v/>
      </c>
    </row>
    <row r="798" spans="8:11">
      <c r="H798" s="8"/>
      <c r="J798" s="8" t="str">
        <f t="shared" si="24"/>
        <v/>
      </c>
      <c r="K798" t="str">
        <f t="shared" si="25"/>
        <v/>
      </c>
    </row>
    <row r="799" spans="8:11">
      <c r="H799" s="8"/>
      <c r="J799" s="8" t="str">
        <f t="shared" si="24"/>
        <v/>
      </c>
      <c r="K799" t="str">
        <f t="shared" si="25"/>
        <v/>
      </c>
    </row>
    <row r="800" spans="8:11">
      <c r="H800" s="8"/>
      <c r="J800" s="8" t="str">
        <f t="shared" si="24"/>
        <v/>
      </c>
      <c r="K800" t="str">
        <f t="shared" si="25"/>
        <v/>
      </c>
    </row>
    <row r="801" spans="8:11">
      <c r="H801" s="8"/>
      <c r="J801" s="8" t="str">
        <f t="shared" si="24"/>
        <v/>
      </c>
      <c r="K801" t="str">
        <f t="shared" si="25"/>
        <v/>
      </c>
    </row>
    <row r="802" spans="8:11">
      <c r="H802" s="8"/>
      <c r="J802" s="8" t="str">
        <f t="shared" si="24"/>
        <v/>
      </c>
      <c r="K802" t="str">
        <f t="shared" si="25"/>
        <v/>
      </c>
    </row>
    <row r="803" spans="8:11">
      <c r="H803" s="8"/>
      <c r="J803" s="8" t="str">
        <f t="shared" si="24"/>
        <v/>
      </c>
      <c r="K803" t="str">
        <f t="shared" si="25"/>
        <v/>
      </c>
    </row>
    <row r="804" spans="8:11">
      <c r="H804" s="8"/>
      <c r="J804" s="8" t="str">
        <f t="shared" si="24"/>
        <v/>
      </c>
      <c r="K804" t="str">
        <f t="shared" si="25"/>
        <v/>
      </c>
    </row>
    <row r="805" spans="8:11">
      <c r="H805" s="8"/>
      <c r="J805" s="8" t="str">
        <f t="shared" si="24"/>
        <v/>
      </c>
      <c r="K805" t="str">
        <f t="shared" si="25"/>
        <v/>
      </c>
    </row>
    <row r="806" spans="8:11">
      <c r="H806" s="8"/>
      <c r="J806" s="8" t="str">
        <f t="shared" si="24"/>
        <v/>
      </c>
      <c r="K806" t="str">
        <f t="shared" si="25"/>
        <v/>
      </c>
    </row>
    <row r="807" spans="8:11">
      <c r="H807" s="8"/>
      <c r="J807" s="8" t="str">
        <f t="shared" si="24"/>
        <v/>
      </c>
      <c r="K807" t="str">
        <f t="shared" si="25"/>
        <v/>
      </c>
    </row>
    <row r="808" spans="8:11">
      <c r="H808" s="8"/>
      <c r="J808" s="8" t="str">
        <f t="shared" si="24"/>
        <v/>
      </c>
      <c r="K808" t="str">
        <f t="shared" si="25"/>
        <v/>
      </c>
    </row>
    <row r="809" spans="8:11">
      <c r="H809" s="8"/>
      <c r="J809" s="8" t="str">
        <f t="shared" si="24"/>
        <v/>
      </c>
      <c r="K809" t="str">
        <f t="shared" si="25"/>
        <v/>
      </c>
    </row>
    <row r="810" spans="8:11">
      <c r="H810" s="8"/>
      <c r="J810" s="8" t="str">
        <f t="shared" si="24"/>
        <v/>
      </c>
      <c r="K810" t="str">
        <f t="shared" si="25"/>
        <v/>
      </c>
    </row>
    <row r="811" spans="8:11">
      <c r="H811" s="8"/>
      <c r="J811" s="8" t="str">
        <f t="shared" si="24"/>
        <v/>
      </c>
      <c r="K811" t="str">
        <f t="shared" si="25"/>
        <v/>
      </c>
    </row>
    <row r="812" spans="8:11">
      <c r="H812" s="8"/>
      <c r="J812" s="8" t="str">
        <f t="shared" si="24"/>
        <v/>
      </c>
      <c r="K812" t="str">
        <f t="shared" si="25"/>
        <v/>
      </c>
    </row>
    <row r="813" spans="8:11">
      <c r="H813" s="8"/>
      <c r="J813" s="8" t="str">
        <f t="shared" si="24"/>
        <v/>
      </c>
      <c r="K813" t="str">
        <f t="shared" si="25"/>
        <v/>
      </c>
    </row>
    <row r="814" spans="8:11">
      <c r="H814" s="8"/>
      <c r="J814" s="8" t="str">
        <f t="shared" si="24"/>
        <v/>
      </c>
      <c r="K814" t="str">
        <f t="shared" si="25"/>
        <v/>
      </c>
    </row>
    <row r="815" spans="8:11">
      <c r="H815" s="8"/>
      <c r="J815" s="8" t="str">
        <f t="shared" si="24"/>
        <v/>
      </c>
      <c r="K815" t="str">
        <f t="shared" si="25"/>
        <v/>
      </c>
    </row>
    <row r="816" spans="8:11">
      <c r="H816" s="8"/>
      <c r="J816" s="8" t="str">
        <f t="shared" si="24"/>
        <v/>
      </c>
      <c r="K816" t="str">
        <f t="shared" si="25"/>
        <v/>
      </c>
    </row>
    <row r="817" spans="8:11">
      <c r="H817" s="8"/>
      <c r="J817" s="8" t="str">
        <f t="shared" si="24"/>
        <v/>
      </c>
      <c r="K817" t="str">
        <f t="shared" si="25"/>
        <v/>
      </c>
    </row>
    <row r="818" spans="8:11">
      <c r="H818" s="8"/>
      <c r="J818" s="8" t="str">
        <f t="shared" si="24"/>
        <v/>
      </c>
      <c r="K818" t="str">
        <f t="shared" si="25"/>
        <v/>
      </c>
    </row>
    <row r="819" spans="8:11">
      <c r="H819" s="8"/>
      <c r="J819" s="8" t="str">
        <f t="shared" si="24"/>
        <v/>
      </c>
      <c r="K819" t="str">
        <f t="shared" si="25"/>
        <v/>
      </c>
    </row>
    <row r="820" spans="8:11">
      <c r="H820" s="8"/>
      <c r="J820" s="8" t="str">
        <f t="shared" si="24"/>
        <v/>
      </c>
      <c r="K820" t="str">
        <f t="shared" si="25"/>
        <v/>
      </c>
    </row>
    <row r="821" spans="8:11">
      <c r="H821" s="8"/>
      <c r="J821" s="8" t="str">
        <f t="shared" si="24"/>
        <v/>
      </c>
      <c r="K821" t="str">
        <f t="shared" si="25"/>
        <v/>
      </c>
    </row>
    <row r="822" spans="8:11">
      <c r="H822" s="8"/>
      <c r="J822" s="8" t="str">
        <f t="shared" si="24"/>
        <v/>
      </c>
      <c r="K822" t="str">
        <f t="shared" si="25"/>
        <v/>
      </c>
    </row>
    <row r="823" spans="8:11">
      <c r="H823" s="8"/>
      <c r="J823" s="8" t="str">
        <f t="shared" si="24"/>
        <v/>
      </c>
      <c r="K823" t="str">
        <f t="shared" si="25"/>
        <v/>
      </c>
    </row>
    <row r="824" spans="8:11">
      <c r="H824" s="8"/>
      <c r="J824" s="8" t="str">
        <f t="shared" si="24"/>
        <v/>
      </c>
      <c r="K824" t="str">
        <f t="shared" si="25"/>
        <v/>
      </c>
    </row>
    <row r="825" spans="8:11">
      <c r="H825" s="8"/>
      <c r="J825" s="8" t="str">
        <f t="shared" si="24"/>
        <v/>
      </c>
      <c r="K825" t="str">
        <f t="shared" si="25"/>
        <v/>
      </c>
    </row>
    <row r="826" spans="8:11">
      <c r="H826" s="8"/>
      <c r="J826" s="8" t="str">
        <f t="shared" si="24"/>
        <v/>
      </c>
      <c r="K826" t="str">
        <f t="shared" si="25"/>
        <v/>
      </c>
    </row>
    <row r="827" spans="8:11">
      <c r="H827" s="8"/>
      <c r="J827" s="8" t="str">
        <f t="shared" si="24"/>
        <v/>
      </c>
      <c r="K827" t="str">
        <f t="shared" si="25"/>
        <v/>
      </c>
    </row>
    <row r="828" spans="8:11">
      <c r="H828" s="8"/>
      <c r="J828" s="8" t="str">
        <f t="shared" si="24"/>
        <v/>
      </c>
      <c r="K828" t="str">
        <f t="shared" si="25"/>
        <v/>
      </c>
    </row>
    <row r="829" spans="8:11">
      <c r="H829" s="8"/>
      <c r="J829" s="8" t="str">
        <f t="shared" si="24"/>
        <v/>
      </c>
      <c r="K829" t="str">
        <f t="shared" si="25"/>
        <v/>
      </c>
    </row>
    <row r="830" spans="8:11">
      <c r="H830" s="8"/>
      <c r="J830" s="8" t="str">
        <f t="shared" si="24"/>
        <v/>
      </c>
      <c r="K830" t="str">
        <f t="shared" si="25"/>
        <v/>
      </c>
    </row>
    <row r="831" spans="8:11">
      <c r="H831" s="8"/>
      <c r="J831" s="8" t="str">
        <f t="shared" si="24"/>
        <v/>
      </c>
      <c r="K831" t="str">
        <f t="shared" si="25"/>
        <v/>
      </c>
    </row>
    <row r="832" spans="8:11">
      <c r="H832" s="8"/>
      <c r="J832" s="8" t="str">
        <f t="shared" si="24"/>
        <v/>
      </c>
      <c r="K832" t="str">
        <f t="shared" si="25"/>
        <v/>
      </c>
    </row>
    <row r="833" spans="8:11">
      <c r="H833" s="8"/>
      <c r="J833" s="8" t="str">
        <f t="shared" si="24"/>
        <v/>
      </c>
      <c r="K833" t="str">
        <f t="shared" si="25"/>
        <v/>
      </c>
    </row>
    <row r="834" spans="8:11">
      <c r="H834" s="8"/>
      <c r="J834" s="8" t="str">
        <f t="shared" si="24"/>
        <v/>
      </c>
      <c r="K834" t="str">
        <f t="shared" si="25"/>
        <v/>
      </c>
    </row>
    <row r="835" spans="8:11">
      <c r="H835" s="8"/>
      <c r="J835" s="8" t="str">
        <f t="shared" si="24"/>
        <v/>
      </c>
      <c r="K835" t="str">
        <f t="shared" si="25"/>
        <v/>
      </c>
    </row>
    <row r="836" spans="8:11">
      <c r="H836" s="8"/>
      <c r="J836" s="8" t="str">
        <f t="shared" si="24"/>
        <v/>
      </c>
      <c r="K836" t="str">
        <f t="shared" si="25"/>
        <v/>
      </c>
    </row>
    <row r="837" spans="8:11">
      <c r="H837" s="8"/>
      <c r="J837" s="8" t="str">
        <f t="shared" si="24"/>
        <v/>
      </c>
      <c r="K837" t="str">
        <f t="shared" si="25"/>
        <v/>
      </c>
    </row>
    <row r="838" spans="8:11">
      <c r="H838" s="8"/>
      <c r="J838" s="8" t="str">
        <f t="shared" si="24"/>
        <v/>
      </c>
      <c r="K838" t="str">
        <f t="shared" si="25"/>
        <v/>
      </c>
    </row>
    <row r="839" spans="8:11">
      <c r="H839" s="8"/>
      <c r="J839" s="8" t="str">
        <f t="shared" si="24"/>
        <v/>
      </c>
      <c r="K839" t="str">
        <f t="shared" si="25"/>
        <v/>
      </c>
    </row>
    <row r="840" spans="8:11">
      <c r="H840" s="8"/>
      <c r="J840" s="8" t="str">
        <f t="shared" si="24"/>
        <v/>
      </c>
      <c r="K840" t="str">
        <f t="shared" si="25"/>
        <v/>
      </c>
    </row>
    <row r="841" spans="8:11">
      <c r="H841" s="8"/>
      <c r="J841" s="8" t="str">
        <f t="shared" ref="J841:J904" si="26">IF(H841="","",H841/100*I841)</f>
        <v/>
      </c>
      <c r="K841" t="str">
        <f t="shared" ref="K841:K904" si="27">IF(H841&gt;=4000,IF(AND(H841&gt;=4000,H841&gt;=8000),"Bono +$200","Bono +$100"),"")</f>
        <v/>
      </c>
    </row>
    <row r="842" spans="8:11">
      <c r="H842" s="8"/>
      <c r="J842" s="8" t="str">
        <f t="shared" si="26"/>
        <v/>
      </c>
      <c r="K842" t="str">
        <f t="shared" si="27"/>
        <v/>
      </c>
    </row>
    <row r="843" spans="8:11">
      <c r="H843" s="8"/>
      <c r="J843" s="8" t="str">
        <f t="shared" si="26"/>
        <v/>
      </c>
      <c r="K843" t="str">
        <f t="shared" si="27"/>
        <v/>
      </c>
    </row>
    <row r="844" spans="8:11">
      <c r="H844" s="8"/>
      <c r="J844" s="8" t="str">
        <f t="shared" si="26"/>
        <v/>
      </c>
      <c r="K844" t="str">
        <f t="shared" si="27"/>
        <v/>
      </c>
    </row>
    <row r="845" spans="8:11">
      <c r="H845" s="8"/>
      <c r="J845" s="8" t="str">
        <f t="shared" si="26"/>
        <v/>
      </c>
      <c r="K845" t="str">
        <f t="shared" si="27"/>
        <v/>
      </c>
    </row>
    <row r="846" spans="8:11">
      <c r="H846" s="8"/>
      <c r="J846" s="8" t="str">
        <f t="shared" si="26"/>
        <v/>
      </c>
      <c r="K846" t="str">
        <f t="shared" si="27"/>
        <v/>
      </c>
    </row>
    <row r="847" spans="8:11">
      <c r="H847" s="8"/>
      <c r="J847" s="8" t="str">
        <f t="shared" si="26"/>
        <v/>
      </c>
      <c r="K847" t="str">
        <f t="shared" si="27"/>
        <v/>
      </c>
    </row>
    <row r="848" spans="8:11">
      <c r="H848" s="8"/>
      <c r="J848" s="8" t="str">
        <f t="shared" si="26"/>
        <v/>
      </c>
      <c r="K848" t="str">
        <f t="shared" si="27"/>
        <v/>
      </c>
    </row>
    <row r="849" spans="8:11">
      <c r="H849" s="8"/>
      <c r="J849" s="8" t="str">
        <f t="shared" si="26"/>
        <v/>
      </c>
      <c r="K849" t="str">
        <f t="shared" si="27"/>
        <v/>
      </c>
    </row>
    <row r="850" spans="8:11">
      <c r="H850" s="8"/>
      <c r="J850" s="8" t="str">
        <f t="shared" si="26"/>
        <v/>
      </c>
      <c r="K850" t="str">
        <f t="shared" si="27"/>
        <v/>
      </c>
    </row>
    <row r="851" spans="8:11">
      <c r="H851" s="8"/>
      <c r="J851" s="8" t="str">
        <f t="shared" si="26"/>
        <v/>
      </c>
      <c r="K851" t="str">
        <f t="shared" si="27"/>
        <v/>
      </c>
    </row>
    <row r="852" spans="8:11">
      <c r="H852" s="8"/>
      <c r="J852" s="8" t="str">
        <f t="shared" si="26"/>
        <v/>
      </c>
      <c r="K852" t="str">
        <f t="shared" si="27"/>
        <v/>
      </c>
    </row>
    <row r="853" spans="8:11">
      <c r="H853" s="8"/>
      <c r="J853" s="8" t="str">
        <f t="shared" si="26"/>
        <v/>
      </c>
      <c r="K853" t="str">
        <f t="shared" si="27"/>
        <v/>
      </c>
    </row>
    <row r="854" spans="8:11">
      <c r="H854" s="8"/>
      <c r="J854" s="8" t="str">
        <f t="shared" si="26"/>
        <v/>
      </c>
      <c r="K854" t="str">
        <f t="shared" si="27"/>
        <v/>
      </c>
    </row>
    <row r="855" spans="8:11">
      <c r="H855" s="8"/>
      <c r="J855" s="8" t="str">
        <f t="shared" si="26"/>
        <v/>
      </c>
      <c r="K855" t="str">
        <f t="shared" si="27"/>
        <v/>
      </c>
    </row>
    <row r="856" spans="8:11">
      <c r="H856" s="8"/>
      <c r="J856" s="8" t="str">
        <f t="shared" si="26"/>
        <v/>
      </c>
      <c r="K856" t="str">
        <f t="shared" si="27"/>
        <v/>
      </c>
    </row>
    <row r="857" spans="8:11">
      <c r="H857" s="8"/>
      <c r="J857" s="8" t="str">
        <f t="shared" si="26"/>
        <v/>
      </c>
      <c r="K857" t="str">
        <f t="shared" si="27"/>
        <v/>
      </c>
    </row>
    <row r="858" spans="8:11">
      <c r="H858" s="8"/>
      <c r="J858" s="8" t="str">
        <f t="shared" si="26"/>
        <v/>
      </c>
      <c r="K858" t="str">
        <f t="shared" si="27"/>
        <v/>
      </c>
    </row>
    <row r="859" spans="8:11">
      <c r="H859" s="8"/>
      <c r="J859" s="8" t="str">
        <f t="shared" si="26"/>
        <v/>
      </c>
      <c r="K859" t="str">
        <f t="shared" si="27"/>
        <v/>
      </c>
    </row>
    <row r="860" spans="8:11">
      <c r="H860" s="8"/>
      <c r="J860" s="8" t="str">
        <f t="shared" si="26"/>
        <v/>
      </c>
      <c r="K860" t="str">
        <f t="shared" si="27"/>
        <v/>
      </c>
    </row>
    <row r="861" spans="8:11">
      <c r="H861" s="8"/>
      <c r="J861" s="8" t="str">
        <f t="shared" si="26"/>
        <v/>
      </c>
      <c r="K861" t="str">
        <f t="shared" si="27"/>
        <v/>
      </c>
    </row>
    <row r="862" spans="8:11">
      <c r="H862" s="8"/>
      <c r="J862" s="8" t="str">
        <f t="shared" si="26"/>
        <v/>
      </c>
      <c r="K862" t="str">
        <f t="shared" si="27"/>
        <v/>
      </c>
    </row>
    <row r="863" spans="8:11">
      <c r="H863" s="8"/>
      <c r="J863" s="8" t="str">
        <f t="shared" si="26"/>
        <v/>
      </c>
      <c r="K863" t="str">
        <f t="shared" si="27"/>
        <v/>
      </c>
    </row>
    <row r="864" spans="8:11">
      <c r="H864" s="8"/>
      <c r="J864" s="8" t="str">
        <f t="shared" si="26"/>
        <v/>
      </c>
      <c r="K864" t="str">
        <f t="shared" si="27"/>
        <v/>
      </c>
    </row>
    <row r="865" spans="8:11">
      <c r="H865" s="8"/>
      <c r="J865" s="8" t="str">
        <f t="shared" si="26"/>
        <v/>
      </c>
      <c r="K865" t="str">
        <f t="shared" si="27"/>
        <v/>
      </c>
    </row>
    <row r="866" spans="8:11">
      <c r="H866" s="8"/>
      <c r="J866" s="8" t="str">
        <f t="shared" si="26"/>
        <v/>
      </c>
      <c r="K866" t="str">
        <f t="shared" si="27"/>
        <v/>
      </c>
    </row>
    <row r="867" spans="8:11">
      <c r="H867" s="8"/>
      <c r="J867" s="8" t="str">
        <f t="shared" si="26"/>
        <v/>
      </c>
      <c r="K867" t="str">
        <f t="shared" si="27"/>
        <v/>
      </c>
    </row>
    <row r="868" spans="8:11">
      <c r="H868" s="8"/>
      <c r="J868" s="8" t="str">
        <f t="shared" si="26"/>
        <v/>
      </c>
      <c r="K868" t="str">
        <f t="shared" si="27"/>
        <v/>
      </c>
    </row>
    <row r="869" spans="8:11">
      <c r="H869" s="8"/>
      <c r="J869" s="8" t="str">
        <f t="shared" si="26"/>
        <v/>
      </c>
      <c r="K869" t="str">
        <f t="shared" si="27"/>
        <v/>
      </c>
    </row>
    <row r="870" spans="8:11">
      <c r="H870" s="8"/>
      <c r="J870" s="8" t="str">
        <f t="shared" si="26"/>
        <v/>
      </c>
      <c r="K870" t="str">
        <f t="shared" si="27"/>
        <v/>
      </c>
    </row>
    <row r="871" spans="8:11">
      <c r="H871" s="8"/>
      <c r="J871" s="8" t="str">
        <f t="shared" si="26"/>
        <v/>
      </c>
      <c r="K871" t="str">
        <f t="shared" si="27"/>
        <v/>
      </c>
    </row>
    <row r="872" spans="8:11">
      <c r="H872" s="8"/>
      <c r="J872" s="8" t="str">
        <f t="shared" si="26"/>
        <v/>
      </c>
      <c r="K872" t="str">
        <f t="shared" si="27"/>
        <v/>
      </c>
    </row>
    <row r="873" spans="8:11">
      <c r="H873" s="8"/>
      <c r="J873" s="8" t="str">
        <f t="shared" si="26"/>
        <v/>
      </c>
      <c r="K873" t="str">
        <f t="shared" si="27"/>
        <v/>
      </c>
    </row>
    <row r="874" spans="8:11">
      <c r="H874" s="8"/>
      <c r="J874" s="8" t="str">
        <f t="shared" si="26"/>
        <v/>
      </c>
      <c r="K874" t="str">
        <f t="shared" si="27"/>
        <v/>
      </c>
    </row>
    <row r="875" spans="8:11">
      <c r="H875" s="8"/>
      <c r="J875" s="8" t="str">
        <f t="shared" si="26"/>
        <v/>
      </c>
      <c r="K875" t="str">
        <f t="shared" si="27"/>
        <v/>
      </c>
    </row>
    <row r="876" spans="8:11">
      <c r="H876" s="8"/>
      <c r="J876" s="8" t="str">
        <f t="shared" si="26"/>
        <v/>
      </c>
      <c r="K876" t="str">
        <f t="shared" si="27"/>
        <v/>
      </c>
    </row>
    <row r="877" spans="8:11">
      <c r="H877" s="8"/>
      <c r="J877" s="8" t="str">
        <f t="shared" si="26"/>
        <v/>
      </c>
      <c r="K877" t="str">
        <f t="shared" si="27"/>
        <v/>
      </c>
    </row>
    <row r="878" spans="8:11">
      <c r="H878" s="8"/>
      <c r="J878" s="8" t="str">
        <f t="shared" si="26"/>
        <v/>
      </c>
      <c r="K878" t="str">
        <f t="shared" si="27"/>
        <v/>
      </c>
    </row>
    <row r="879" spans="8:11">
      <c r="H879" s="8"/>
      <c r="J879" s="8" t="str">
        <f t="shared" si="26"/>
        <v/>
      </c>
      <c r="K879" t="str">
        <f t="shared" si="27"/>
        <v/>
      </c>
    </row>
    <row r="880" spans="8:11">
      <c r="H880" s="8"/>
      <c r="J880" s="8" t="str">
        <f t="shared" si="26"/>
        <v/>
      </c>
      <c r="K880" t="str">
        <f t="shared" si="27"/>
        <v/>
      </c>
    </row>
    <row r="881" spans="8:11">
      <c r="H881" s="8"/>
      <c r="J881" s="8" t="str">
        <f t="shared" si="26"/>
        <v/>
      </c>
      <c r="K881" t="str">
        <f t="shared" si="27"/>
        <v/>
      </c>
    </row>
    <row r="882" spans="8:11">
      <c r="H882" s="8"/>
      <c r="J882" s="8" t="str">
        <f t="shared" si="26"/>
        <v/>
      </c>
      <c r="K882" t="str">
        <f t="shared" si="27"/>
        <v/>
      </c>
    </row>
    <row r="883" spans="8:11">
      <c r="H883" s="8"/>
      <c r="J883" s="8" t="str">
        <f t="shared" si="26"/>
        <v/>
      </c>
      <c r="K883" t="str">
        <f t="shared" si="27"/>
        <v/>
      </c>
    </row>
    <row r="884" spans="8:11">
      <c r="H884" s="8"/>
      <c r="J884" s="8" t="str">
        <f t="shared" si="26"/>
        <v/>
      </c>
      <c r="K884" t="str">
        <f t="shared" si="27"/>
        <v/>
      </c>
    </row>
    <row r="885" spans="8:11">
      <c r="H885" s="8"/>
      <c r="J885" s="8" t="str">
        <f t="shared" si="26"/>
        <v/>
      </c>
      <c r="K885" t="str">
        <f t="shared" si="27"/>
        <v/>
      </c>
    </row>
    <row r="886" spans="8:11">
      <c r="H886" s="8"/>
      <c r="J886" s="8" t="str">
        <f t="shared" si="26"/>
        <v/>
      </c>
      <c r="K886" t="str">
        <f t="shared" si="27"/>
        <v/>
      </c>
    </row>
    <row r="887" spans="8:11">
      <c r="H887" s="8"/>
      <c r="J887" s="8" t="str">
        <f t="shared" si="26"/>
        <v/>
      </c>
      <c r="K887" t="str">
        <f t="shared" si="27"/>
        <v/>
      </c>
    </row>
    <row r="888" spans="8:11">
      <c r="H888" s="8"/>
      <c r="J888" s="8" t="str">
        <f t="shared" si="26"/>
        <v/>
      </c>
      <c r="K888" t="str">
        <f t="shared" si="27"/>
        <v/>
      </c>
    </row>
    <row r="889" spans="8:11">
      <c r="H889" s="8"/>
      <c r="J889" s="8" t="str">
        <f t="shared" si="26"/>
        <v/>
      </c>
      <c r="K889" t="str">
        <f t="shared" si="27"/>
        <v/>
      </c>
    </row>
    <row r="890" spans="8:11">
      <c r="H890" s="8"/>
      <c r="J890" s="8" t="str">
        <f t="shared" si="26"/>
        <v/>
      </c>
      <c r="K890" t="str">
        <f t="shared" si="27"/>
        <v/>
      </c>
    </row>
    <row r="891" spans="8:11">
      <c r="H891" s="8"/>
      <c r="J891" s="8" t="str">
        <f t="shared" si="26"/>
        <v/>
      </c>
      <c r="K891" t="str">
        <f t="shared" si="27"/>
        <v/>
      </c>
    </row>
    <row r="892" spans="8:11">
      <c r="H892" s="8"/>
      <c r="J892" s="8" t="str">
        <f t="shared" si="26"/>
        <v/>
      </c>
      <c r="K892" t="str">
        <f t="shared" si="27"/>
        <v/>
      </c>
    </row>
    <row r="893" spans="8:11">
      <c r="H893" s="8"/>
      <c r="J893" s="8" t="str">
        <f t="shared" si="26"/>
        <v/>
      </c>
      <c r="K893" t="str">
        <f t="shared" si="27"/>
        <v/>
      </c>
    </row>
    <row r="894" spans="8:11">
      <c r="H894" s="8"/>
      <c r="J894" s="8" t="str">
        <f t="shared" si="26"/>
        <v/>
      </c>
      <c r="K894" t="str">
        <f t="shared" si="27"/>
        <v/>
      </c>
    </row>
    <row r="895" spans="8:11">
      <c r="H895" s="8"/>
      <c r="J895" s="8" t="str">
        <f t="shared" si="26"/>
        <v/>
      </c>
      <c r="K895" t="str">
        <f t="shared" si="27"/>
        <v/>
      </c>
    </row>
    <row r="896" spans="8:11">
      <c r="H896" s="8"/>
      <c r="J896" s="8" t="str">
        <f t="shared" si="26"/>
        <v/>
      </c>
      <c r="K896" t="str">
        <f t="shared" si="27"/>
        <v/>
      </c>
    </row>
    <row r="897" spans="8:11">
      <c r="H897" s="8"/>
      <c r="J897" s="8" t="str">
        <f t="shared" si="26"/>
        <v/>
      </c>
      <c r="K897" t="str">
        <f t="shared" si="27"/>
        <v/>
      </c>
    </row>
    <row r="898" spans="8:11">
      <c r="H898" s="8"/>
      <c r="J898" s="8" t="str">
        <f t="shared" si="26"/>
        <v/>
      </c>
      <c r="K898" t="str">
        <f t="shared" si="27"/>
        <v/>
      </c>
    </row>
    <row r="899" spans="8:11">
      <c r="H899" s="8"/>
      <c r="J899" s="8" t="str">
        <f t="shared" si="26"/>
        <v/>
      </c>
      <c r="K899" t="str">
        <f t="shared" si="27"/>
        <v/>
      </c>
    </row>
    <row r="900" spans="8:11">
      <c r="H900" s="8"/>
      <c r="J900" s="8" t="str">
        <f t="shared" si="26"/>
        <v/>
      </c>
      <c r="K900" t="str">
        <f t="shared" si="27"/>
        <v/>
      </c>
    </row>
    <row r="901" spans="8:11">
      <c r="H901" s="8"/>
      <c r="J901" s="8" t="str">
        <f t="shared" si="26"/>
        <v/>
      </c>
      <c r="K901" t="str">
        <f t="shared" si="27"/>
        <v/>
      </c>
    </row>
    <row r="902" spans="8:11">
      <c r="H902" s="8"/>
      <c r="J902" s="8" t="str">
        <f t="shared" si="26"/>
        <v/>
      </c>
      <c r="K902" t="str">
        <f t="shared" si="27"/>
        <v/>
      </c>
    </row>
    <row r="903" spans="8:11">
      <c r="H903" s="8"/>
      <c r="J903" s="8" t="str">
        <f t="shared" si="26"/>
        <v/>
      </c>
      <c r="K903" t="str">
        <f t="shared" si="27"/>
        <v/>
      </c>
    </row>
    <row r="904" spans="8:11">
      <c r="H904" s="8"/>
      <c r="J904" s="8" t="str">
        <f t="shared" si="26"/>
        <v/>
      </c>
      <c r="K904" t="str">
        <f t="shared" si="27"/>
        <v/>
      </c>
    </row>
    <row r="905" spans="8:11">
      <c r="H905" s="8"/>
      <c r="J905" s="8" t="str">
        <f t="shared" ref="J905:J968" si="28">IF(H905="","",H905/100*I905)</f>
        <v/>
      </c>
      <c r="K905" t="str">
        <f t="shared" ref="K905:K968" si="29">IF(H905&gt;=4000,IF(AND(H905&gt;=4000,H905&gt;=8000),"Bono +$200","Bono +$100"),"")</f>
        <v/>
      </c>
    </row>
    <row r="906" spans="8:11">
      <c r="H906" s="8"/>
      <c r="J906" s="8" t="str">
        <f t="shared" si="28"/>
        <v/>
      </c>
      <c r="K906" t="str">
        <f t="shared" si="29"/>
        <v/>
      </c>
    </row>
    <row r="907" spans="8:11">
      <c r="H907" s="8"/>
      <c r="J907" s="8" t="str">
        <f t="shared" si="28"/>
        <v/>
      </c>
      <c r="K907" t="str">
        <f t="shared" si="29"/>
        <v/>
      </c>
    </row>
    <row r="908" spans="8:11">
      <c r="H908" s="8"/>
      <c r="J908" s="8" t="str">
        <f t="shared" si="28"/>
        <v/>
      </c>
      <c r="K908" t="str">
        <f t="shared" si="29"/>
        <v/>
      </c>
    </row>
    <row r="909" spans="8:11">
      <c r="H909" s="8"/>
      <c r="J909" s="8" t="str">
        <f t="shared" si="28"/>
        <v/>
      </c>
      <c r="K909" t="str">
        <f t="shared" si="29"/>
        <v/>
      </c>
    </row>
    <row r="910" spans="8:11">
      <c r="H910" s="8"/>
      <c r="J910" s="8" t="str">
        <f t="shared" si="28"/>
        <v/>
      </c>
      <c r="K910" t="str">
        <f t="shared" si="29"/>
        <v/>
      </c>
    </row>
    <row r="911" spans="8:11">
      <c r="H911" s="8"/>
      <c r="J911" s="8" t="str">
        <f t="shared" si="28"/>
        <v/>
      </c>
      <c r="K911" t="str">
        <f t="shared" si="29"/>
        <v/>
      </c>
    </row>
    <row r="912" spans="8:11">
      <c r="H912" s="8"/>
      <c r="J912" s="8" t="str">
        <f t="shared" si="28"/>
        <v/>
      </c>
      <c r="K912" t="str">
        <f t="shared" si="29"/>
        <v/>
      </c>
    </row>
    <row r="913" spans="8:11">
      <c r="H913" s="8"/>
      <c r="J913" s="8" t="str">
        <f t="shared" si="28"/>
        <v/>
      </c>
      <c r="K913" t="str">
        <f t="shared" si="29"/>
        <v/>
      </c>
    </row>
    <row r="914" spans="8:11">
      <c r="H914" s="8"/>
      <c r="J914" s="8" t="str">
        <f t="shared" si="28"/>
        <v/>
      </c>
      <c r="K914" t="str">
        <f t="shared" si="29"/>
        <v/>
      </c>
    </row>
    <row r="915" spans="8:11">
      <c r="H915" s="8"/>
      <c r="J915" s="8" t="str">
        <f t="shared" si="28"/>
        <v/>
      </c>
      <c r="K915" t="str">
        <f t="shared" si="29"/>
        <v/>
      </c>
    </row>
    <row r="916" spans="8:11">
      <c r="H916" s="8"/>
      <c r="J916" s="8" t="str">
        <f t="shared" si="28"/>
        <v/>
      </c>
      <c r="K916" t="str">
        <f t="shared" si="29"/>
        <v/>
      </c>
    </row>
    <row r="917" spans="8:11">
      <c r="H917" s="8"/>
      <c r="J917" s="8" t="str">
        <f t="shared" si="28"/>
        <v/>
      </c>
      <c r="K917" t="str">
        <f t="shared" si="29"/>
        <v/>
      </c>
    </row>
    <row r="918" spans="8:11">
      <c r="H918" s="8"/>
      <c r="J918" s="8" t="str">
        <f t="shared" si="28"/>
        <v/>
      </c>
      <c r="K918" t="str">
        <f t="shared" si="29"/>
        <v/>
      </c>
    </row>
    <row r="919" spans="8:11">
      <c r="H919" s="8"/>
      <c r="J919" s="8" t="str">
        <f t="shared" si="28"/>
        <v/>
      </c>
      <c r="K919" t="str">
        <f t="shared" si="29"/>
        <v/>
      </c>
    </row>
    <row r="920" spans="8:11">
      <c r="H920" s="8"/>
      <c r="J920" s="8" t="str">
        <f t="shared" si="28"/>
        <v/>
      </c>
      <c r="K920" t="str">
        <f t="shared" si="29"/>
        <v/>
      </c>
    </row>
    <row r="921" spans="8:11">
      <c r="H921" s="8"/>
      <c r="J921" s="8" t="str">
        <f t="shared" si="28"/>
        <v/>
      </c>
      <c r="K921" t="str">
        <f t="shared" si="29"/>
        <v/>
      </c>
    </row>
    <row r="922" spans="8:11">
      <c r="H922" s="8"/>
      <c r="J922" s="8" t="str">
        <f t="shared" si="28"/>
        <v/>
      </c>
      <c r="K922" t="str">
        <f t="shared" si="29"/>
        <v/>
      </c>
    </row>
    <row r="923" spans="8:11">
      <c r="H923" s="8"/>
      <c r="J923" s="8" t="str">
        <f t="shared" si="28"/>
        <v/>
      </c>
      <c r="K923" t="str">
        <f t="shared" si="29"/>
        <v/>
      </c>
    </row>
    <row r="924" spans="8:11">
      <c r="H924" s="8"/>
      <c r="J924" s="8" t="str">
        <f t="shared" si="28"/>
        <v/>
      </c>
      <c r="K924" t="str">
        <f t="shared" si="29"/>
        <v/>
      </c>
    </row>
    <row r="925" spans="8:11">
      <c r="H925" s="8"/>
      <c r="J925" s="8" t="str">
        <f t="shared" si="28"/>
        <v/>
      </c>
      <c r="K925" t="str">
        <f t="shared" si="29"/>
        <v/>
      </c>
    </row>
    <row r="926" spans="8:11">
      <c r="H926" s="8"/>
      <c r="J926" s="8" t="str">
        <f t="shared" si="28"/>
        <v/>
      </c>
      <c r="K926" t="str">
        <f t="shared" si="29"/>
        <v/>
      </c>
    </row>
    <row r="927" spans="8:11">
      <c r="H927" s="8"/>
      <c r="J927" s="8" t="str">
        <f t="shared" si="28"/>
        <v/>
      </c>
      <c r="K927" t="str">
        <f t="shared" si="29"/>
        <v/>
      </c>
    </row>
    <row r="928" spans="8:11">
      <c r="H928" s="8"/>
      <c r="J928" s="8" t="str">
        <f t="shared" si="28"/>
        <v/>
      </c>
      <c r="K928" t="str">
        <f t="shared" si="29"/>
        <v/>
      </c>
    </row>
    <row r="929" spans="8:11">
      <c r="H929" s="8"/>
      <c r="J929" s="8" t="str">
        <f t="shared" si="28"/>
        <v/>
      </c>
      <c r="K929" t="str">
        <f t="shared" si="29"/>
        <v/>
      </c>
    </row>
    <row r="930" spans="8:11">
      <c r="H930" s="8"/>
      <c r="J930" s="8" t="str">
        <f t="shared" si="28"/>
        <v/>
      </c>
      <c r="K930" t="str">
        <f t="shared" si="29"/>
        <v/>
      </c>
    </row>
    <row r="931" spans="8:11">
      <c r="H931" s="8"/>
      <c r="J931" s="8" t="str">
        <f t="shared" si="28"/>
        <v/>
      </c>
      <c r="K931" t="str">
        <f t="shared" si="29"/>
        <v/>
      </c>
    </row>
    <row r="932" spans="8:11">
      <c r="H932" s="8"/>
      <c r="J932" s="8" t="str">
        <f t="shared" si="28"/>
        <v/>
      </c>
      <c r="K932" t="str">
        <f t="shared" si="29"/>
        <v/>
      </c>
    </row>
    <row r="933" spans="8:11">
      <c r="H933" s="8"/>
      <c r="J933" s="8" t="str">
        <f t="shared" si="28"/>
        <v/>
      </c>
      <c r="K933" t="str">
        <f t="shared" si="29"/>
        <v/>
      </c>
    </row>
    <row r="934" spans="8:11">
      <c r="H934" s="8"/>
      <c r="J934" s="8" t="str">
        <f t="shared" si="28"/>
        <v/>
      </c>
      <c r="K934" t="str">
        <f t="shared" si="29"/>
        <v/>
      </c>
    </row>
    <row r="935" spans="8:11">
      <c r="H935" s="8"/>
      <c r="J935" s="8" t="str">
        <f t="shared" si="28"/>
        <v/>
      </c>
      <c r="K935" t="str">
        <f t="shared" si="29"/>
        <v/>
      </c>
    </row>
    <row r="936" spans="8:11">
      <c r="H936" s="8"/>
      <c r="J936" s="8" t="str">
        <f t="shared" si="28"/>
        <v/>
      </c>
      <c r="K936" t="str">
        <f t="shared" si="29"/>
        <v/>
      </c>
    </row>
    <row r="937" spans="8:11">
      <c r="H937" s="8"/>
      <c r="J937" s="8" t="str">
        <f t="shared" si="28"/>
        <v/>
      </c>
      <c r="K937" t="str">
        <f t="shared" si="29"/>
        <v/>
      </c>
    </row>
    <row r="938" spans="8:11">
      <c r="H938" s="8"/>
      <c r="J938" s="8" t="str">
        <f t="shared" si="28"/>
        <v/>
      </c>
      <c r="K938" t="str">
        <f t="shared" si="29"/>
        <v/>
      </c>
    </row>
    <row r="939" spans="8:11">
      <c r="H939" s="8"/>
      <c r="J939" s="8" t="str">
        <f t="shared" si="28"/>
        <v/>
      </c>
      <c r="K939" t="str">
        <f t="shared" si="29"/>
        <v/>
      </c>
    </row>
    <row r="940" spans="8:11">
      <c r="H940" s="8"/>
      <c r="J940" s="8" t="str">
        <f t="shared" si="28"/>
        <v/>
      </c>
      <c r="K940" t="str">
        <f t="shared" si="29"/>
        <v/>
      </c>
    </row>
    <row r="941" spans="8:11">
      <c r="H941" s="8"/>
      <c r="J941" s="8" t="str">
        <f t="shared" si="28"/>
        <v/>
      </c>
      <c r="K941" t="str">
        <f t="shared" si="29"/>
        <v/>
      </c>
    </row>
    <row r="942" spans="8:11">
      <c r="H942" s="8"/>
      <c r="J942" s="8" t="str">
        <f t="shared" si="28"/>
        <v/>
      </c>
      <c r="K942" t="str">
        <f t="shared" si="29"/>
        <v/>
      </c>
    </row>
    <row r="943" spans="8:11">
      <c r="H943" s="8"/>
      <c r="J943" s="8" t="str">
        <f t="shared" si="28"/>
        <v/>
      </c>
      <c r="K943" t="str">
        <f t="shared" si="29"/>
        <v/>
      </c>
    </row>
    <row r="944" spans="8:11">
      <c r="H944" s="8"/>
      <c r="J944" s="8" t="str">
        <f t="shared" si="28"/>
        <v/>
      </c>
      <c r="K944" t="str">
        <f t="shared" si="29"/>
        <v/>
      </c>
    </row>
    <row r="945" spans="8:11">
      <c r="H945" s="8"/>
      <c r="J945" s="8" t="str">
        <f t="shared" si="28"/>
        <v/>
      </c>
      <c r="K945" t="str">
        <f t="shared" si="29"/>
        <v/>
      </c>
    </row>
    <row r="946" spans="8:11">
      <c r="H946" s="8"/>
      <c r="J946" s="8" t="str">
        <f t="shared" si="28"/>
        <v/>
      </c>
      <c r="K946" t="str">
        <f t="shared" si="29"/>
        <v/>
      </c>
    </row>
    <row r="947" spans="8:11">
      <c r="H947" s="8"/>
      <c r="J947" s="8" t="str">
        <f t="shared" si="28"/>
        <v/>
      </c>
      <c r="K947" t="str">
        <f t="shared" si="29"/>
        <v/>
      </c>
    </row>
    <row r="948" spans="8:11">
      <c r="H948" s="8"/>
      <c r="J948" s="8" t="str">
        <f t="shared" si="28"/>
        <v/>
      </c>
      <c r="K948" t="str">
        <f t="shared" si="29"/>
        <v/>
      </c>
    </row>
    <row r="949" spans="8:11">
      <c r="H949" s="8"/>
      <c r="J949" s="8" t="str">
        <f t="shared" si="28"/>
        <v/>
      </c>
      <c r="K949" t="str">
        <f t="shared" si="29"/>
        <v/>
      </c>
    </row>
    <row r="950" spans="8:11">
      <c r="H950" s="8"/>
      <c r="J950" s="8" t="str">
        <f t="shared" si="28"/>
        <v/>
      </c>
      <c r="K950" t="str">
        <f t="shared" si="29"/>
        <v/>
      </c>
    </row>
    <row r="951" spans="8:11">
      <c r="H951" s="8"/>
      <c r="J951" s="8" t="str">
        <f t="shared" si="28"/>
        <v/>
      </c>
      <c r="K951" t="str">
        <f t="shared" si="29"/>
        <v/>
      </c>
    </row>
    <row r="952" spans="8:11">
      <c r="H952" s="8"/>
      <c r="J952" s="8" t="str">
        <f t="shared" si="28"/>
        <v/>
      </c>
      <c r="K952" t="str">
        <f t="shared" si="29"/>
        <v/>
      </c>
    </row>
    <row r="953" spans="8:11">
      <c r="H953" s="8"/>
      <c r="J953" s="8" t="str">
        <f t="shared" si="28"/>
        <v/>
      </c>
      <c r="K953" t="str">
        <f t="shared" si="29"/>
        <v/>
      </c>
    </row>
    <row r="954" spans="8:11">
      <c r="H954" s="8"/>
      <c r="J954" s="8" t="str">
        <f t="shared" si="28"/>
        <v/>
      </c>
      <c r="K954" t="str">
        <f t="shared" si="29"/>
        <v/>
      </c>
    </row>
    <row r="955" spans="8:11">
      <c r="H955" s="8"/>
      <c r="J955" s="8" t="str">
        <f t="shared" si="28"/>
        <v/>
      </c>
      <c r="K955" t="str">
        <f t="shared" si="29"/>
        <v/>
      </c>
    </row>
    <row r="956" spans="8:11">
      <c r="H956" s="8"/>
      <c r="J956" s="8" t="str">
        <f t="shared" si="28"/>
        <v/>
      </c>
      <c r="K956" t="str">
        <f t="shared" si="29"/>
        <v/>
      </c>
    </row>
    <row r="957" spans="8:11">
      <c r="H957" s="8"/>
      <c r="J957" s="8" t="str">
        <f t="shared" si="28"/>
        <v/>
      </c>
      <c r="K957" t="str">
        <f t="shared" si="29"/>
        <v/>
      </c>
    </row>
    <row r="958" spans="8:11">
      <c r="H958" s="8"/>
      <c r="J958" s="8" t="str">
        <f t="shared" si="28"/>
        <v/>
      </c>
      <c r="K958" t="str">
        <f t="shared" si="29"/>
        <v/>
      </c>
    </row>
    <row r="959" spans="8:11">
      <c r="H959" s="8"/>
      <c r="J959" s="8" t="str">
        <f t="shared" si="28"/>
        <v/>
      </c>
      <c r="K959" t="str">
        <f t="shared" si="29"/>
        <v/>
      </c>
    </row>
    <row r="960" spans="8:11">
      <c r="H960" s="8"/>
      <c r="J960" s="8" t="str">
        <f t="shared" si="28"/>
        <v/>
      </c>
      <c r="K960" t="str">
        <f t="shared" si="29"/>
        <v/>
      </c>
    </row>
    <row r="961" spans="8:11">
      <c r="H961" s="8"/>
      <c r="J961" s="8" t="str">
        <f t="shared" si="28"/>
        <v/>
      </c>
      <c r="K961" t="str">
        <f t="shared" si="29"/>
        <v/>
      </c>
    </row>
    <row r="962" spans="8:11">
      <c r="H962" s="8"/>
      <c r="J962" s="8" t="str">
        <f t="shared" si="28"/>
        <v/>
      </c>
      <c r="K962" t="str">
        <f t="shared" si="29"/>
        <v/>
      </c>
    </row>
    <row r="963" spans="8:11">
      <c r="H963" s="8"/>
      <c r="J963" s="8" t="str">
        <f t="shared" si="28"/>
        <v/>
      </c>
      <c r="K963" t="str">
        <f t="shared" si="29"/>
        <v/>
      </c>
    </row>
    <row r="964" spans="8:11">
      <c r="H964" s="8"/>
      <c r="J964" s="8" t="str">
        <f t="shared" si="28"/>
        <v/>
      </c>
      <c r="K964" t="str">
        <f t="shared" si="29"/>
        <v/>
      </c>
    </row>
    <row r="965" spans="8:11">
      <c r="H965" s="8"/>
      <c r="J965" s="8" t="str">
        <f t="shared" si="28"/>
        <v/>
      </c>
      <c r="K965" t="str">
        <f t="shared" si="29"/>
        <v/>
      </c>
    </row>
    <row r="966" spans="8:11">
      <c r="H966" s="8"/>
      <c r="J966" s="8" t="str">
        <f t="shared" si="28"/>
        <v/>
      </c>
      <c r="K966" t="str">
        <f t="shared" si="29"/>
        <v/>
      </c>
    </row>
    <row r="967" spans="8:11">
      <c r="H967" s="8"/>
      <c r="J967" s="8" t="str">
        <f t="shared" si="28"/>
        <v/>
      </c>
      <c r="K967" t="str">
        <f t="shared" si="29"/>
        <v/>
      </c>
    </row>
    <row r="968" spans="8:11">
      <c r="H968" s="8"/>
      <c r="J968" s="8" t="str">
        <f t="shared" si="28"/>
        <v/>
      </c>
      <c r="K968" t="str">
        <f t="shared" si="29"/>
        <v/>
      </c>
    </row>
    <row r="969" spans="8:11">
      <c r="H969" s="8"/>
      <c r="J969" s="8" t="str">
        <f t="shared" ref="J969:J1032" si="30">IF(H969="","",H969/100*I969)</f>
        <v/>
      </c>
      <c r="K969" t="str">
        <f t="shared" ref="K969:K1032" si="31">IF(H969&gt;=4000,IF(AND(H969&gt;=4000,H969&gt;=8000),"Bono +$200","Bono +$100"),"")</f>
        <v/>
      </c>
    </row>
    <row r="970" spans="8:11">
      <c r="H970" s="8"/>
      <c r="J970" s="8" t="str">
        <f t="shared" si="30"/>
        <v/>
      </c>
      <c r="K970" t="str">
        <f t="shared" si="31"/>
        <v/>
      </c>
    </row>
    <row r="971" spans="8:11">
      <c r="H971" s="8"/>
      <c r="J971" s="8" t="str">
        <f t="shared" si="30"/>
        <v/>
      </c>
      <c r="K971" t="str">
        <f t="shared" si="31"/>
        <v/>
      </c>
    </row>
    <row r="972" spans="8:11">
      <c r="H972" s="8"/>
      <c r="J972" s="8" t="str">
        <f t="shared" si="30"/>
        <v/>
      </c>
      <c r="K972" t="str">
        <f t="shared" si="31"/>
        <v/>
      </c>
    </row>
    <row r="973" spans="8:11">
      <c r="H973" s="8"/>
      <c r="J973" s="8" t="str">
        <f t="shared" si="30"/>
        <v/>
      </c>
      <c r="K973" t="str">
        <f t="shared" si="31"/>
        <v/>
      </c>
    </row>
    <row r="974" spans="8:11">
      <c r="H974" s="8"/>
      <c r="J974" s="8" t="str">
        <f t="shared" si="30"/>
        <v/>
      </c>
      <c r="K974" t="str">
        <f t="shared" si="31"/>
        <v/>
      </c>
    </row>
    <row r="975" spans="8:11">
      <c r="H975" s="8"/>
      <c r="J975" s="8" t="str">
        <f t="shared" si="30"/>
        <v/>
      </c>
      <c r="K975" t="str">
        <f t="shared" si="31"/>
        <v/>
      </c>
    </row>
    <row r="976" spans="8:11">
      <c r="H976" s="8"/>
      <c r="J976" s="8" t="str">
        <f t="shared" si="30"/>
        <v/>
      </c>
      <c r="K976" t="str">
        <f t="shared" si="31"/>
        <v/>
      </c>
    </row>
    <row r="977" spans="8:11">
      <c r="H977" s="8"/>
      <c r="J977" s="8" t="str">
        <f t="shared" si="30"/>
        <v/>
      </c>
      <c r="K977" t="str">
        <f t="shared" si="31"/>
        <v/>
      </c>
    </row>
    <row r="978" spans="8:11">
      <c r="H978" s="8"/>
      <c r="J978" s="8" t="str">
        <f t="shared" si="30"/>
        <v/>
      </c>
      <c r="K978" t="str">
        <f t="shared" si="31"/>
        <v/>
      </c>
    </row>
    <row r="979" spans="8:11">
      <c r="H979" s="8"/>
      <c r="J979" s="8" t="str">
        <f t="shared" si="30"/>
        <v/>
      </c>
      <c r="K979" t="str">
        <f t="shared" si="31"/>
        <v/>
      </c>
    </row>
    <row r="980" spans="8:11">
      <c r="H980" s="8"/>
      <c r="J980" s="8" t="str">
        <f t="shared" si="30"/>
        <v/>
      </c>
      <c r="K980" t="str">
        <f t="shared" si="31"/>
        <v/>
      </c>
    </row>
    <row r="981" spans="8:11">
      <c r="H981" s="8"/>
      <c r="J981" s="8" t="str">
        <f t="shared" si="30"/>
        <v/>
      </c>
      <c r="K981" t="str">
        <f t="shared" si="31"/>
        <v/>
      </c>
    </row>
    <row r="982" spans="8:11">
      <c r="H982" s="8"/>
      <c r="J982" s="8" t="str">
        <f t="shared" si="30"/>
        <v/>
      </c>
      <c r="K982" t="str">
        <f t="shared" si="31"/>
        <v/>
      </c>
    </row>
    <row r="983" spans="8:11">
      <c r="H983" s="8"/>
      <c r="J983" s="8" t="str">
        <f t="shared" si="30"/>
        <v/>
      </c>
      <c r="K983" t="str">
        <f t="shared" si="31"/>
        <v/>
      </c>
    </row>
    <row r="984" spans="8:11">
      <c r="H984" s="8"/>
      <c r="J984" s="8" t="str">
        <f t="shared" si="30"/>
        <v/>
      </c>
      <c r="K984" t="str">
        <f t="shared" si="31"/>
        <v/>
      </c>
    </row>
    <row r="985" spans="8:11">
      <c r="H985" s="8"/>
      <c r="J985" s="8" t="str">
        <f t="shared" si="30"/>
        <v/>
      </c>
      <c r="K985" t="str">
        <f t="shared" si="31"/>
        <v/>
      </c>
    </row>
    <row r="986" spans="8:11">
      <c r="H986" s="8"/>
      <c r="J986" s="8" t="str">
        <f t="shared" si="30"/>
        <v/>
      </c>
      <c r="K986" t="str">
        <f t="shared" si="31"/>
        <v/>
      </c>
    </row>
    <row r="987" spans="8:11">
      <c r="H987" s="8"/>
      <c r="J987" s="8" t="str">
        <f t="shared" si="30"/>
        <v/>
      </c>
      <c r="K987" t="str">
        <f t="shared" si="31"/>
        <v/>
      </c>
    </row>
    <row r="988" spans="8:11">
      <c r="H988" s="8"/>
      <c r="J988" s="8" t="str">
        <f t="shared" si="30"/>
        <v/>
      </c>
      <c r="K988" t="str">
        <f t="shared" si="31"/>
        <v/>
      </c>
    </row>
    <row r="989" spans="8:11">
      <c r="H989" s="8"/>
      <c r="J989" s="8" t="str">
        <f t="shared" si="30"/>
        <v/>
      </c>
      <c r="K989" t="str">
        <f t="shared" si="31"/>
        <v/>
      </c>
    </row>
    <row r="990" spans="8:11">
      <c r="H990" s="8"/>
      <c r="J990" s="8" t="str">
        <f t="shared" si="30"/>
        <v/>
      </c>
      <c r="K990" t="str">
        <f t="shared" si="31"/>
        <v/>
      </c>
    </row>
    <row r="991" spans="8:11">
      <c r="H991" s="8"/>
      <c r="J991" s="8" t="str">
        <f t="shared" si="30"/>
        <v/>
      </c>
      <c r="K991" t="str">
        <f t="shared" si="31"/>
        <v/>
      </c>
    </row>
    <row r="992" spans="8:11">
      <c r="H992" s="8"/>
      <c r="J992" s="8" t="str">
        <f t="shared" si="30"/>
        <v/>
      </c>
      <c r="K992" t="str">
        <f t="shared" si="31"/>
        <v/>
      </c>
    </row>
    <row r="993" spans="8:11">
      <c r="H993" s="8"/>
      <c r="J993" s="8" t="str">
        <f t="shared" si="30"/>
        <v/>
      </c>
      <c r="K993" t="str">
        <f t="shared" si="31"/>
        <v/>
      </c>
    </row>
    <row r="994" spans="8:11">
      <c r="H994" s="8"/>
      <c r="J994" s="8" t="str">
        <f t="shared" si="30"/>
        <v/>
      </c>
      <c r="K994" t="str">
        <f t="shared" si="31"/>
        <v/>
      </c>
    </row>
    <row r="995" spans="8:11">
      <c r="H995" s="8"/>
      <c r="J995" s="8" t="str">
        <f t="shared" si="30"/>
        <v/>
      </c>
      <c r="K995" t="str">
        <f t="shared" si="31"/>
        <v/>
      </c>
    </row>
    <row r="996" spans="8:11">
      <c r="H996" s="8"/>
      <c r="J996" s="8" t="str">
        <f t="shared" si="30"/>
        <v/>
      </c>
      <c r="K996" t="str">
        <f t="shared" si="31"/>
        <v/>
      </c>
    </row>
    <row r="997" spans="8:11">
      <c r="H997" s="8"/>
      <c r="J997" s="8" t="str">
        <f t="shared" si="30"/>
        <v/>
      </c>
      <c r="K997" t="str">
        <f t="shared" si="31"/>
        <v/>
      </c>
    </row>
    <row r="998" spans="8:11">
      <c r="H998" s="8"/>
      <c r="J998" s="8" t="str">
        <f t="shared" si="30"/>
        <v/>
      </c>
      <c r="K998" t="str">
        <f t="shared" si="31"/>
        <v/>
      </c>
    </row>
    <row r="999" spans="8:11">
      <c r="H999" s="8"/>
      <c r="J999" s="8" t="str">
        <f t="shared" si="30"/>
        <v/>
      </c>
      <c r="K999" t="str">
        <f t="shared" si="31"/>
        <v/>
      </c>
    </row>
    <row r="1000" spans="8:11">
      <c r="H1000" s="8"/>
      <c r="J1000" s="8" t="str">
        <f t="shared" si="30"/>
        <v/>
      </c>
      <c r="K1000" t="str">
        <f t="shared" si="31"/>
        <v/>
      </c>
    </row>
    <row r="1001" spans="8:11">
      <c r="H1001" s="8"/>
      <c r="J1001" s="8" t="str">
        <f t="shared" si="30"/>
        <v/>
      </c>
      <c r="K1001" t="str">
        <f t="shared" si="31"/>
        <v/>
      </c>
    </row>
    <row r="1002" spans="8:11">
      <c r="H1002" s="8"/>
      <c r="J1002" s="8" t="str">
        <f t="shared" si="30"/>
        <v/>
      </c>
      <c r="K1002" t="str">
        <f t="shared" si="31"/>
        <v/>
      </c>
    </row>
    <row r="1003" spans="8:11">
      <c r="H1003" s="8"/>
      <c r="J1003" s="8" t="str">
        <f t="shared" si="30"/>
        <v/>
      </c>
      <c r="K1003" t="str">
        <f t="shared" si="31"/>
        <v/>
      </c>
    </row>
    <row r="1004" spans="8:11">
      <c r="H1004" s="8"/>
      <c r="J1004" s="8" t="str">
        <f t="shared" si="30"/>
        <v/>
      </c>
      <c r="K1004" t="str">
        <f t="shared" si="31"/>
        <v/>
      </c>
    </row>
    <row r="1005" spans="8:11">
      <c r="H1005" s="8"/>
      <c r="J1005" s="8" t="str">
        <f t="shared" si="30"/>
        <v/>
      </c>
      <c r="K1005" t="str">
        <f t="shared" si="31"/>
        <v/>
      </c>
    </row>
    <row r="1006" spans="8:11">
      <c r="H1006" s="8"/>
      <c r="J1006" s="8" t="str">
        <f t="shared" si="30"/>
        <v/>
      </c>
      <c r="K1006" t="str">
        <f t="shared" si="31"/>
        <v/>
      </c>
    </row>
    <row r="1007" spans="8:11">
      <c r="H1007" s="8"/>
      <c r="J1007" s="8" t="str">
        <f t="shared" si="30"/>
        <v/>
      </c>
      <c r="K1007" t="str">
        <f t="shared" si="31"/>
        <v/>
      </c>
    </row>
    <row r="1008" spans="8:11">
      <c r="H1008" s="8"/>
      <c r="J1008" s="8" t="str">
        <f t="shared" si="30"/>
        <v/>
      </c>
      <c r="K1008" t="str">
        <f t="shared" si="31"/>
        <v/>
      </c>
    </row>
    <row r="1009" spans="8:11">
      <c r="H1009" s="8"/>
      <c r="J1009" s="8" t="str">
        <f t="shared" si="30"/>
        <v/>
      </c>
      <c r="K1009" t="str">
        <f t="shared" si="31"/>
        <v/>
      </c>
    </row>
    <row r="1010" spans="8:11">
      <c r="H1010" s="8"/>
      <c r="J1010" s="8" t="str">
        <f t="shared" si="30"/>
        <v/>
      </c>
      <c r="K1010" t="str">
        <f t="shared" si="31"/>
        <v/>
      </c>
    </row>
    <row r="1011" spans="8:11">
      <c r="H1011" s="8"/>
      <c r="J1011" s="8" t="str">
        <f t="shared" si="30"/>
        <v/>
      </c>
      <c r="K1011" t="str">
        <f t="shared" si="31"/>
        <v/>
      </c>
    </row>
    <row r="1012" spans="8:11">
      <c r="H1012" s="8"/>
      <c r="J1012" s="8" t="str">
        <f t="shared" si="30"/>
        <v/>
      </c>
      <c r="K1012" t="str">
        <f t="shared" si="31"/>
        <v/>
      </c>
    </row>
    <row r="1013" spans="8:11">
      <c r="H1013" s="8"/>
      <c r="J1013" s="8" t="str">
        <f t="shared" si="30"/>
        <v/>
      </c>
      <c r="K1013" t="str">
        <f t="shared" si="31"/>
        <v/>
      </c>
    </row>
    <row r="1014" spans="8:11">
      <c r="H1014" s="8"/>
      <c r="J1014" s="8" t="str">
        <f t="shared" si="30"/>
        <v/>
      </c>
      <c r="K1014" t="str">
        <f t="shared" si="31"/>
        <v/>
      </c>
    </row>
    <row r="1015" spans="8:11">
      <c r="H1015" s="8"/>
      <c r="J1015" s="8" t="str">
        <f t="shared" si="30"/>
        <v/>
      </c>
      <c r="K1015" t="str">
        <f t="shared" si="31"/>
        <v/>
      </c>
    </row>
    <row r="1016" spans="8:11">
      <c r="H1016" s="8"/>
      <c r="J1016" s="8" t="str">
        <f t="shared" si="30"/>
        <v/>
      </c>
      <c r="K1016" t="str">
        <f t="shared" si="31"/>
        <v/>
      </c>
    </row>
    <row r="1017" spans="8:11">
      <c r="H1017" s="8"/>
      <c r="J1017" s="8" t="str">
        <f t="shared" si="30"/>
        <v/>
      </c>
      <c r="K1017" t="str">
        <f t="shared" si="31"/>
        <v/>
      </c>
    </row>
    <row r="1018" spans="8:11">
      <c r="H1018" s="8"/>
      <c r="J1018" s="8" t="str">
        <f t="shared" si="30"/>
        <v/>
      </c>
      <c r="K1018" t="str">
        <f t="shared" si="31"/>
        <v/>
      </c>
    </row>
    <row r="1019" spans="8:11">
      <c r="H1019" s="8"/>
      <c r="J1019" s="8" t="str">
        <f t="shared" si="30"/>
        <v/>
      </c>
      <c r="K1019" t="str">
        <f t="shared" si="31"/>
        <v/>
      </c>
    </row>
    <row r="1020" spans="8:11">
      <c r="H1020" s="8"/>
      <c r="J1020" s="8" t="str">
        <f t="shared" si="30"/>
        <v/>
      </c>
      <c r="K1020" t="str">
        <f t="shared" si="31"/>
        <v/>
      </c>
    </row>
    <row r="1021" spans="8:11">
      <c r="H1021" s="8"/>
      <c r="J1021" s="8" t="str">
        <f t="shared" si="30"/>
        <v/>
      </c>
      <c r="K1021" t="str">
        <f t="shared" si="31"/>
        <v/>
      </c>
    </row>
    <row r="1022" spans="8:11">
      <c r="H1022" s="8"/>
      <c r="J1022" s="8" t="str">
        <f t="shared" si="30"/>
        <v/>
      </c>
      <c r="K1022" t="str">
        <f t="shared" si="31"/>
        <v/>
      </c>
    </row>
    <row r="1023" spans="8:11">
      <c r="H1023" s="8"/>
      <c r="J1023" s="8" t="str">
        <f t="shared" si="30"/>
        <v/>
      </c>
      <c r="K1023" t="str">
        <f t="shared" si="31"/>
        <v/>
      </c>
    </row>
    <row r="1024" spans="8:11">
      <c r="H1024" s="8"/>
      <c r="J1024" s="8" t="str">
        <f t="shared" si="30"/>
        <v/>
      </c>
      <c r="K1024" t="str">
        <f t="shared" si="31"/>
        <v/>
      </c>
    </row>
    <row r="1025" spans="8:11">
      <c r="H1025" s="8"/>
      <c r="J1025" s="8" t="str">
        <f t="shared" si="30"/>
        <v/>
      </c>
      <c r="K1025" t="str">
        <f t="shared" si="31"/>
        <v/>
      </c>
    </row>
    <row r="1026" spans="8:11">
      <c r="H1026" s="8"/>
      <c r="J1026" s="8" t="str">
        <f t="shared" si="30"/>
        <v/>
      </c>
      <c r="K1026" t="str">
        <f t="shared" si="31"/>
        <v/>
      </c>
    </row>
    <row r="1027" spans="8:11">
      <c r="H1027" s="8"/>
      <c r="J1027" s="8" t="str">
        <f t="shared" si="30"/>
        <v/>
      </c>
      <c r="K1027" t="str">
        <f t="shared" si="31"/>
        <v/>
      </c>
    </row>
    <row r="1028" spans="8:11">
      <c r="H1028" s="8"/>
      <c r="J1028" s="8" t="str">
        <f t="shared" si="30"/>
        <v/>
      </c>
      <c r="K1028" t="str">
        <f t="shared" si="31"/>
        <v/>
      </c>
    </row>
    <row r="1029" spans="8:11">
      <c r="H1029" s="8"/>
      <c r="J1029" s="8" t="str">
        <f t="shared" si="30"/>
        <v/>
      </c>
      <c r="K1029" t="str">
        <f t="shared" si="31"/>
        <v/>
      </c>
    </row>
    <row r="1030" spans="8:11">
      <c r="H1030" s="8"/>
      <c r="J1030" s="8" t="str">
        <f t="shared" si="30"/>
        <v/>
      </c>
      <c r="K1030" t="str">
        <f t="shared" si="31"/>
        <v/>
      </c>
    </row>
    <row r="1031" spans="8:11">
      <c r="H1031" s="8"/>
      <c r="J1031" s="8" t="str">
        <f t="shared" si="30"/>
        <v/>
      </c>
      <c r="K1031" t="str">
        <f t="shared" si="31"/>
        <v/>
      </c>
    </row>
    <row r="1032" spans="8:11">
      <c r="H1032" s="8"/>
      <c r="J1032" s="8" t="str">
        <f t="shared" si="30"/>
        <v/>
      </c>
      <c r="K1032" t="str">
        <f t="shared" si="31"/>
        <v/>
      </c>
    </row>
    <row r="1033" spans="8:11">
      <c r="H1033" s="8"/>
      <c r="J1033" s="8" t="str">
        <f t="shared" ref="J1033:J1096" si="32">IF(H1033="","",H1033/100*I1033)</f>
        <v/>
      </c>
      <c r="K1033" t="str">
        <f t="shared" ref="K1033:K1096" si="33">IF(H1033&gt;=4000,IF(AND(H1033&gt;=4000,H1033&gt;=8000),"Bono +$200","Bono +$100"),"")</f>
        <v/>
      </c>
    </row>
    <row r="1034" spans="8:11">
      <c r="H1034" s="8"/>
      <c r="J1034" s="8" t="str">
        <f t="shared" si="32"/>
        <v/>
      </c>
      <c r="K1034" t="str">
        <f t="shared" si="33"/>
        <v/>
      </c>
    </row>
    <row r="1035" spans="8:11">
      <c r="H1035" s="8"/>
      <c r="J1035" s="8" t="str">
        <f t="shared" si="32"/>
        <v/>
      </c>
      <c r="K1035" t="str">
        <f t="shared" si="33"/>
        <v/>
      </c>
    </row>
    <row r="1036" spans="8:11">
      <c r="H1036" s="8"/>
      <c r="J1036" s="8" t="str">
        <f t="shared" si="32"/>
        <v/>
      </c>
      <c r="K1036" t="str">
        <f t="shared" si="33"/>
        <v/>
      </c>
    </row>
    <row r="1037" spans="8:11">
      <c r="H1037" s="8"/>
      <c r="J1037" s="8" t="str">
        <f t="shared" si="32"/>
        <v/>
      </c>
      <c r="K1037" t="str">
        <f t="shared" si="33"/>
        <v/>
      </c>
    </row>
    <row r="1038" spans="8:11">
      <c r="H1038" s="8"/>
      <c r="J1038" s="8" t="str">
        <f t="shared" si="32"/>
        <v/>
      </c>
      <c r="K1038" t="str">
        <f t="shared" si="33"/>
        <v/>
      </c>
    </row>
    <row r="1039" spans="8:11">
      <c r="H1039" s="8"/>
      <c r="J1039" s="8" t="str">
        <f t="shared" si="32"/>
        <v/>
      </c>
      <c r="K1039" t="str">
        <f t="shared" si="33"/>
        <v/>
      </c>
    </row>
    <row r="1040" spans="8:11">
      <c r="H1040" s="8"/>
      <c r="J1040" s="8" t="str">
        <f t="shared" si="32"/>
        <v/>
      </c>
      <c r="K1040" t="str">
        <f t="shared" si="33"/>
        <v/>
      </c>
    </row>
    <row r="1041" spans="8:11">
      <c r="H1041" s="8"/>
      <c r="J1041" s="8" t="str">
        <f t="shared" si="32"/>
        <v/>
      </c>
      <c r="K1041" t="str">
        <f t="shared" si="33"/>
        <v/>
      </c>
    </row>
    <row r="1042" spans="8:11">
      <c r="H1042" s="8"/>
      <c r="J1042" s="8" t="str">
        <f t="shared" si="32"/>
        <v/>
      </c>
      <c r="K1042" t="str">
        <f t="shared" si="33"/>
        <v/>
      </c>
    </row>
    <row r="1043" spans="8:11">
      <c r="H1043" s="8"/>
      <c r="J1043" s="8" t="str">
        <f t="shared" si="32"/>
        <v/>
      </c>
      <c r="K1043" t="str">
        <f t="shared" si="33"/>
        <v/>
      </c>
    </row>
    <row r="1044" spans="8:11">
      <c r="H1044" s="8"/>
      <c r="J1044" s="8" t="str">
        <f t="shared" si="32"/>
        <v/>
      </c>
      <c r="K1044" t="str">
        <f t="shared" si="33"/>
        <v/>
      </c>
    </row>
    <row r="1045" spans="8:11">
      <c r="H1045" s="8"/>
      <c r="J1045" s="8" t="str">
        <f t="shared" si="32"/>
        <v/>
      </c>
      <c r="K1045" t="str">
        <f t="shared" si="33"/>
        <v/>
      </c>
    </row>
    <row r="1046" spans="8:11">
      <c r="H1046" s="8"/>
      <c r="J1046" s="8" t="str">
        <f t="shared" si="32"/>
        <v/>
      </c>
      <c r="K1046" t="str">
        <f t="shared" si="33"/>
        <v/>
      </c>
    </row>
    <row r="1047" spans="8:11">
      <c r="H1047" s="8"/>
      <c r="J1047" s="8" t="str">
        <f t="shared" si="32"/>
        <v/>
      </c>
      <c r="K1047" t="str">
        <f t="shared" si="33"/>
        <v/>
      </c>
    </row>
    <row r="1048" spans="8:11">
      <c r="H1048" s="8"/>
      <c r="J1048" s="8" t="str">
        <f t="shared" si="32"/>
        <v/>
      </c>
      <c r="K1048" t="str">
        <f t="shared" si="33"/>
        <v/>
      </c>
    </row>
    <row r="1049" spans="8:11">
      <c r="H1049" s="8"/>
      <c r="J1049" s="8" t="str">
        <f t="shared" si="32"/>
        <v/>
      </c>
      <c r="K1049" t="str">
        <f t="shared" si="33"/>
        <v/>
      </c>
    </row>
    <row r="1050" spans="8:11">
      <c r="H1050" s="8"/>
      <c r="J1050" s="8" t="str">
        <f t="shared" si="32"/>
        <v/>
      </c>
      <c r="K1050" t="str">
        <f t="shared" si="33"/>
        <v/>
      </c>
    </row>
    <row r="1051" spans="8:11">
      <c r="H1051" s="8"/>
      <c r="J1051" s="8" t="str">
        <f t="shared" si="32"/>
        <v/>
      </c>
      <c r="K1051" t="str">
        <f t="shared" si="33"/>
        <v/>
      </c>
    </row>
    <row r="1052" spans="8:11">
      <c r="H1052" s="8"/>
      <c r="J1052" s="8" t="str">
        <f t="shared" si="32"/>
        <v/>
      </c>
      <c r="K1052" t="str">
        <f t="shared" si="33"/>
        <v/>
      </c>
    </row>
    <row r="1053" spans="8:11">
      <c r="H1053" s="8"/>
      <c r="J1053" s="8" t="str">
        <f t="shared" si="32"/>
        <v/>
      </c>
      <c r="K1053" t="str">
        <f t="shared" si="33"/>
        <v/>
      </c>
    </row>
    <row r="1054" spans="8:11">
      <c r="H1054" s="8"/>
      <c r="J1054" s="8" t="str">
        <f t="shared" si="32"/>
        <v/>
      </c>
      <c r="K1054" t="str">
        <f t="shared" si="33"/>
        <v/>
      </c>
    </row>
    <row r="1055" spans="8:11">
      <c r="H1055" s="8"/>
      <c r="J1055" s="8" t="str">
        <f t="shared" si="32"/>
        <v/>
      </c>
      <c r="K1055" t="str">
        <f t="shared" si="33"/>
        <v/>
      </c>
    </row>
    <row r="1056" spans="8:11">
      <c r="H1056" s="8"/>
      <c r="J1056" s="8" t="str">
        <f t="shared" si="32"/>
        <v/>
      </c>
      <c r="K1056" t="str">
        <f t="shared" si="33"/>
        <v/>
      </c>
    </row>
    <row r="1057" spans="8:11">
      <c r="H1057" s="8"/>
      <c r="J1057" s="8" t="str">
        <f t="shared" si="32"/>
        <v/>
      </c>
      <c r="K1057" t="str">
        <f t="shared" si="33"/>
        <v/>
      </c>
    </row>
    <row r="1058" spans="8:11">
      <c r="H1058" s="8"/>
      <c r="J1058" s="8" t="str">
        <f t="shared" si="32"/>
        <v/>
      </c>
      <c r="K1058" t="str">
        <f t="shared" si="33"/>
        <v/>
      </c>
    </row>
    <row r="1059" spans="8:11">
      <c r="H1059" s="8"/>
      <c r="J1059" s="8" t="str">
        <f t="shared" si="32"/>
        <v/>
      </c>
      <c r="K1059" t="str">
        <f t="shared" si="33"/>
        <v/>
      </c>
    </row>
    <row r="1060" spans="8:11">
      <c r="H1060" s="8"/>
      <c r="J1060" s="8" t="str">
        <f t="shared" si="32"/>
        <v/>
      </c>
      <c r="K1060" t="str">
        <f t="shared" si="33"/>
        <v/>
      </c>
    </row>
    <row r="1061" spans="8:11">
      <c r="H1061" s="8"/>
      <c r="J1061" s="8" t="str">
        <f t="shared" si="32"/>
        <v/>
      </c>
      <c r="K1061" t="str">
        <f t="shared" si="33"/>
        <v/>
      </c>
    </row>
    <row r="1062" spans="8:11">
      <c r="H1062" s="8"/>
      <c r="J1062" s="8" t="str">
        <f t="shared" si="32"/>
        <v/>
      </c>
      <c r="K1062" t="str">
        <f t="shared" si="33"/>
        <v/>
      </c>
    </row>
    <row r="1063" spans="8:11">
      <c r="H1063" s="8"/>
      <c r="J1063" s="8" t="str">
        <f t="shared" si="32"/>
        <v/>
      </c>
      <c r="K1063" t="str">
        <f t="shared" si="33"/>
        <v/>
      </c>
    </row>
    <row r="1064" spans="8:11">
      <c r="H1064" s="8"/>
      <c r="J1064" s="8" t="str">
        <f t="shared" si="32"/>
        <v/>
      </c>
      <c r="K1064" t="str">
        <f t="shared" si="33"/>
        <v/>
      </c>
    </row>
    <row r="1065" spans="8:11">
      <c r="H1065" s="8"/>
      <c r="J1065" s="8" t="str">
        <f t="shared" si="32"/>
        <v/>
      </c>
      <c r="K1065" t="str">
        <f t="shared" si="33"/>
        <v/>
      </c>
    </row>
    <row r="1066" spans="8:11">
      <c r="H1066" s="8"/>
      <c r="J1066" s="8" t="str">
        <f t="shared" si="32"/>
        <v/>
      </c>
      <c r="K1066" t="str">
        <f t="shared" si="33"/>
        <v/>
      </c>
    </row>
    <row r="1067" spans="8:11">
      <c r="H1067" s="8"/>
      <c r="J1067" s="8" t="str">
        <f t="shared" si="32"/>
        <v/>
      </c>
      <c r="K1067" t="str">
        <f t="shared" si="33"/>
        <v/>
      </c>
    </row>
    <row r="1068" spans="8:11">
      <c r="H1068" s="8"/>
      <c r="J1068" s="8" t="str">
        <f t="shared" si="32"/>
        <v/>
      </c>
      <c r="K1068" t="str">
        <f t="shared" si="33"/>
        <v/>
      </c>
    </row>
    <row r="1069" spans="8:11">
      <c r="H1069" s="8"/>
      <c r="J1069" s="8" t="str">
        <f t="shared" si="32"/>
        <v/>
      </c>
      <c r="K1069" t="str">
        <f t="shared" si="33"/>
        <v/>
      </c>
    </row>
    <row r="1070" spans="8:11">
      <c r="H1070" s="8"/>
      <c r="J1070" s="8" t="str">
        <f t="shared" si="32"/>
        <v/>
      </c>
      <c r="K1070" t="str">
        <f t="shared" si="33"/>
        <v/>
      </c>
    </row>
    <row r="1071" spans="8:11">
      <c r="H1071" s="8"/>
      <c r="J1071" s="8" t="str">
        <f t="shared" si="32"/>
        <v/>
      </c>
      <c r="K1071" t="str">
        <f t="shared" si="33"/>
        <v/>
      </c>
    </row>
    <row r="1072" spans="8:11">
      <c r="H1072" s="8"/>
      <c r="J1072" s="8" t="str">
        <f t="shared" si="32"/>
        <v/>
      </c>
      <c r="K1072" t="str">
        <f t="shared" si="33"/>
        <v/>
      </c>
    </row>
    <row r="1073" spans="8:11">
      <c r="H1073" s="8"/>
      <c r="J1073" s="8" t="str">
        <f t="shared" si="32"/>
        <v/>
      </c>
      <c r="K1073" t="str">
        <f t="shared" si="33"/>
        <v/>
      </c>
    </row>
    <row r="1074" spans="8:11">
      <c r="H1074" s="8"/>
      <c r="J1074" s="8" t="str">
        <f t="shared" si="32"/>
        <v/>
      </c>
      <c r="K1074" t="str">
        <f t="shared" si="33"/>
        <v/>
      </c>
    </row>
    <row r="1075" spans="8:11">
      <c r="H1075" s="8"/>
      <c r="J1075" s="8" t="str">
        <f t="shared" si="32"/>
        <v/>
      </c>
      <c r="K1075" t="str">
        <f t="shared" si="33"/>
        <v/>
      </c>
    </row>
    <row r="1076" spans="8:11">
      <c r="H1076" s="8"/>
      <c r="J1076" s="8" t="str">
        <f t="shared" si="32"/>
        <v/>
      </c>
      <c r="K1076" t="str">
        <f t="shared" si="33"/>
        <v/>
      </c>
    </row>
    <row r="1077" spans="8:11">
      <c r="H1077" s="8"/>
      <c r="J1077" s="8" t="str">
        <f t="shared" si="32"/>
        <v/>
      </c>
      <c r="K1077" t="str">
        <f t="shared" si="33"/>
        <v/>
      </c>
    </row>
    <row r="1078" spans="8:11">
      <c r="H1078" s="8"/>
      <c r="J1078" s="8" t="str">
        <f t="shared" si="32"/>
        <v/>
      </c>
      <c r="K1078" t="str">
        <f t="shared" si="33"/>
        <v/>
      </c>
    </row>
    <row r="1079" spans="8:11">
      <c r="H1079" s="8"/>
      <c r="J1079" s="8" t="str">
        <f t="shared" si="32"/>
        <v/>
      </c>
      <c r="K1079" t="str">
        <f t="shared" si="33"/>
        <v/>
      </c>
    </row>
    <row r="1080" spans="8:11">
      <c r="H1080" s="8"/>
      <c r="J1080" s="8" t="str">
        <f t="shared" si="32"/>
        <v/>
      </c>
      <c r="K1080" t="str">
        <f t="shared" si="33"/>
        <v/>
      </c>
    </row>
    <row r="1081" spans="8:11">
      <c r="H1081" s="8"/>
      <c r="J1081" s="8" t="str">
        <f t="shared" si="32"/>
        <v/>
      </c>
      <c r="K1081" t="str">
        <f t="shared" si="33"/>
        <v/>
      </c>
    </row>
    <row r="1082" spans="8:11">
      <c r="H1082" s="8"/>
      <c r="J1082" s="8" t="str">
        <f t="shared" si="32"/>
        <v/>
      </c>
      <c r="K1082" t="str">
        <f t="shared" si="33"/>
        <v/>
      </c>
    </row>
    <row r="1083" spans="8:11">
      <c r="H1083" s="8"/>
      <c r="J1083" s="8" t="str">
        <f t="shared" si="32"/>
        <v/>
      </c>
      <c r="K1083" t="str">
        <f t="shared" si="33"/>
        <v/>
      </c>
    </row>
    <row r="1084" spans="8:11">
      <c r="H1084" s="8"/>
      <c r="J1084" s="8" t="str">
        <f t="shared" si="32"/>
        <v/>
      </c>
      <c r="K1084" t="str">
        <f t="shared" si="33"/>
        <v/>
      </c>
    </row>
    <row r="1085" spans="8:11">
      <c r="H1085" s="8"/>
      <c r="J1085" s="8" t="str">
        <f t="shared" si="32"/>
        <v/>
      </c>
      <c r="K1085" t="str">
        <f t="shared" si="33"/>
        <v/>
      </c>
    </row>
    <row r="1086" spans="8:11">
      <c r="H1086" s="8"/>
      <c r="J1086" s="8" t="str">
        <f t="shared" si="32"/>
        <v/>
      </c>
      <c r="K1086" t="str">
        <f t="shared" si="33"/>
        <v/>
      </c>
    </row>
    <row r="1087" spans="8:11">
      <c r="H1087" s="8"/>
      <c r="J1087" s="8" t="str">
        <f t="shared" si="32"/>
        <v/>
      </c>
      <c r="K1087" t="str">
        <f t="shared" si="33"/>
        <v/>
      </c>
    </row>
    <row r="1088" spans="8:11">
      <c r="H1088" s="8"/>
      <c r="J1088" s="8" t="str">
        <f t="shared" si="32"/>
        <v/>
      </c>
      <c r="K1088" t="str">
        <f t="shared" si="33"/>
        <v/>
      </c>
    </row>
    <row r="1089" spans="8:11">
      <c r="H1089" s="8"/>
      <c r="J1089" s="8" t="str">
        <f t="shared" si="32"/>
        <v/>
      </c>
      <c r="K1089" t="str">
        <f t="shared" si="33"/>
        <v/>
      </c>
    </row>
    <row r="1090" spans="8:11">
      <c r="H1090" s="8"/>
      <c r="J1090" s="8" t="str">
        <f t="shared" si="32"/>
        <v/>
      </c>
      <c r="K1090" t="str">
        <f t="shared" si="33"/>
        <v/>
      </c>
    </row>
    <row r="1091" spans="8:11">
      <c r="H1091" s="8"/>
      <c r="J1091" s="8" t="str">
        <f t="shared" si="32"/>
        <v/>
      </c>
      <c r="K1091" t="str">
        <f t="shared" si="33"/>
        <v/>
      </c>
    </row>
    <row r="1092" spans="8:11">
      <c r="H1092" s="8"/>
      <c r="J1092" s="8" t="str">
        <f t="shared" si="32"/>
        <v/>
      </c>
      <c r="K1092" t="str">
        <f t="shared" si="33"/>
        <v/>
      </c>
    </row>
    <row r="1093" spans="8:11">
      <c r="H1093" s="8"/>
      <c r="J1093" s="8" t="str">
        <f t="shared" si="32"/>
        <v/>
      </c>
      <c r="K1093" t="str">
        <f t="shared" si="33"/>
        <v/>
      </c>
    </row>
    <row r="1094" spans="8:11">
      <c r="H1094" s="8"/>
      <c r="J1094" s="8" t="str">
        <f t="shared" si="32"/>
        <v/>
      </c>
      <c r="K1094" t="str">
        <f t="shared" si="33"/>
        <v/>
      </c>
    </row>
    <row r="1095" spans="8:11">
      <c r="H1095" s="8"/>
      <c r="J1095" s="8" t="str">
        <f t="shared" si="32"/>
        <v/>
      </c>
      <c r="K1095" t="str">
        <f t="shared" si="33"/>
        <v/>
      </c>
    </row>
    <row r="1096" spans="8:11">
      <c r="H1096" s="8"/>
      <c r="J1096" s="8" t="str">
        <f t="shared" si="32"/>
        <v/>
      </c>
      <c r="K1096" t="str">
        <f t="shared" si="33"/>
        <v/>
      </c>
    </row>
    <row r="1097" spans="8:11">
      <c r="H1097" s="8"/>
      <c r="J1097" s="8" t="str">
        <f t="shared" ref="J1097:J1160" si="34">IF(H1097="","",H1097/100*I1097)</f>
        <v/>
      </c>
      <c r="K1097" t="str">
        <f t="shared" ref="K1097:K1160" si="35">IF(H1097&gt;=4000,IF(AND(H1097&gt;=4000,H1097&gt;=8000),"Bono +$200","Bono +$100"),"")</f>
        <v/>
      </c>
    </row>
    <row r="1098" spans="8:11">
      <c r="H1098" s="8"/>
      <c r="J1098" s="8" t="str">
        <f t="shared" si="34"/>
        <v/>
      </c>
      <c r="K1098" t="str">
        <f t="shared" si="35"/>
        <v/>
      </c>
    </row>
    <row r="1099" spans="8:11">
      <c r="H1099" s="8"/>
      <c r="J1099" s="8" t="str">
        <f t="shared" si="34"/>
        <v/>
      </c>
      <c r="K1099" t="str">
        <f t="shared" si="35"/>
        <v/>
      </c>
    </row>
    <row r="1100" spans="8:11">
      <c r="H1100" s="8"/>
      <c r="J1100" s="8" t="str">
        <f t="shared" si="34"/>
        <v/>
      </c>
      <c r="K1100" t="str">
        <f t="shared" si="35"/>
        <v/>
      </c>
    </row>
    <row r="1101" spans="8:11">
      <c r="H1101" s="8"/>
      <c r="J1101" s="8" t="str">
        <f t="shared" si="34"/>
        <v/>
      </c>
      <c r="K1101" t="str">
        <f t="shared" si="35"/>
        <v/>
      </c>
    </row>
    <row r="1102" spans="8:11">
      <c r="H1102" s="8"/>
      <c r="J1102" s="8" t="str">
        <f t="shared" si="34"/>
        <v/>
      </c>
      <c r="K1102" t="str">
        <f t="shared" si="35"/>
        <v/>
      </c>
    </row>
    <row r="1103" spans="8:11">
      <c r="H1103" s="8"/>
      <c r="J1103" s="8" t="str">
        <f t="shared" si="34"/>
        <v/>
      </c>
      <c r="K1103" t="str">
        <f t="shared" si="35"/>
        <v/>
      </c>
    </row>
    <row r="1104" spans="8:11">
      <c r="H1104" s="8"/>
      <c r="J1104" s="8" t="str">
        <f t="shared" si="34"/>
        <v/>
      </c>
      <c r="K1104" t="str">
        <f t="shared" si="35"/>
        <v/>
      </c>
    </row>
    <row r="1105" spans="8:11">
      <c r="H1105" s="8"/>
      <c r="J1105" s="8" t="str">
        <f t="shared" si="34"/>
        <v/>
      </c>
      <c r="K1105" t="str">
        <f t="shared" si="35"/>
        <v/>
      </c>
    </row>
    <row r="1106" spans="8:11">
      <c r="H1106" s="8"/>
      <c r="J1106" s="8" t="str">
        <f t="shared" si="34"/>
        <v/>
      </c>
      <c r="K1106" t="str">
        <f t="shared" si="35"/>
        <v/>
      </c>
    </row>
    <row r="1107" spans="8:11">
      <c r="H1107" s="8"/>
      <c r="J1107" s="8" t="str">
        <f t="shared" si="34"/>
        <v/>
      </c>
      <c r="K1107" t="str">
        <f t="shared" si="35"/>
        <v/>
      </c>
    </row>
    <row r="1108" spans="8:11">
      <c r="H1108" s="8"/>
      <c r="J1108" s="8" t="str">
        <f t="shared" si="34"/>
        <v/>
      </c>
      <c r="K1108" t="str">
        <f t="shared" si="35"/>
        <v/>
      </c>
    </row>
    <row r="1109" spans="8:11">
      <c r="H1109" s="8"/>
      <c r="J1109" s="8" t="str">
        <f t="shared" si="34"/>
        <v/>
      </c>
      <c r="K1109" t="str">
        <f t="shared" si="35"/>
        <v/>
      </c>
    </row>
    <row r="1110" spans="8:11">
      <c r="H1110" s="8"/>
      <c r="J1110" s="8" t="str">
        <f t="shared" si="34"/>
        <v/>
      </c>
      <c r="K1110" t="str">
        <f t="shared" si="35"/>
        <v/>
      </c>
    </row>
    <row r="1111" spans="8:11">
      <c r="H1111" s="8"/>
      <c r="J1111" s="8" t="str">
        <f t="shared" si="34"/>
        <v/>
      </c>
      <c r="K1111" t="str">
        <f t="shared" si="35"/>
        <v/>
      </c>
    </row>
    <row r="1112" spans="8:11">
      <c r="H1112" s="8"/>
      <c r="J1112" s="8" t="str">
        <f t="shared" si="34"/>
        <v/>
      </c>
      <c r="K1112" t="str">
        <f t="shared" si="35"/>
        <v/>
      </c>
    </row>
    <row r="1113" spans="8:11">
      <c r="H1113" s="8"/>
      <c r="J1113" s="8" t="str">
        <f t="shared" si="34"/>
        <v/>
      </c>
      <c r="K1113" t="str">
        <f t="shared" si="35"/>
        <v/>
      </c>
    </row>
    <row r="1114" spans="8:11">
      <c r="H1114" s="8"/>
      <c r="J1114" s="8" t="str">
        <f t="shared" si="34"/>
        <v/>
      </c>
      <c r="K1114" t="str">
        <f t="shared" si="35"/>
        <v/>
      </c>
    </row>
    <row r="1115" spans="8:11">
      <c r="H1115" s="8"/>
      <c r="J1115" s="8" t="str">
        <f t="shared" si="34"/>
        <v/>
      </c>
      <c r="K1115" t="str">
        <f t="shared" si="35"/>
        <v/>
      </c>
    </row>
    <row r="1116" spans="8:11">
      <c r="H1116" s="8"/>
      <c r="J1116" s="8" t="str">
        <f t="shared" si="34"/>
        <v/>
      </c>
      <c r="K1116" t="str">
        <f t="shared" si="35"/>
        <v/>
      </c>
    </row>
    <row r="1117" spans="8:11">
      <c r="H1117" s="8"/>
      <c r="J1117" s="8" t="str">
        <f t="shared" si="34"/>
        <v/>
      </c>
      <c r="K1117" t="str">
        <f t="shared" si="35"/>
        <v/>
      </c>
    </row>
    <row r="1118" spans="8:11">
      <c r="H1118" s="8"/>
      <c r="J1118" s="8" t="str">
        <f t="shared" si="34"/>
        <v/>
      </c>
      <c r="K1118" t="str">
        <f t="shared" si="35"/>
        <v/>
      </c>
    </row>
    <row r="1119" spans="8:11">
      <c r="H1119" s="8"/>
      <c r="J1119" s="8" t="str">
        <f t="shared" si="34"/>
        <v/>
      </c>
      <c r="K1119" t="str">
        <f t="shared" si="35"/>
        <v/>
      </c>
    </row>
    <row r="1120" spans="8:11">
      <c r="H1120" s="8"/>
      <c r="J1120" s="8" t="str">
        <f t="shared" si="34"/>
        <v/>
      </c>
      <c r="K1120" t="str">
        <f t="shared" si="35"/>
        <v/>
      </c>
    </row>
    <row r="1121" spans="8:11">
      <c r="H1121" s="8"/>
      <c r="J1121" s="8" t="str">
        <f t="shared" si="34"/>
        <v/>
      </c>
      <c r="K1121" t="str">
        <f t="shared" si="35"/>
        <v/>
      </c>
    </row>
    <row r="1122" spans="8:11">
      <c r="H1122" s="8"/>
      <c r="J1122" s="8" t="str">
        <f t="shared" si="34"/>
        <v/>
      </c>
      <c r="K1122" t="str">
        <f t="shared" si="35"/>
        <v/>
      </c>
    </row>
    <row r="1123" spans="8:11">
      <c r="H1123" s="8"/>
      <c r="J1123" s="8" t="str">
        <f t="shared" si="34"/>
        <v/>
      </c>
      <c r="K1123" t="str">
        <f t="shared" si="35"/>
        <v/>
      </c>
    </row>
    <row r="1124" spans="8:11">
      <c r="H1124" s="8"/>
      <c r="J1124" s="8" t="str">
        <f t="shared" si="34"/>
        <v/>
      </c>
      <c r="K1124" t="str">
        <f t="shared" si="35"/>
        <v/>
      </c>
    </row>
    <row r="1125" spans="8:11">
      <c r="H1125" s="8"/>
      <c r="J1125" s="8" t="str">
        <f t="shared" si="34"/>
        <v/>
      </c>
      <c r="K1125" t="str">
        <f t="shared" si="35"/>
        <v/>
      </c>
    </row>
    <row r="1126" spans="8:11">
      <c r="H1126" s="8"/>
      <c r="J1126" s="8" t="str">
        <f t="shared" si="34"/>
        <v/>
      </c>
      <c r="K1126" t="str">
        <f t="shared" si="35"/>
        <v/>
      </c>
    </row>
    <row r="1127" spans="8:11">
      <c r="H1127" s="8"/>
      <c r="J1127" s="8" t="str">
        <f t="shared" si="34"/>
        <v/>
      </c>
      <c r="K1127" t="str">
        <f t="shared" si="35"/>
        <v/>
      </c>
    </row>
    <row r="1128" spans="8:11">
      <c r="H1128" s="8"/>
      <c r="J1128" s="8" t="str">
        <f t="shared" si="34"/>
        <v/>
      </c>
      <c r="K1128" t="str">
        <f t="shared" si="35"/>
        <v/>
      </c>
    </row>
    <row r="1129" spans="8:11">
      <c r="H1129" s="8"/>
      <c r="J1129" s="8" t="str">
        <f t="shared" si="34"/>
        <v/>
      </c>
      <c r="K1129" t="str">
        <f t="shared" si="35"/>
        <v/>
      </c>
    </row>
    <row r="1130" spans="8:11">
      <c r="H1130" s="8"/>
      <c r="J1130" s="8" t="str">
        <f t="shared" si="34"/>
        <v/>
      </c>
      <c r="K1130" t="str">
        <f t="shared" si="35"/>
        <v/>
      </c>
    </row>
    <row r="1131" spans="8:11">
      <c r="H1131" s="8"/>
      <c r="J1131" s="8" t="str">
        <f t="shared" si="34"/>
        <v/>
      </c>
      <c r="K1131" t="str">
        <f t="shared" si="35"/>
        <v/>
      </c>
    </row>
    <row r="1132" spans="8:11">
      <c r="H1132" s="8"/>
      <c r="J1132" s="8" t="str">
        <f t="shared" si="34"/>
        <v/>
      </c>
      <c r="K1132" t="str">
        <f t="shared" si="35"/>
        <v/>
      </c>
    </row>
    <row r="1133" spans="8:11">
      <c r="H1133" s="8"/>
      <c r="J1133" s="8" t="str">
        <f t="shared" si="34"/>
        <v/>
      </c>
      <c r="K1133" t="str">
        <f t="shared" si="35"/>
        <v/>
      </c>
    </row>
    <row r="1134" spans="8:11">
      <c r="H1134" s="8"/>
      <c r="J1134" s="8" t="str">
        <f t="shared" si="34"/>
        <v/>
      </c>
      <c r="K1134" t="str">
        <f t="shared" si="35"/>
        <v/>
      </c>
    </row>
    <row r="1135" spans="8:11">
      <c r="H1135" s="8"/>
      <c r="J1135" s="8" t="str">
        <f t="shared" si="34"/>
        <v/>
      </c>
      <c r="K1135" t="str">
        <f t="shared" si="35"/>
        <v/>
      </c>
    </row>
    <row r="1136" spans="8:11">
      <c r="H1136" s="8"/>
      <c r="J1136" s="8" t="str">
        <f t="shared" si="34"/>
        <v/>
      </c>
      <c r="K1136" t="str">
        <f t="shared" si="35"/>
        <v/>
      </c>
    </row>
    <row r="1137" spans="8:11">
      <c r="H1137" s="8"/>
      <c r="J1137" s="8" t="str">
        <f t="shared" si="34"/>
        <v/>
      </c>
      <c r="K1137" t="str">
        <f t="shared" si="35"/>
        <v/>
      </c>
    </row>
    <row r="1138" spans="8:11">
      <c r="H1138" s="8"/>
      <c r="J1138" s="8" t="str">
        <f t="shared" si="34"/>
        <v/>
      </c>
      <c r="K1138" t="str">
        <f t="shared" si="35"/>
        <v/>
      </c>
    </row>
    <row r="1139" spans="8:11">
      <c r="H1139" s="8"/>
      <c r="J1139" s="8" t="str">
        <f t="shared" si="34"/>
        <v/>
      </c>
      <c r="K1139" t="str">
        <f t="shared" si="35"/>
        <v/>
      </c>
    </row>
    <row r="1140" spans="8:11">
      <c r="H1140" s="8"/>
      <c r="J1140" s="8" t="str">
        <f t="shared" si="34"/>
        <v/>
      </c>
      <c r="K1140" t="str">
        <f t="shared" si="35"/>
        <v/>
      </c>
    </row>
    <row r="1141" spans="8:11">
      <c r="H1141" s="8"/>
      <c r="J1141" s="8" t="str">
        <f t="shared" si="34"/>
        <v/>
      </c>
      <c r="K1141" t="str">
        <f t="shared" si="35"/>
        <v/>
      </c>
    </row>
    <row r="1142" spans="8:11">
      <c r="H1142" s="8"/>
      <c r="J1142" s="8" t="str">
        <f t="shared" si="34"/>
        <v/>
      </c>
      <c r="K1142" t="str">
        <f t="shared" si="35"/>
        <v/>
      </c>
    </row>
    <row r="1143" spans="8:11">
      <c r="H1143" s="8"/>
      <c r="J1143" s="8" t="str">
        <f t="shared" si="34"/>
        <v/>
      </c>
      <c r="K1143" t="str">
        <f t="shared" si="35"/>
        <v/>
      </c>
    </row>
    <row r="1144" spans="8:11">
      <c r="H1144" s="8"/>
      <c r="J1144" s="8" t="str">
        <f t="shared" si="34"/>
        <v/>
      </c>
      <c r="K1144" t="str">
        <f t="shared" si="35"/>
        <v/>
      </c>
    </row>
    <row r="1145" spans="8:11">
      <c r="H1145" s="8"/>
      <c r="J1145" s="8" t="str">
        <f t="shared" si="34"/>
        <v/>
      </c>
      <c r="K1145" t="str">
        <f t="shared" si="35"/>
        <v/>
      </c>
    </row>
    <row r="1146" spans="8:11">
      <c r="H1146" s="8"/>
      <c r="J1146" s="8" t="str">
        <f t="shared" si="34"/>
        <v/>
      </c>
      <c r="K1146" t="str">
        <f t="shared" si="35"/>
        <v/>
      </c>
    </row>
    <row r="1147" spans="8:11">
      <c r="H1147" s="8"/>
      <c r="J1147" s="8" t="str">
        <f t="shared" si="34"/>
        <v/>
      </c>
      <c r="K1147" t="str">
        <f t="shared" si="35"/>
        <v/>
      </c>
    </row>
    <row r="1148" spans="8:11">
      <c r="H1148" s="8"/>
      <c r="J1148" s="8" t="str">
        <f t="shared" si="34"/>
        <v/>
      </c>
      <c r="K1148" t="str">
        <f t="shared" si="35"/>
        <v/>
      </c>
    </row>
    <row r="1149" spans="8:11">
      <c r="H1149" s="8"/>
      <c r="J1149" s="8" t="str">
        <f t="shared" si="34"/>
        <v/>
      </c>
      <c r="K1149" t="str">
        <f t="shared" si="35"/>
        <v/>
      </c>
    </row>
    <row r="1150" spans="8:11">
      <c r="H1150" s="8"/>
      <c r="J1150" s="8" t="str">
        <f t="shared" si="34"/>
        <v/>
      </c>
      <c r="K1150" t="str">
        <f t="shared" si="35"/>
        <v/>
      </c>
    </row>
    <row r="1151" spans="8:11">
      <c r="H1151" s="8"/>
      <c r="J1151" s="8" t="str">
        <f t="shared" si="34"/>
        <v/>
      </c>
      <c r="K1151" t="str">
        <f t="shared" si="35"/>
        <v/>
      </c>
    </row>
    <row r="1152" spans="8:11">
      <c r="H1152" s="8"/>
      <c r="J1152" s="8" t="str">
        <f t="shared" si="34"/>
        <v/>
      </c>
      <c r="K1152" t="str">
        <f t="shared" si="35"/>
        <v/>
      </c>
    </row>
    <row r="1153" spans="8:11">
      <c r="H1153" s="8"/>
      <c r="J1153" s="8" t="str">
        <f t="shared" si="34"/>
        <v/>
      </c>
      <c r="K1153" t="str">
        <f t="shared" si="35"/>
        <v/>
      </c>
    </row>
    <row r="1154" spans="8:11">
      <c r="H1154" s="8"/>
      <c r="J1154" s="8" t="str">
        <f t="shared" si="34"/>
        <v/>
      </c>
      <c r="K1154" t="str">
        <f t="shared" si="35"/>
        <v/>
      </c>
    </row>
    <row r="1155" spans="8:11">
      <c r="H1155" s="8"/>
      <c r="J1155" s="8" t="str">
        <f t="shared" si="34"/>
        <v/>
      </c>
      <c r="K1155" t="str">
        <f t="shared" si="35"/>
        <v/>
      </c>
    </row>
    <row r="1156" spans="8:11">
      <c r="H1156" s="8"/>
      <c r="J1156" s="8" t="str">
        <f t="shared" si="34"/>
        <v/>
      </c>
      <c r="K1156" t="str">
        <f t="shared" si="35"/>
        <v/>
      </c>
    </row>
    <row r="1157" spans="8:11">
      <c r="H1157" s="8"/>
      <c r="J1157" s="8" t="str">
        <f t="shared" si="34"/>
        <v/>
      </c>
      <c r="K1157" t="str">
        <f t="shared" si="35"/>
        <v/>
      </c>
    </row>
    <row r="1158" spans="8:11">
      <c r="H1158" s="8"/>
      <c r="J1158" s="8" t="str">
        <f t="shared" si="34"/>
        <v/>
      </c>
      <c r="K1158" t="str">
        <f t="shared" si="35"/>
        <v/>
      </c>
    </row>
    <row r="1159" spans="8:11">
      <c r="H1159" s="8"/>
      <c r="J1159" s="8" t="str">
        <f t="shared" si="34"/>
        <v/>
      </c>
      <c r="K1159" t="str">
        <f t="shared" si="35"/>
        <v/>
      </c>
    </row>
    <row r="1160" spans="8:11">
      <c r="H1160" s="8"/>
      <c r="J1160" s="8" t="str">
        <f t="shared" si="34"/>
        <v/>
      </c>
      <c r="K1160" t="str">
        <f t="shared" si="35"/>
        <v/>
      </c>
    </row>
    <row r="1161" spans="8:11">
      <c r="H1161" s="8"/>
      <c r="J1161" s="8" t="str">
        <f t="shared" ref="J1161:J1197" si="36">IF(H1161="","",H1161/100*I1161)</f>
        <v/>
      </c>
      <c r="K1161" t="str">
        <f t="shared" ref="K1161:K1224" si="37">IF(H1161&gt;=4000,IF(AND(H1161&gt;=4000,H1161&gt;=8000),"Bono +$200","Bono +$100"),"")</f>
        <v/>
      </c>
    </row>
    <row r="1162" spans="8:11">
      <c r="H1162" s="8"/>
      <c r="J1162" s="8" t="str">
        <f t="shared" si="36"/>
        <v/>
      </c>
      <c r="K1162" t="str">
        <f t="shared" si="37"/>
        <v/>
      </c>
    </row>
    <row r="1163" spans="8:11">
      <c r="H1163" s="8"/>
      <c r="J1163" s="8" t="str">
        <f t="shared" si="36"/>
        <v/>
      </c>
      <c r="K1163" t="str">
        <f t="shared" si="37"/>
        <v/>
      </c>
    </row>
    <row r="1164" spans="8:11">
      <c r="H1164" s="8"/>
      <c r="J1164" s="8" t="str">
        <f t="shared" si="36"/>
        <v/>
      </c>
      <c r="K1164" t="str">
        <f t="shared" si="37"/>
        <v/>
      </c>
    </row>
    <row r="1165" spans="8:11">
      <c r="H1165" s="8"/>
      <c r="J1165" s="8" t="str">
        <f t="shared" si="36"/>
        <v/>
      </c>
      <c r="K1165" t="str">
        <f t="shared" si="37"/>
        <v/>
      </c>
    </row>
    <row r="1166" spans="8:11">
      <c r="H1166" s="8"/>
      <c r="J1166" s="8" t="str">
        <f t="shared" si="36"/>
        <v/>
      </c>
      <c r="K1166" t="str">
        <f t="shared" si="37"/>
        <v/>
      </c>
    </row>
    <row r="1167" spans="8:11">
      <c r="H1167" s="8"/>
      <c r="J1167" s="8" t="str">
        <f t="shared" si="36"/>
        <v/>
      </c>
      <c r="K1167" t="str">
        <f t="shared" si="37"/>
        <v/>
      </c>
    </row>
    <row r="1168" spans="8:11">
      <c r="H1168" s="8"/>
      <c r="J1168" s="8" t="str">
        <f t="shared" si="36"/>
        <v/>
      </c>
      <c r="K1168" t="str">
        <f t="shared" si="37"/>
        <v/>
      </c>
    </row>
    <row r="1169" spans="8:11">
      <c r="H1169" s="8"/>
      <c r="J1169" s="8" t="str">
        <f t="shared" si="36"/>
        <v/>
      </c>
      <c r="K1169" t="str">
        <f t="shared" si="37"/>
        <v/>
      </c>
    </row>
    <row r="1170" spans="8:11">
      <c r="H1170" s="8"/>
      <c r="J1170" s="8" t="str">
        <f t="shared" si="36"/>
        <v/>
      </c>
      <c r="K1170" t="str">
        <f t="shared" si="37"/>
        <v/>
      </c>
    </row>
    <row r="1171" spans="8:11">
      <c r="H1171" s="8"/>
      <c r="J1171" s="8" t="str">
        <f t="shared" si="36"/>
        <v/>
      </c>
      <c r="K1171" t="str">
        <f t="shared" si="37"/>
        <v/>
      </c>
    </row>
    <row r="1172" spans="8:11">
      <c r="H1172" s="8"/>
      <c r="J1172" s="8" t="str">
        <f t="shared" si="36"/>
        <v/>
      </c>
      <c r="K1172" t="str">
        <f t="shared" si="37"/>
        <v/>
      </c>
    </row>
    <row r="1173" spans="8:11">
      <c r="H1173" s="8"/>
      <c r="J1173" s="8" t="str">
        <f t="shared" si="36"/>
        <v/>
      </c>
      <c r="K1173" t="str">
        <f t="shared" si="37"/>
        <v/>
      </c>
    </row>
    <row r="1174" spans="8:11">
      <c r="H1174" s="8"/>
      <c r="J1174" s="8" t="str">
        <f t="shared" si="36"/>
        <v/>
      </c>
      <c r="K1174" t="str">
        <f t="shared" si="37"/>
        <v/>
      </c>
    </row>
    <row r="1175" spans="8:11">
      <c r="H1175" s="8"/>
      <c r="J1175" s="8" t="str">
        <f t="shared" si="36"/>
        <v/>
      </c>
      <c r="K1175" t="str">
        <f t="shared" si="37"/>
        <v/>
      </c>
    </row>
    <row r="1176" spans="8:11">
      <c r="H1176" s="8"/>
      <c r="J1176" s="8" t="str">
        <f t="shared" si="36"/>
        <v/>
      </c>
      <c r="K1176" t="str">
        <f t="shared" si="37"/>
        <v/>
      </c>
    </row>
    <row r="1177" spans="8:11">
      <c r="H1177" s="8"/>
      <c r="J1177" s="8" t="str">
        <f t="shared" si="36"/>
        <v/>
      </c>
      <c r="K1177" t="str">
        <f t="shared" si="37"/>
        <v/>
      </c>
    </row>
    <row r="1178" spans="8:11">
      <c r="H1178" s="8"/>
      <c r="J1178" s="8" t="str">
        <f t="shared" si="36"/>
        <v/>
      </c>
      <c r="K1178" t="str">
        <f t="shared" si="37"/>
        <v/>
      </c>
    </row>
    <row r="1179" spans="8:11">
      <c r="H1179" s="8"/>
      <c r="J1179" s="8" t="str">
        <f t="shared" si="36"/>
        <v/>
      </c>
      <c r="K1179" t="str">
        <f t="shared" si="37"/>
        <v/>
      </c>
    </row>
    <row r="1180" spans="8:11">
      <c r="H1180" s="8"/>
      <c r="J1180" s="8" t="str">
        <f t="shared" si="36"/>
        <v/>
      </c>
      <c r="K1180" t="str">
        <f t="shared" si="37"/>
        <v/>
      </c>
    </row>
    <row r="1181" spans="8:11">
      <c r="H1181" s="8"/>
      <c r="J1181" s="8" t="str">
        <f t="shared" si="36"/>
        <v/>
      </c>
      <c r="K1181" t="str">
        <f t="shared" si="37"/>
        <v/>
      </c>
    </row>
    <row r="1182" spans="8:11">
      <c r="H1182" s="8"/>
      <c r="J1182" s="8" t="str">
        <f t="shared" si="36"/>
        <v/>
      </c>
      <c r="K1182" t="str">
        <f t="shared" si="37"/>
        <v/>
      </c>
    </row>
    <row r="1183" spans="8:11">
      <c r="H1183" s="8"/>
      <c r="J1183" s="8" t="str">
        <f t="shared" si="36"/>
        <v/>
      </c>
      <c r="K1183" t="str">
        <f t="shared" si="37"/>
        <v/>
      </c>
    </row>
    <row r="1184" spans="8:11">
      <c r="H1184" s="8"/>
      <c r="J1184" s="8" t="str">
        <f t="shared" si="36"/>
        <v/>
      </c>
      <c r="K1184" t="str">
        <f t="shared" si="37"/>
        <v/>
      </c>
    </row>
    <row r="1185" spans="8:11">
      <c r="H1185" s="8"/>
      <c r="J1185" s="8" t="str">
        <f t="shared" si="36"/>
        <v/>
      </c>
      <c r="K1185" t="str">
        <f t="shared" si="37"/>
        <v/>
      </c>
    </row>
    <row r="1186" spans="8:11">
      <c r="H1186" s="8"/>
      <c r="J1186" s="8" t="str">
        <f t="shared" si="36"/>
        <v/>
      </c>
      <c r="K1186" t="str">
        <f t="shared" si="37"/>
        <v/>
      </c>
    </row>
    <row r="1187" spans="8:11">
      <c r="H1187" s="8"/>
      <c r="J1187" s="8" t="str">
        <f t="shared" si="36"/>
        <v/>
      </c>
      <c r="K1187" t="str">
        <f t="shared" si="37"/>
        <v/>
      </c>
    </row>
    <row r="1188" spans="8:11">
      <c r="H1188" s="8"/>
      <c r="J1188" s="8" t="str">
        <f t="shared" si="36"/>
        <v/>
      </c>
      <c r="K1188" t="str">
        <f t="shared" si="37"/>
        <v/>
      </c>
    </row>
    <row r="1189" spans="8:11">
      <c r="H1189" s="8"/>
      <c r="J1189" s="8" t="str">
        <f t="shared" si="36"/>
        <v/>
      </c>
      <c r="K1189" t="str">
        <f t="shared" si="37"/>
        <v/>
      </c>
    </row>
    <row r="1190" spans="8:11">
      <c r="H1190" s="8"/>
      <c r="J1190" s="8" t="str">
        <f t="shared" si="36"/>
        <v/>
      </c>
      <c r="K1190" t="str">
        <f t="shared" si="37"/>
        <v/>
      </c>
    </row>
    <row r="1191" spans="8:11">
      <c r="H1191" s="8"/>
      <c r="J1191" s="8" t="str">
        <f t="shared" si="36"/>
        <v/>
      </c>
      <c r="K1191" t="str">
        <f t="shared" si="37"/>
        <v/>
      </c>
    </row>
    <row r="1192" spans="8:11">
      <c r="H1192" s="8"/>
      <c r="J1192" s="8" t="str">
        <f t="shared" si="36"/>
        <v/>
      </c>
      <c r="K1192" t="str">
        <f t="shared" si="37"/>
        <v/>
      </c>
    </row>
    <row r="1193" spans="8:11">
      <c r="H1193" s="8"/>
      <c r="J1193" s="8" t="str">
        <f t="shared" si="36"/>
        <v/>
      </c>
      <c r="K1193" t="str">
        <f t="shared" si="37"/>
        <v/>
      </c>
    </row>
    <row r="1194" spans="8:11">
      <c r="H1194" s="8"/>
      <c r="J1194" s="8" t="str">
        <f t="shared" si="36"/>
        <v/>
      </c>
      <c r="K1194" t="str">
        <f t="shared" si="37"/>
        <v/>
      </c>
    </row>
    <row r="1195" spans="8:11">
      <c r="H1195" s="8"/>
      <c r="J1195" s="8" t="str">
        <f t="shared" si="36"/>
        <v/>
      </c>
      <c r="K1195" t="str">
        <f t="shared" si="37"/>
        <v/>
      </c>
    </row>
    <row r="1196" spans="8:11">
      <c r="H1196" s="8"/>
      <c r="J1196" s="8" t="str">
        <f t="shared" si="36"/>
        <v/>
      </c>
      <c r="K1196" t="str">
        <f t="shared" si="37"/>
        <v/>
      </c>
    </row>
    <row r="1197" spans="8:11">
      <c r="H1197" s="8"/>
      <c r="J1197" s="8" t="str">
        <f t="shared" si="36"/>
        <v/>
      </c>
      <c r="K1197" t="str">
        <f t="shared" si="37"/>
        <v/>
      </c>
    </row>
    <row r="1198" spans="8:11">
      <c r="H1198" s="8"/>
      <c r="J1198" t="str">
        <f t="shared" ref="J1198:J1224" si="38">IF(H1198="","",H1198/100*I1198)</f>
        <v/>
      </c>
      <c r="K1198" t="str">
        <f t="shared" si="37"/>
        <v/>
      </c>
    </row>
    <row r="1199" spans="8:11">
      <c r="H1199" s="8"/>
      <c r="J1199" t="str">
        <f t="shared" si="38"/>
        <v/>
      </c>
      <c r="K1199" t="str">
        <f t="shared" si="37"/>
        <v/>
      </c>
    </row>
    <row r="1200" spans="8:11">
      <c r="H1200" s="8"/>
      <c r="J1200" t="str">
        <f t="shared" si="38"/>
        <v/>
      </c>
      <c r="K1200" t="str">
        <f t="shared" si="37"/>
        <v/>
      </c>
    </row>
    <row r="1201" spans="8:11">
      <c r="H1201" s="8"/>
      <c r="J1201" t="str">
        <f t="shared" si="38"/>
        <v/>
      </c>
      <c r="K1201" t="str">
        <f t="shared" si="37"/>
        <v/>
      </c>
    </row>
    <row r="1202" spans="8:11">
      <c r="H1202" s="8"/>
      <c r="J1202" t="str">
        <f t="shared" si="38"/>
        <v/>
      </c>
      <c r="K1202" t="str">
        <f t="shared" si="37"/>
        <v/>
      </c>
    </row>
    <row r="1203" spans="8:11">
      <c r="H1203" s="8"/>
      <c r="J1203" t="str">
        <f t="shared" si="38"/>
        <v/>
      </c>
      <c r="K1203" t="str">
        <f t="shared" si="37"/>
        <v/>
      </c>
    </row>
    <row r="1204" spans="8:11">
      <c r="H1204" s="8"/>
      <c r="J1204" t="str">
        <f t="shared" si="38"/>
        <v/>
      </c>
      <c r="K1204" t="str">
        <f t="shared" si="37"/>
        <v/>
      </c>
    </row>
    <row r="1205" spans="8:11">
      <c r="H1205" s="8"/>
      <c r="J1205" t="str">
        <f t="shared" si="38"/>
        <v/>
      </c>
      <c r="K1205" t="str">
        <f t="shared" si="37"/>
        <v/>
      </c>
    </row>
    <row r="1206" spans="8:11">
      <c r="H1206" s="8"/>
      <c r="J1206" t="str">
        <f t="shared" si="38"/>
        <v/>
      </c>
      <c r="K1206" t="str">
        <f t="shared" si="37"/>
        <v/>
      </c>
    </row>
    <row r="1207" spans="8:11">
      <c r="H1207" s="8"/>
      <c r="J1207" t="str">
        <f t="shared" si="38"/>
        <v/>
      </c>
      <c r="K1207" t="str">
        <f t="shared" si="37"/>
        <v/>
      </c>
    </row>
    <row r="1208" spans="8:11">
      <c r="H1208" s="8"/>
      <c r="J1208" t="str">
        <f t="shared" si="38"/>
        <v/>
      </c>
      <c r="K1208" t="str">
        <f t="shared" si="37"/>
        <v/>
      </c>
    </row>
    <row r="1209" spans="8:11">
      <c r="H1209" s="8"/>
      <c r="J1209" t="str">
        <f t="shared" si="38"/>
        <v/>
      </c>
      <c r="K1209" t="str">
        <f t="shared" si="37"/>
        <v/>
      </c>
    </row>
    <row r="1210" spans="8:11">
      <c r="H1210" s="8"/>
      <c r="J1210" t="str">
        <f t="shared" si="38"/>
        <v/>
      </c>
      <c r="K1210" t="str">
        <f t="shared" si="37"/>
        <v/>
      </c>
    </row>
    <row r="1211" spans="8:11">
      <c r="H1211" s="8"/>
      <c r="J1211" t="str">
        <f t="shared" si="38"/>
        <v/>
      </c>
      <c r="K1211" t="str">
        <f t="shared" si="37"/>
        <v/>
      </c>
    </row>
    <row r="1212" spans="8:11">
      <c r="H1212" s="8"/>
      <c r="J1212" t="str">
        <f t="shared" si="38"/>
        <v/>
      </c>
      <c r="K1212" t="str">
        <f t="shared" si="37"/>
        <v/>
      </c>
    </row>
    <row r="1213" spans="8:11">
      <c r="H1213" s="8"/>
      <c r="J1213" t="str">
        <f t="shared" si="38"/>
        <v/>
      </c>
      <c r="K1213" t="str">
        <f t="shared" si="37"/>
        <v/>
      </c>
    </row>
    <row r="1214" spans="8:11">
      <c r="H1214" s="8"/>
      <c r="J1214" t="str">
        <f t="shared" si="38"/>
        <v/>
      </c>
      <c r="K1214" t="str">
        <f t="shared" si="37"/>
        <v/>
      </c>
    </row>
    <row r="1215" spans="8:11">
      <c r="H1215" s="8"/>
      <c r="J1215" t="str">
        <f t="shared" si="38"/>
        <v/>
      </c>
      <c r="K1215" t="str">
        <f t="shared" si="37"/>
        <v/>
      </c>
    </row>
    <row r="1216" spans="8:11">
      <c r="H1216" s="8"/>
      <c r="J1216" t="str">
        <f t="shared" si="38"/>
        <v/>
      </c>
      <c r="K1216" t="str">
        <f t="shared" si="37"/>
        <v/>
      </c>
    </row>
    <row r="1217" spans="8:11">
      <c r="H1217" s="8"/>
      <c r="J1217" t="str">
        <f t="shared" si="38"/>
        <v/>
      </c>
      <c r="K1217" t="str">
        <f t="shared" si="37"/>
        <v/>
      </c>
    </row>
    <row r="1218" spans="8:11">
      <c r="H1218" s="8"/>
      <c r="J1218" t="str">
        <f t="shared" si="38"/>
        <v/>
      </c>
      <c r="K1218" t="str">
        <f t="shared" si="37"/>
        <v/>
      </c>
    </row>
    <row r="1219" spans="8:11">
      <c r="H1219" s="8"/>
      <c r="J1219" t="str">
        <f t="shared" si="38"/>
        <v/>
      </c>
      <c r="K1219" t="str">
        <f t="shared" si="37"/>
        <v/>
      </c>
    </row>
    <row r="1220" spans="8:11">
      <c r="H1220" s="8"/>
      <c r="J1220" t="str">
        <f t="shared" si="38"/>
        <v/>
      </c>
      <c r="K1220" t="str">
        <f t="shared" si="37"/>
        <v/>
      </c>
    </row>
    <row r="1221" spans="8:11">
      <c r="H1221" s="8"/>
      <c r="J1221" t="str">
        <f t="shared" si="38"/>
        <v/>
      </c>
      <c r="K1221" t="str">
        <f t="shared" si="37"/>
        <v/>
      </c>
    </row>
    <row r="1222" spans="8:11">
      <c r="H1222" s="8"/>
      <c r="J1222" t="str">
        <f t="shared" si="38"/>
        <v/>
      </c>
      <c r="K1222" t="str">
        <f t="shared" si="37"/>
        <v/>
      </c>
    </row>
    <row r="1223" spans="8:11">
      <c r="H1223" s="8"/>
      <c r="J1223" t="str">
        <f t="shared" si="38"/>
        <v/>
      </c>
      <c r="K1223" t="str">
        <f t="shared" si="37"/>
        <v/>
      </c>
    </row>
    <row r="1224" spans="8:11">
      <c r="H1224" s="8"/>
      <c r="J1224" t="str">
        <f t="shared" si="38"/>
        <v/>
      </c>
      <c r="K1224" t="str">
        <f t="shared" si="37"/>
        <v/>
      </c>
    </row>
    <row r="1225" spans="8:11">
      <c r="H1225" s="8"/>
      <c r="J1225" t="str">
        <f t="shared" ref="J1225:J1288" si="39">IF(H1225="","",H1225/100*I1225)</f>
        <v/>
      </c>
      <c r="K1225" t="str">
        <f t="shared" ref="K1225:K1288" si="40">IF(H1225&gt;=4000,IF(AND(H1225&gt;=4000,H1225&gt;=8000),"Bono +$200","Bono +$100"),"")</f>
        <v/>
      </c>
    </row>
    <row r="1226" spans="8:11">
      <c r="H1226" s="8"/>
      <c r="J1226" t="str">
        <f t="shared" si="39"/>
        <v/>
      </c>
      <c r="K1226" t="str">
        <f t="shared" si="40"/>
        <v/>
      </c>
    </row>
    <row r="1227" spans="8:11">
      <c r="H1227" s="8"/>
      <c r="J1227" t="str">
        <f t="shared" si="39"/>
        <v/>
      </c>
      <c r="K1227" t="str">
        <f t="shared" si="40"/>
        <v/>
      </c>
    </row>
    <row r="1228" spans="8:11">
      <c r="H1228" s="8"/>
      <c r="J1228" t="str">
        <f t="shared" si="39"/>
        <v/>
      </c>
      <c r="K1228" t="str">
        <f t="shared" si="40"/>
        <v/>
      </c>
    </row>
    <row r="1229" spans="8:11">
      <c r="H1229" s="8"/>
      <c r="J1229" t="str">
        <f t="shared" si="39"/>
        <v/>
      </c>
      <c r="K1229" t="str">
        <f t="shared" si="40"/>
        <v/>
      </c>
    </row>
    <row r="1230" spans="8:11">
      <c r="H1230" s="8"/>
      <c r="J1230" t="str">
        <f t="shared" si="39"/>
        <v/>
      </c>
      <c r="K1230" t="str">
        <f t="shared" si="40"/>
        <v/>
      </c>
    </row>
    <row r="1231" spans="8:11">
      <c r="H1231" s="8"/>
      <c r="J1231" t="str">
        <f t="shared" si="39"/>
        <v/>
      </c>
      <c r="K1231" t="str">
        <f t="shared" si="40"/>
        <v/>
      </c>
    </row>
    <row r="1232" spans="8:11">
      <c r="H1232" s="8"/>
      <c r="J1232" t="str">
        <f t="shared" si="39"/>
        <v/>
      </c>
      <c r="K1232" t="str">
        <f t="shared" si="40"/>
        <v/>
      </c>
    </row>
    <row r="1233" spans="8:11">
      <c r="H1233" s="8"/>
      <c r="J1233" t="str">
        <f t="shared" si="39"/>
        <v/>
      </c>
      <c r="K1233" t="str">
        <f t="shared" si="40"/>
        <v/>
      </c>
    </row>
    <row r="1234" spans="8:11">
      <c r="H1234" s="8"/>
      <c r="J1234" t="str">
        <f t="shared" si="39"/>
        <v/>
      </c>
      <c r="K1234" t="str">
        <f t="shared" si="40"/>
        <v/>
      </c>
    </row>
    <row r="1235" spans="8:11">
      <c r="H1235" s="8"/>
      <c r="J1235" t="str">
        <f t="shared" si="39"/>
        <v/>
      </c>
      <c r="K1235" t="str">
        <f t="shared" si="40"/>
        <v/>
      </c>
    </row>
    <row r="1236" spans="8:11">
      <c r="H1236" s="8"/>
      <c r="J1236" t="str">
        <f t="shared" si="39"/>
        <v/>
      </c>
      <c r="K1236" t="str">
        <f t="shared" si="40"/>
        <v/>
      </c>
    </row>
    <row r="1237" spans="8:11">
      <c r="H1237" s="8"/>
      <c r="J1237" t="str">
        <f t="shared" si="39"/>
        <v/>
      </c>
      <c r="K1237" t="str">
        <f t="shared" si="40"/>
        <v/>
      </c>
    </row>
    <row r="1238" spans="8:11">
      <c r="H1238" s="8"/>
      <c r="J1238" t="str">
        <f t="shared" si="39"/>
        <v/>
      </c>
      <c r="K1238" t="str">
        <f t="shared" si="40"/>
        <v/>
      </c>
    </row>
    <row r="1239" spans="8:11">
      <c r="H1239" s="8"/>
      <c r="J1239" t="str">
        <f t="shared" si="39"/>
        <v/>
      </c>
      <c r="K1239" t="str">
        <f t="shared" si="40"/>
        <v/>
      </c>
    </row>
    <row r="1240" spans="8:11">
      <c r="H1240" s="8"/>
      <c r="J1240" t="str">
        <f t="shared" si="39"/>
        <v/>
      </c>
      <c r="K1240" t="str">
        <f t="shared" si="40"/>
        <v/>
      </c>
    </row>
    <row r="1241" spans="8:11">
      <c r="H1241" s="8"/>
      <c r="J1241" t="str">
        <f t="shared" si="39"/>
        <v/>
      </c>
      <c r="K1241" t="str">
        <f t="shared" si="40"/>
        <v/>
      </c>
    </row>
    <row r="1242" spans="8:11">
      <c r="H1242" s="8"/>
      <c r="J1242" t="str">
        <f t="shared" si="39"/>
        <v/>
      </c>
      <c r="K1242" t="str">
        <f t="shared" si="40"/>
        <v/>
      </c>
    </row>
    <row r="1243" spans="8:11">
      <c r="H1243" s="8"/>
      <c r="J1243" t="str">
        <f t="shared" si="39"/>
        <v/>
      </c>
      <c r="K1243" t="str">
        <f t="shared" si="40"/>
        <v/>
      </c>
    </row>
    <row r="1244" spans="8:11">
      <c r="H1244" s="8"/>
      <c r="J1244" t="str">
        <f t="shared" si="39"/>
        <v/>
      </c>
      <c r="K1244" t="str">
        <f t="shared" si="40"/>
        <v/>
      </c>
    </row>
    <row r="1245" spans="8:11">
      <c r="H1245" s="8"/>
      <c r="J1245" t="str">
        <f t="shared" si="39"/>
        <v/>
      </c>
      <c r="K1245" t="str">
        <f t="shared" si="40"/>
        <v/>
      </c>
    </row>
    <row r="1246" spans="8:11">
      <c r="H1246" s="8"/>
      <c r="J1246" t="str">
        <f t="shared" si="39"/>
        <v/>
      </c>
      <c r="K1246" t="str">
        <f t="shared" si="40"/>
        <v/>
      </c>
    </row>
    <row r="1247" spans="8:11">
      <c r="H1247" s="8"/>
      <c r="J1247" t="str">
        <f t="shared" si="39"/>
        <v/>
      </c>
      <c r="K1247" t="str">
        <f t="shared" si="40"/>
        <v/>
      </c>
    </row>
    <row r="1248" spans="8:11">
      <c r="H1248" s="8"/>
      <c r="J1248" t="str">
        <f t="shared" si="39"/>
        <v/>
      </c>
      <c r="K1248" t="str">
        <f t="shared" si="40"/>
        <v/>
      </c>
    </row>
    <row r="1249" spans="8:11">
      <c r="H1249" s="8"/>
      <c r="J1249" t="str">
        <f t="shared" si="39"/>
        <v/>
      </c>
      <c r="K1249" t="str">
        <f t="shared" si="40"/>
        <v/>
      </c>
    </row>
    <row r="1250" spans="8:11">
      <c r="H1250" s="8"/>
      <c r="J1250" t="str">
        <f t="shared" si="39"/>
        <v/>
      </c>
      <c r="K1250" t="str">
        <f t="shared" si="40"/>
        <v/>
      </c>
    </row>
    <row r="1251" spans="8:11">
      <c r="H1251" s="8"/>
      <c r="J1251" t="str">
        <f t="shared" si="39"/>
        <v/>
      </c>
      <c r="K1251" t="str">
        <f t="shared" si="40"/>
        <v/>
      </c>
    </row>
    <row r="1252" spans="8:11">
      <c r="H1252" s="8"/>
      <c r="J1252" t="str">
        <f t="shared" si="39"/>
        <v/>
      </c>
      <c r="K1252" t="str">
        <f t="shared" si="40"/>
        <v/>
      </c>
    </row>
    <row r="1253" spans="8:11">
      <c r="H1253" s="8"/>
      <c r="J1253" t="str">
        <f t="shared" si="39"/>
        <v/>
      </c>
      <c r="K1253" t="str">
        <f t="shared" si="40"/>
        <v/>
      </c>
    </row>
    <row r="1254" spans="8:11">
      <c r="H1254" s="8"/>
      <c r="J1254" t="str">
        <f t="shared" si="39"/>
        <v/>
      </c>
      <c r="K1254" t="str">
        <f t="shared" si="40"/>
        <v/>
      </c>
    </row>
    <row r="1255" spans="8:11">
      <c r="H1255" s="8"/>
      <c r="J1255" t="str">
        <f t="shared" si="39"/>
        <v/>
      </c>
      <c r="K1255" t="str">
        <f t="shared" si="40"/>
        <v/>
      </c>
    </row>
    <row r="1256" spans="8:11">
      <c r="H1256" s="8"/>
      <c r="J1256" t="str">
        <f t="shared" si="39"/>
        <v/>
      </c>
      <c r="K1256" t="str">
        <f t="shared" si="40"/>
        <v/>
      </c>
    </row>
    <row r="1257" spans="8:11">
      <c r="H1257" s="8"/>
      <c r="J1257" t="str">
        <f t="shared" si="39"/>
        <v/>
      </c>
      <c r="K1257" t="str">
        <f t="shared" si="40"/>
        <v/>
      </c>
    </row>
    <row r="1258" spans="8:11">
      <c r="H1258" s="8"/>
      <c r="J1258" t="str">
        <f t="shared" si="39"/>
        <v/>
      </c>
      <c r="K1258" t="str">
        <f t="shared" si="40"/>
        <v/>
      </c>
    </row>
    <row r="1259" spans="8:11">
      <c r="H1259" s="8"/>
      <c r="J1259" t="str">
        <f t="shared" si="39"/>
        <v/>
      </c>
      <c r="K1259" t="str">
        <f t="shared" si="40"/>
        <v/>
      </c>
    </row>
    <row r="1260" spans="8:11">
      <c r="H1260" s="8"/>
      <c r="J1260" t="str">
        <f t="shared" si="39"/>
        <v/>
      </c>
      <c r="K1260" t="str">
        <f t="shared" si="40"/>
        <v/>
      </c>
    </row>
    <row r="1261" spans="8:11">
      <c r="H1261" s="8"/>
      <c r="J1261" t="str">
        <f t="shared" si="39"/>
        <v/>
      </c>
      <c r="K1261" t="str">
        <f t="shared" si="40"/>
        <v/>
      </c>
    </row>
    <row r="1262" spans="8:11">
      <c r="H1262" s="8"/>
      <c r="J1262" t="str">
        <f t="shared" si="39"/>
        <v/>
      </c>
      <c r="K1262" t="str">
        <f t="shared" si="40"/>
        <v/>
      </c>
    </row>
    <row r="1263" spans="8:11">
      <c r="H1263" s="8"/>
      <c r="J1263" t="str">
        <f t="shared" si="39"/>
        <v/>
      </c>
      <c r="K1263" t="str">
        <f t="shared" si="40"/>
        <v/>
      </c>
    </row>
    <row r="1264" spans="8:11">
      <c r="H1264" s="8"/>
      <c r="J1264" t="str">
        <f t="shared" si="39"/>
        <v/>
      </c>
      <c r="K1264" t="str">
        <f t="shared" si="40"/>
        <v/>
      </c>
    </row>
    <row r="1265" spans="8:11">
      <c r="H1265" s="8"/>
      <c r="J1265" t="str">
        <f t="shared" si="39"/>
        <v/>
      </c>
      <c r="K1265" t="str">
        <f t="shared" si="40"/>
        <v/>
      </c>
    </row>
    <row r="1266" spans="8:11">
      <c r="H1266" s="8"/>
      <c r="J1266" t="str">
        <f t="shared" si="39"/>
        <v/>
      </c>
      <c r="K1266" t="str">
        <f t="shared" si="40"/>
        <v/>
      </c>
    </row>
    <row r="1267" spans="8:11">
      <c r="H1267" s="8"/>
      <c r="J1267" t="str">
        <f t="shared" si="39"/>
        <v/>
      </c>
      <c r="K1267" t="str">
        <f t="shared" si="40"/>
        <v/>
      </c>
    </row>
    <row r="1268" spans="8:11">
      <c r="H1268" s="8"/>
      <c r="J1268" t="str">
        <f t="shared" si="39"/>
        <v/>
      </c>
      <c r="K1268" t="str">
        <f t="shared" si="40"/>
        <v/>
      </c>
    </row>
    <row r="1269" spans="8:11">
      <c r="H1269" s="8"/>
      <c r="J1269" t="str">
        <f t="shared" si="39"/>
        <v/>
      </c>
      <c r="K1269" t="str">
        <f t="shared" si="40"/>
        <v/>
      </c>
    </row>
    <row r="1270" spans="8:11">
      <c r="H1270" s="8"/>
      <c r="J1270" t="str">
        <f t="shared" si="39"/>
        <v/>
      </c>
      <c r="K1270" t="str">
        <f t="shared" si="40"/>
        <v/>
      </c>
    </row>
    <row r="1271" spans="8:11">
      <c r="H1271" s="8"/>
      <c r="J1271" t="str">
        <f t="shared" si="39"/>
        <v/>
      </c>
      <c r="K1271" t="str">
        <f t="shared" si="40"/>
        <v/>
      </c>
    </row>
    <row r="1272" spans="8:11">
      <c r="H1272" s="8"/>
      <c r="J1272" t="str">
        <f t="shared" si="39"/>
        <v/>
      </c>
      <c r="K1272" t="str">
        <f t="shared" si="40"/>
        <v/>
      </c>
    </row>
    <row r="1273" spans="8:11">
      <c r="H1273" s="8"/>
      <c r="J1273" t="str">
        <f t="shared" si="39"/>
        <v/>
      </c>
      <c r="K1273" t="str">
        <f t="shared" si="40"/>
        <v/>
      </c>
    </row>
    <row r="1274" spans="8:11">
      <c r="H1274" s="8"/>
      <c r="J1274" t="str">
        <f t="shared" si="39"/>
        <v/>
      </c>
      <c r="K1274" t="str">
        <f t="shared" si="40"/>
        <v/>
      </c>
    </row>
    <row r="1275" spans="8:11">
      <c r="H1275" s="8"/>
      <c r="J1275" t="str">
        <f t="shared" si="39"/>
        <v/>
      </c>
      <c r="K1275" t="str">
        <f t="shared" si="40"/>
        <v/>
      </c>
    </row>
    <row r="1276" spans="8:11">
      <c r="H1276" s="8"/>
      <c r="J1276" t="str">
        <f t="shared" si="39"/>
        <v/>
      </c>
      <c r="K1276" t="str">
        <f t="shared" si="40"/>
        <v/>
      </c>
    </row>
    <row r="1277" spans="8:11">
      <c r="H1277" s="8"/>
      <c r="J1277" t="str">
        <f t="shared" si="39"/>
        <v/>
      </c>
      <c r="K1277" t="str">
        <f t="shared" si="40"/>
        <v/>
      </c>
    </row>
    <row r="1278" spans="8:11">
      <c r="H1278" s="8"/>
      <c r="J1278" t="str">
        <f t="shared" si="39"/>
        <v/>
      </c>
      <c r="K1278" t="str">
        <f t="shared" si="40"/>
        <v/>
      </c>
    </row>
    <row r="1279" spans="8:11">
      <c r="H1279" s="8"/>
      <c r="J1279" t="str">
        <f t="shared" si="39"/>
        <v/>
      </c>
      <c r="K1279" t="str">
        <f t="shared" si="40"/>
        <v/>
      </c>
    </row>
    <row r="1280" spans="8:11">
      <c r="H1280" s="8"/>
      <c r="J1280" t="str">
        <f t="shared" si="39"/>
        <v/>
      </c>
      <c r="K1280" t="str">
        <f t="shared" si="40"/>
        <v/>
      </c>
    </row>
    <row r="1281" spans="8:11">
      <c r="H1281" s="8"/>
      <c r="J1281" t="str">
        <f t="shared" si="39"/>
        <v/>
      </c>
      <c r="K1281" t="str">
        <f t="shared" si="40"/>
        <v/>
      </c>
    </row>
    <row r="1282" spans="8:11">
      <c r="H1282" s="8"/>
      <c r="J1282" t="str">
        <f t="shared" si="39"/>
        <v/>
      </c>
      <c r="K1282" t="str">
        <f t="shared" si="40"/>
        <v/>
      </c>
    </row>
    <row r="1283" spans="8:11">
      <c r="H1283" s="8"/>
      <c r="J1283" t="str">
        <f t="shared" si="39"/>
        <v/>
      </c>
      <c r="K1283" t="str">
        <f t="shared" si="40"/>
        <v/>
      </c>
    </row>
    <row r="1284" spans="8:11">
      <c r="H1284" s="8"/>
      <c r="J1284" t="str">
        <f t="shared" si="39"/>
        <v/>
      </c>
      <c r="K1284" t="str">
        <f t="shared" si="40"/>
        <v/>
      </c>
    </row>
    <row r="1285" spans="8:11">
      <c r="H1285" s="8"/>
      <c r="J1285" t="str">
        <f t="shared" si="39"/>
        <v/>
      </c>
      <c r="K1285" t="str">
        <f t="shared" si="40"/>
        <v/>
      </c>
    </row>
    <row r="1286" spans="8:11">
      <c r="H1286" s="8"/>
      <c r="J1286" t="str">
        <f t="shared" si="39"/>
        <v/>
      </c>
      <c r="K1286" t="str">
        <f t="shared" si="40"/>
        <v/>
      </c>
    </row>
    <row r="1287" spans="8:11">
      <c r="H1287" s="8"/>
      <c r="J1287" t="str">
        <f t="shared" si="39"/>
        <v/>
      </c>
      <c r="K1287" t="str">
        <f t="shared" si="40"/>
        <v/>
      </c>
    </row>
    <row r="1288" spans="8:11">
      <c r="H1288" s="8"/>
      <c r="J1288" t="str">
        <f t="shared" si="39"/>
        <v/>
      </c>
      <c r="K1288" t="str">
        <f t="shared" si="40"/>
        <v/>
      </c>
    </row>
    <row r="1289" spans="8:11">
      <c r="H1289" s="8"/>
      <c r="J1289" t="str">
        <f t="shared" ref="J1289:J1352" si="41">IF(H1289="","",H1289/100*I1289)</f>
        <v/>
      </c>
      <c r="K1289" t="str">
        <f t="shared" ref="K1289:K1352" si="42">IF(H1289&gt;=4000,IF(AND(H1289&gt;=4000,H1289&gt;=8000),"Bono +$200","Bono +$100"),"")</f>
        <v/>
      </c>
    </row>
    <row r="1290" spans="8:11">
      <c r="H1290" s="8"/>
      <c r="J1290" t="str">
        <f t="shared" si="41"/>
        <v/>
      </c>
      <c r="K1290" t="str">
        <f t="shared" si="42"/>
        <v/>
      </c>
    </row>
    <row r="1291" spans="8:11">
      <c r="H1291" s="8"/>
      <c r="J1291" t="str">
        <f t="shared" si="41"/>
        <v/>
      </c>
      <c r="K1291" t="str">
        <f t="shared" si="42"/>
        <v/>
      </c>
    </row>
    <row r="1292" spans="8:11">
      <c r="H1292" s="8"/>
      <c r="J1292" t="str">
        <f t="shared" si="41"/>
        <v/>
      </c>
      <c r="K1292" t="str">
        <f t="shared" si="42"/>
        <v/>
      </c>
    </row>
    <row r="1293" spans="8:11">
      <c r="H1293" s="8"/>
      <c r="J1293" t="str">
        <f t="shared" si="41"/>
        <v/>
      </c>
      <c r="K1293" t="str">
        <f t="shared" si="42"/>
        <v/>
      </c>
    </row>
    <row r="1294" spans="8:11">
      <c r="H1294" s="8"/>
      <c r="J1294" t="str">
        <f t="shared" si="41"/>
        <v/>
      </c>
      <c r="K1294" t="str">
        <f t="shared" si="42"/>
        <v/>
      </c>
    </row>
    <row r="1295" spans="8:11">
      <c r="H1295" s="8"/>
      <c r="J1295" t="str">
        <f t="shared" si="41"/>
        <v/>
      </c>
      <c r="K1295" t="str">
        <f t="shared" si="42"/>
        <v/>
      </c>
    </row>
    <row r="1296" spans="8:11">
      <c r="H1296" s="8"/>
      <c r="J1296" t="str">
        <f t="shared" si="41"/>
        <v/>
      </c>
      <c r="K1296" t="str">
        <f t="shared" si="42"/>
        <v/>
      </c>
    </row>
    <row r="1297" spans="8:11">
      <c r="H1297" s="8"/>
      <c r="J1297" t="str">
        <f t="shared" si="41"/>
        <v/>
      </c>
      <c r="K1297" t="str">
        <f t="shared" si="42"/>
        <v/>
      </c>
    </row>
    <row r="1298" spans="8:11">
      <c r="H1298" s="8"/>
      <c r="J1298" t="str">
        <f t="shared" si="41"/>
        <v/>
      </c>
      <c r="K1298" t="str">
        <f t="shared" si="42"/>
        <v/>
      </c>
    </row>
    <row r="1299" spans="8:11">
      <c r="H1299" s="8"/>
      <c r="J1299" t="str">
        <f t="shared" si="41"/>
        <v/>
      </c>
      <c r="K1299" t="str">
        <f t="shared" si="42"/>
        <v/>
      </c>
    </row>
    <row r="1300" spans="8:11">
      <c r="H1300" s="8"/>
      <c r="J1300" t="str">
        <f t="shared" si="41"/>
        <v/>
      </c>
      <c r="K1300" t="str">
        <f t="shared" si="42"/>
        <v/>
      </c>
    </row>
    <row r="1301" spans="8:11">
      <c r="H1301" s="8"/>
      <c r="J1301" t="str">
        <f t="shared" si="41"/>
        <v/>
      </c>
      <c r="K1301" t="str">
        <f t="shared" si="42"/>
        <v/>
      </c>
    </row>
    <row r="1302" spans="8:11">
      <c r="H1302" s="8"/>
      <c r="J1302" t="str">
        <f t="shared" si="41"/>
        <v/>
      </c>
      <c r="K1302" t="str">
        <f t="shared" si="42"/>
        <v/>
      </c>
    </row>
    <row r="1303" spans="8:11">
      <c r="H1303" s="8"/>
      <c r="J1303" t="str">
        <f t="shared" si="41"/>
        <v/>
      </c>
      <c r="K1303" t="str">
        <f t="shared" si="42"/>
        <v/>
      </c>
    </row>
    <row r="1304" spans="8:11">
      <c r="H1304" s="8"/>
      <c r="J1304" t="str">
        <f t="shared" si="41"/>
        <v/>
      </c>
      <c r="K1304" t="str">
        <f t="shared" si="42"/>
        <v/>
      </c>
    </row>
    <row r="1305" spans="8:11">
      <c r="H1305" s="8"/>
      <c r="J1305" t="str">
        <f t="shared" si="41"/>
        <v/>
      </c>
      <c r="K1305" t="str">
        <f t="shared" si="42"/>
        <v/>
      </c>
    </row>
    <row r="1306" spans="8:11">
      <c r="H1306" s="8"/>
      <c r="J1306" t="str">
        <f t="shared" si="41"/>
        <v/>
      </c>
      <c r="K1306" t="str">
        <f t="shared" si="42"/>
        <v/>
      </c>
    </row>
    <row r="1307" spans="8:11">
      <c r="H1307" s="8"/>
      <c r="J1307" t="str">
        <f t="shared" si="41"/>
        <v/>
      </c>
      <c r="K1307" t="str">
        <f t="shared" si="42"/>
        <v/>
      </c>
    </row>
    <row r="1308" spans="8:11">
      <c r="H1308" s="8"/>
      <c r="J1308" t="str">
        <f t="shared" si="41"/>
        <v/>
      </c>
      <c r="K1308" t="str">
        <f t="shared" si="42"/>
        <v/>
      </c>
    </row>
    <row r="1309" spans="8:11">
      <c r="H1309" s="8"/>
      <c r="J1309" t="str">
        <f t="shared" si="41"/>
        <v/>
      </c>
      <c r="K1309" t="str">
        <f t="shared" si="42"/>
        <v/>
      </c>
    </row>
    <row r="1310" spans="8:11">
      <c r="H1310" s="8"/>
      <c r="J1310" t="str">
        <f t="shared" si="41"/>
        <v/>
      </c>
      <c r="K1310" t="str">
        <f t="shared" si="42"/>
        <v/>
      </c>
    </row>
    <row r="1311" spans="8:11">
      <c r="H1311" s="8"/>
      <c r="J1311" t="str">
        <f t="shared" si="41"/>
        <v/>
      </c>
      <c r="K1311" t="str">
        <f t="shared" si="42"/>
        <v/>
      </c>
    </row>
    <row r="1312" spans="8:11">
      <c r="H1312" s="8"/>
      <c r="J1312" t="str">
        <f t="shared" si="41"/>
        <v/>
      </c>
      <c r="K1312" t="str">
        <f t="shared" si="42"/>
        <v/>
      </c>
    </row>
    <row r="1313" spans="8:11">
      <c r="H1313" s="8"/>
      <c r="J1313" t="str">
        <f t="shared" si="41"/>
        <v/>
      </c>
      <c r="K1313" t="str">
        <f t="shared" si="42"/>
        <v/>
      </c>
    </row>
    <row r="1314" spans="8:11">
      <c r="H1314" s="8"/>
      <c r="J1314" t="str">
        <f t="shared" si="41"/>
        <v/>
      </c>
      <c r="K1314" t="str">
        <f t="shared" si="42"/>
        <v/>
      </c>
    </row>
    <row r="1315" spans="8:11">
      <c r="H1315" s="8"/>
      <c r="J1315" t="str">
        <f t="shared" si="41"/>
        <v/>
      </c>
      <c r="K1315" t="str">
        <f t="shared" si="42"/>
        <v/>
      </c>
    </row>
    <row r="1316" spans="8:11">
      <c r="H1316" s="8"/>
      <c r="J1316" t="str">
        <f t="shared" si="41"/>
        <v/>
      </c>
      <c r="K1316" t="str">
        <f t="shared" si="42"/>
        <v/>
      </c>
    </row>
    <row r="1317" spans="8:11">
      <c r="H1317" s="8"/>
      <c r="J1317" t="str">
        <f t="shared" si="41"/>
        <v/>
      </c>
      <c r="K1317" t="str">
        <f t="shared" si="42"/>
        <v/>
      </c>
    </row>
    <row r="1318" spans="8:11">
      <c r="H1318" s="8"/>
      <c r="J1318" t="str">
        <f t="shared" si="41"/>
        <v/>
      </c>
      <c r="K1318" t="str">
        <f t="shared" si="42"/>
        <v/>
      </c>
    </row>
    <row r="1319" spans="8:11">
      <c r="H1319" s="8"/>
      <c r="J1319" t="str">
        <f t="shared" si="41"/>
        <v/>
      </c>
      <c r="K1319" t="str">
        <f t="shared" si="42"/>
        <v/>
      </c>
    </row>
    <row r="1320" spans="8:11">
      <c r="H1320" s="8"/>
      <c r="J1320" t="str">
        <f t="shared" si="41"/>
        <v/>
      </c>
      <c r="K1320" t="str">
        <f t="shared" si="42"/>
        <v/>
      </c>
    </row>
    <row r="1321" spans="8:11">
      <c r="H1321" s="8"/>
      <c r="J1321" t="str">
        <f t="shared" si="41"/>
        <v/>
      </c>
      <c r="K1321" t="str">
        <f t="shared" si="42"/>
        <v/>
      </c>
    </row>
    <row r="1322" spans="8:11">
      <c r="H1322" s="8"/>
      <c r="J1322" t="str">
        <f t="shared" si="41"/>
        <v/>
      </c>
      <c r="K1322" t="str">
        <f t="shared" si="42"/>
        <v/>
      </c>
    </row>
    <row r="1323" spans="8:11">
      <c r="H1323" s="8"/>
      <c r="J1323" t="str">
        <f t="shared" si="41"/>
        <v/>
      </c>
      <c r="K1323" t="str">
        <f t="shared" si="42"/>
        <v/>
      </c>
    </row>
    <row r="1324" spans="8:11">
      <c r="H1324" s="8"/>
      <c r="J1324" t="str">
        <f t="shared" si="41"/>
        <v/>
      </c>
      <c r="K1324" t="str">
        <f t="shared" si="42"/>
        <v/>
      </c>
    </row>
    <row r="1325" spans="8:11">
      <c r="H1325" s="8"/>
      <c r="J1325" t="str">
        <f t="shared" si="41"/>
        <v/>
      </c>
      <c r="K1325" t="str">
        <f t="shared" si="42"/>
        <v/>
      </c>
    </row>
    <row r="1326" spans="8:11">
      <c r="H1326" s="8"/>
      <c r="J1326" t="str">
        <f t="shared" si="41"/>
        <v/>
      </c>
      <c r="K1326" t="str">
        <f t="shared" si="42"/>
        <v/>
      </c>
    </row>
    <row r="1327" spans="8:11">
      <c r="H1327" s="8"/>
      <c r="J1327" t="str">
        <f t="shared" si="41"/>
        <v/>
      </c>
      <c r="K1327" t="str">
        <f t="shared" si="42"/>
        <v/>
      </c>
    </row>
    <row r="1328" spans="8:11">
      <c r="H1328" s="8"/>
      <c r="J1328" t="str">
        <f t="shared" si="41"/>
        <v/>
      </c>
      <c r="K1328" t="str">
        <f t="shared" si="42"/>
        <v/>
      </c>
    </row>
    <row r="1329" spans="8:11">
      <c r="H1329" s="8"/>
      <c r="J1329" t="str">
        <f t="shared" si="41"/>
        <v/>
      </c>
      <c r="K1329" t="str">
        <f t="shared" si="42"/>
        <v/>
      </c>
    </row>
    <row r="1330" spans="8:11">
      <c r="H1330" s="8"/>
      <c r="J1330" t="str">
        <f t="shared" si="41"/>
        <v/>
      </c>
      <c r="K1330" t="str">
        <f t="shared" si="42"/>
        <v/>
      </c>
    </row>
    <row r="1331" spans="8:11">
      <c r="H1331" s="8"/>
      <c r="J1331" t="str">
        <f t="shared" si="41"/>
        <v/>
      </c>
      <c r="K1331" t="str">
        <f t="shared" si="42"/>
        <v/>
      </c>
    </row>
    <row r="1332" spans="8:11">
      <c r="H1332" s="8"/>
      <c r="J1332" t="str">
        <f t="shared" si="41"/>
        <v/>
      </c>
      <c r="K1332" t="str">
        <f t="shared" si="42"/>
        <v/>
      </c>
    </row>
    <row r="1333" spans="8:11">
      <c r="H1333" s="8"/>
      <c r="J1333" t="str">
        <f t="shared" si="41"/>
        <v/>
      </c>
      <c r="K1333" t="str">
        <f t="shared" si="42"/>
        <v/>
      </c>
    </row>
    <row r="1334" spans="8:11">
      <c r="H1334" s="8"/>
      <c r="J1334" t="str">
        <f t="shared" si="41"/>
        <v/>
      </c>
      <c r="K1334" t="str">
        <f t="shared" si="42"/>
        <v/>
      </c>
    </row>
    <row r="1335" spans="8:11">
      <c r="H1335" s="8"/>
      <c r="J1335" t="str">
        <f t="shared" si="41"/>
        <v/>
      </c>
      <c r="K1335" t="str">
        <f t="shared" si="42"/>
        <v/>
      </c>
    </row>
    <row r="1336" spans="8:11">
      <c r="H1336" s="8"/>
      <c r="J1336" t="str">
        <f t="shared" si="41"/>
        <v/>
      </c>
      <c r="K1336" t="str">
        <f t="shared" si="42"/>
        <v/>
      </c>
    </row>
    <row r="1337" spans="8:11">
      <c r="H1337" s="8"/>
      <c r="J1337" t="str">
        <f t="shared" si="41"/>
        <v/>
      </c>
      <c r="K1337" t="str">
        <f t="shared" si="42"/>
        <v/>
      </c>
    </row>
    <row r="1338" spans="8:11">
      <c r="H1338" s="8"/>
      <c r="J1338" t="str">
        <f t="shared" si="41"/>
        <v/>
      </c>
      <c r="K1338" t="str">
        <f t="shared" si="42"/>
        <v/>
      </c>
    </row>
    <row r="1339" spans="8:11">
      <c r="H1339" s="8"/>
      <c r="J1339" t="str">
        <f t="shared" si="41"/>
        <v/>
      </c>
      <c r="K1339" t="str">
        <f t="shared" si="42"/>
        <v/>
      </c>
    </row>
    <row r="1340" spans="8:11">
      <c r="H1340" s="8"/>
      <c r="J1340" t="str">
        <f t="shared" si="41"/>
        <v/>
      </c>
      <c r="K1340" t="str">
        <f t="shared" si="42"/>
        <v/>
      </c>
    </row>
    <row r="1341" spans="8:11">
      <c r="H1341" s="8"/>
      <c r="J1341" t="str">
        <f t="shared" si="41"/>
        <v/>
      </c>
      <c r="K1341" t="str">
        <f t="shared" si="42"/>
        <v/>
      </c>
    </row>
    <row r="1342" spans="8:11">
      <c r="H1342" s="8"/>
      <c r="J1342" t="str">
        <f t="shared" si="41"/>
        <v/>
      </c>
      <c r="K1342" t="str">
        <f t="shared" si="42"/>
        <v/>
      </c>
    </row>
    <row r="1343" spans="8:11">
      <c r="H1343" s="8"/>
      <c r="J1343" t="str">
        <f t="shared" si="41"/>
        <v/>
      </c>
      <c r="K1343" t="str">
        <f t="shared" si="42"/>
        <v/>
      </c>
    </row>
    <row r="1344" spans="8:11">
      <c r="H1344" s="8"/>
      <c r="J1344" t="str">
        <f t="shared" si="41"/>
        <v/>
      </c>
      <c r="K1344" t="str">
        <f t="shared" si="42"/>
        <v/>
      </c>
    </row>
    <row r="1345" spans="8:11">
      <c r="H1345" s="8"/>
      <c r="J1345" t="str">
        <f t="shared" si="41"/>
        <v/>
      </c>
      <c r="K1345" t="str">
        <f t="shared" si="42"/>
        <v/>
      </c>
    </row>
    <row r="1346" spans="8:11">
      <c r="H1346" s="8"/>
      <c r="J1346" t="str">
        <f t="shared" si="41"/>
        <v/>
      </c>
      <c r="K1346" t="str">
        <f t="shared" si="42"/>
        <v/>
      </c>
    </row>
    <row r="1347" spans="8:11">
      <c r="H1347" s="8"/>
      <c r="J1347" t="str">
        <f t="shared" si="41"/>
        <v/>
      </c>
      <c r="K1347" t="str">
        <f t="shared" si="42"/>
        <v/>
      </c>
    </row>
    <row r="1348" spans="8:11">
      <c r="H1348" s="8"/>
      <c r="J1348" t="str">
        <f t="shared" si="41"/>
        <v/>
      </c>
      <c r="K1348" t="str">
        <f t="shared" si="42"/>
        <v/>
      </c>
    </row>
    <row r="1349" spans="8:11">
      <c r="H1349" s="8"/>
      <c r="J1349" t="str">
        <f t="shared" si="41"/>
        <v/>
      </c>
      <c r="K1349" t="str">
        <f t="shared" si="42"/>
        <v/>
      </c>
    </row>
    <row r="1350" spans="8:11">
      <c r="H1350" s="8"/>
      <c r="J1350" t="str">
        <f t="shared" si="41"/>
        <v/>
      </c>
      <c r="K1350" t="str">
        <f t="shared" si="42"/>
        <v/>
      </c>
    </row>
    <row r="1351" spans="8:11">
      <c r="H1351" s="8"/>
      <c r="J1351" t="str">
        <f t="shared" si="41"/>
        <v/>
      </c>
      <c r="K1351" t="str">
        <f t="shared" si="42"/>
        <v/>
      </c>
    </row>
    <row r="1352" spans="8:11">
      <c r="H1352" s="8"/>
      <c r="J1352" t="str">
        <f t="shared" si="41"/>
        <v/>
      </c>
      <c r="K1352" t="str">
        <f t="shared" si="42"/>
        <v/>
      </c>
    </row>
    <row r="1353" spans="8:11">
      <c r="H1353" s="8"/>
      <c r="J1353" t="str">
        <f t="shared" ref="J1353:J1416" si="43">IF(H1353="","",H1353/100*I1353)</f>
        <v/>
      </c>
      <c r="K1353" t="str">
        <f t="shared" ref="K1353:K1416" si="44">IF(H1353&gt;=4000,IF(AND(H1353&gt;=4000,H1353&gt;=8000),"Bono +$200","Bono +$100"),"")</f>
        <v/>
      </c>
    </row>
    <row r="1354" spans="8:11">
      <c r="H1354" s="8"/>
      <c r="J1354" t="str">
        <f t="shared" si="43"/>
        <v/>
      </c>
      <c r="K1354" t="str">
        <f t="shared" si="44"/>
        <v/>
      </c>
    </row>
    <row r="1355" spans="8:11">
      <c r="H1355" s="8"/>
      <c r="J1355" t="str">
        <f t="shared" si="43"/>
        <v/>
      </c>
      <c r="K1355" t="str">
        <f t="shared" si="44"/>
        <v/>
      </c>
    </row>
    <row r="1356" spans="8:11">
      <c r="H1356" s="8"/>
      <c r="J1356" t="str">
        <f t="shared" si="43"/>
        <v/>
      </c>
      <c r="K1356" t="str">
        <f t="shared" si="44"/>
        <v/>
      </c>
    </row>
    <row r="1357" spans="8:11">
      <c r="H1357" s="8"/>
      <c r="J1357" t="str">
        <f t="shared" si="43"/>
        <v/>
      </c>
      <c r="K1357" t="str">
        <f t="shared" si="44"/>
        <v/>
      </c>
    </row>
    <row r="1358" spans="8:11">
      <c r="H1358" s="8"/>
      <c r="J1358" t="str">
        <f t="shared" si="43"/>
        <v/>
      </c>
      <c r="K1358" t="str">
        <f t="shared" si="44"/>
        <v/>
      </c>
    </row>
    <row r="1359" spans="8:11">
      <c r="H1359" s="8"/>
      <c r="J1359" t="str">
        <f t="shared" si="43"/>
        <v/>
      </c>
      <c r="K1359" t="str">
        <f t="shared" si="44"/>
        <v/>
      </c>
    </row>
    <row r="1360" spans="8:11">
      <c r="H1360" s="8"/>
      <c r="J1360" t="str">
        <f t="shared" si="43"/>
        <v/>
      </c>
      <c r="K1360" t="str">
        <f t="shared" si="44"/>
        <v/>
      </c>
    </row>
    <row r="1361" spans="8:11">
      <c r="H1361" s="8"/>
      <c r="J1361" t="str">
        <f t="shared" si="43"/>
        <v/>
      </c>
      <c r="K1361" t="str">
        <f t="shared" si="44"/>
        <v/>
      </c>
    </row>
    <row r="1362" spans="8:11">
      <c r="H1362" s="8"/>
      <c r="J1362" t="str">
        <f t="shared" si="43"/>
        <v/>
      </c>
      <c r="K1362" t="str">
        <f t="shared" si="44"/>
        <v/>
      </c>
    </row>
    <row r="1363" spans="8:11">
      <c r="H1363" s="8"/>
      <c r="J1363" t="str">
        <f t="shared" si="43"/>
        <v/>
      </c>
      <c r="K1363" t="str">
        <f t="shared" si="44"/>
        <v/>
      </c>
    </row>
    <row r="1364" spans="8:11">
      <c r="H1364" s="8"/>
      <c r="J1364" t="str">
        <f t="shared" si="43"/>
        <v/>
      </c>
      <c r="K1364" t="str">
        <f t="shared" si="44"/>
        <v/>
      </c>
    </row>
    <row r="1365" spans="8:11">
      <c r="H1365" s="8"/>
      <c r="J1365" t="str">
        <f t="shared" si="43"/>
        <v/>
      </c>
      <c r="K1365" t="str">
        <f t="shared" si="44"/>
        <v/>
      </c>
    </row>
    <row r="1366" spans="8:11">
      <c r="H1366" s="8"/>
      <c r="J1366" t="str">
        <f t="shared" si="43"/>
        <v/>
      </c>
      <c r="K1366" t="str">
        <f t="shared" si="44"/>
        <v/>
      </c>
    </row>
    <row r="1367" spans="8:11">
      <c r="H1367" s="8"/>
      <c r="J1367" t="str">
        <f t="shared" si="43"/>
        <v/>
      </c>
      <c r="K1367" t="str">
        <f t="shared" si="44"/>
        <v/>
      </c>
    </row>
    <row r="1368" spans="8:11">
      <c r="H1368" s="8"/>
      <c r="J1368" t="str">
        <f t="shared" si="43"/>
        <v/>
      </c>
      <c r="K1368" t="str">
        <f t="shared" si="44"/>
        <v/>
      </c>
    </row>
    <row r="1369" spans="8:11">
      <c r="H1369" s="8"/>
      <c r="J1369" t="str">
        <f t="shared" si="43"/>
        <v/>
      </c>
      <c r="K1369" t="str">
        <f t="shared" si="44"/>
        <v/>
      </c>
    </row>
    <row r="1370" spans="8:11">
      <c r="H1370" s="8"/>
      <c r="J1370" t="str">
        <f t="shared" si="43"/>
        <v/>
      </c>
      <c r="K1370" t="str">
        <f t="shared" si="44"/>
        <v/>
      </c>
    </row>
    <row r="1371" spans="8:11">
      <c r="H1371" s="8"/>
      <c r="J1371" t="str">
        <f t="shared" si="43"/>
        <v/>
      </c>
      <c r="K1371" t="str">
        <f t="shared" si="44"/>
        <v/>
      </c>
    </row>
    <row r="1372" spans="8:11">
      <c r="H1372" s="8"/>
      <c r="J1372" t="str">
        <f t="shared" si="43"/>
        <v/>
      </c>
      <c r="K1372" t="str">
        <f t="shared" si="44"/>
        <v/>
      </c>
    </row>
    <row r="1373" spans="8:11">
      <c r="H1373" s="8"/>
      <c r="J1373" t="str">
        <f t="shared" si="43"/>
        <v/>
      </c>
      <c r="K1373" t="str">
        <f t="shared" si="44"/>
        <v/>
      </c>
    </row>
    <row r="1374" spans="8:11">
      <c r="H1374" s="8"/>
      <c r="J1374" t="str">
        <f t="shared" si="43"/>
        <v/>
      </c>
      <c r="K1374" t="str">
        <f t="shared" si="44"/>
        <v/>
      </c>
    </row>
    <row r="1375" spans="8:11">
      <c r="H1375" s="8"/>
      <c r="J1375" t="str">
        <f t="shared" si="43"/>
        <v/>
      </c>
      <c r="K1375" t="str">
        <f t="shared" si="44"/>
        <v/>
      </c>
    </row>
    <row r="1376" spans="8:11">
      <c r="H1376" s="8"/>
      <c r="J1376" t="str">
        <f t="shared" si="43"/>
        <v/>
      </c>
      <c r="K1376" t="str">
        <f t="shared" si="44"/>
        <v/>
      </c>
    </row>
    <row r="1377" spans="8:11">
      <c r="H1377" s="8"/>
      <c r="J1377" t="str">
        <f t="shared" si="43"/>
        <v/>
      </c>
      <c r="K1377" t="str">
        <f t="shared" si="44"/>
        <v/>
      </c>
    </row>
    <row r="1378" spans="8:11">
      <c r="H1378" s="8"/>
      <c r="J1378" t="str">
        <f t="shared" si="43"/>
        <v/>
      </c>
      <c r="K1378" t="str">
        <f t="shared" si="44"/>
        <v/>
      </c>
    </row>
    <row r="1379" spans="8:11">
      <c r="H1379" s="8"/>
      <c r="J1379" t="str">
        <f t="shared" si="43"/>
        <v/>
      </c>
      <c r="K1379" t="str">
        <f t="shared" si="44"/>
        <v/>
      </c>
    </row>
    <row r="1380" spans="8:11">
      <c r="H1380" s="8"/>
      <c r="J1380" t="str">
        <f t="shared" si="43"/>
        <v/>
      </c>
      <c r="K1380" t="str">
        <f t="shared" si="44"/>
        <v/>
      </c>
    </row>
    <row r="1381" spans="8:11">
      <c r="H1381" s="8"/>
      <c r="J1381" t="str">
        <f t="shared" si="43"/>
        <v/>
      </c>
      <c r="K1381" t="str">
        <f t="shared" si="44"/>
        <v/>
      </c>
    </row>
    <row r="1382" spans="8:11">
      <c r="H1382" s="8"/>
      <c r="J1382" t="str">
        <f t="shared" si="43"/>
        <v/>
      </c>
      <c r="K1382" t="str">
        <f t="shared" si="44"/>
        <v/>
      </c>
    </row>
    <row r="1383" spans="8:11">
      <c r="H1383" s="8"/>
      <c r="J1383" t="str">
        <f t="shared" si="43"/>
        <v/>
      </c>
      <c r="K1383" t="str">
        <f t="shared" si="44"/>
        <v/>
      </c>
    </row>
    <row r="1384" spans="8:11">
      <c r="H1384" s="8"/>
      <c r="J1384" t="str">
        <f t="shared" si="43"/>
        <v/>
      </c>
      <c r="K1384" t="str">
        <f t="shared" si="44"/>
        <v/>
      </c>
    </row>
    <row r="1385" spans="8:11">
      <c r="H1385" s="8"/>
      <c r="J1385" t="str">
        <f t="shared" si="43"/>
        <v/>
      </c>
      <c r="K1385" t="str">
        <f t="shared" si="44"/>
        <v/>
      </c>
    </row>
    <row r="1386" spans="8:11">
      <c r="H1386" s="8"/>
      <c r="J1386" t="str">
        <f t="shared" si="43"/>
        <v/>
      </c>
      <c r="K1386" t="str">
        <f t="shared" si="44"/>
        <v/>
      </c>
    </row>
    <row r="1387" spans="8:11">
      <c r="H1387" s="8"/>
      <c r="J1387" t="str">
        <f t="shared" si="43"/>
        <v/>
      </c>
      <c r="K1387" t="str">
        <f t="shared" si="44"/>
        <v/>
      </c>
    </row>
    <row r="1388" spans="8:11">
      <c r="H1388" s="8"/>
      <c r="J1388" t="str">
        <f t="shared" si="43"/>
        <v/>
      </c>
      <c r="K1388" t="str">
        <f t="shared" si="44"/>
        <v/>
      </c>
    </row>
    <row r="1389" spans="8:11">
      <c r="H1389" s="8"/>
      <c r="J1389" t="str">
        <f t="shared" si="43"/>
        <v/>
      </c>
      <c r="K1389" t="str">
        <f t="shared" si="44"/>
        <v/>
      </c>
    </row>
    <row r="1390" spans="8:11">
      <c r="H1390" s="8"/>
      <c r="J1390" t="str">
        <f t="shared" si="43"/>
        <v/>
      </c>
      <c r="K1390" t="str">
        <f t="shared" si="44"/>
        <v/>
      </c>
    </row>
    <row r="1391" spans="8:11">
      <c r="H1391" s="8"/>
      <c r="J1391" t="str">
        <f t="shared" si="43"/>
        <v/>
      </c>
      <c r="K1391" t="str">
        <f t="shared" si="44"/>
        <v/>
      </c>
    </row>
    <row r="1392" spans="8:11">
      <c r="H1392" s="8"/>
      <c r="J1392" t="str">
        <f t="shared" si="43"/>
        <v/>
      </c>
      <c r="K1392" t="str">
        <f t="shared" si="44"/>
        <v/>
      </c>
    </row>
    <row r="1393" spans="8:11">
      <c r="H1393" s="8"/>
      <c r="J1393" t="str">
        <f t="shared" si="43"/>
        <v/>
      </c>
      <c r="K1393" t="str">
        <f t="shared" si="44"/>
        <v/>
      </c>
    </row>
    <row r="1394" spans="8:11">
      <c r="H1394" s="8"/>
      <c r="J1394" t="str">
        <f t="shared" si="43"/>
        <v/>
      </c>
      <c r="K1394" t="str">
        <f t="shared" si="44"/>
        <v/>
      </c>
    </row>
    <row r="1395" spans="8:11">
      <c r="H1395" s="8"/>
      <c r="J1395" t="str">
        <f t="shared" si="43"/>
        <v/>
      </c>
      <c r="K1395" t="str">
        <f t="shared" si="44"/>
        <v/>
      </c>
    </row>
    <row r="1396" spans="8:11">
      <c r="H1396" s="8"/>
      <c r="J1396" t="str">
        <f t="shared" si="43"/>
        <v/>
      </c>
      <c r="K1396" t="str">
        <f t="shared" si="44"/>
        <v/>
      </c>
    </row>
    <row r="1397" spans="8:11">
      <c r="H1397" s="8"/>
      <c r="J1397" t="str">
        <f t="shared" si="43"/>
        <v/>
      </c>
      <c r="K1397" t="str">
        <f t="shared" si="44"/>
        <v/>
      </c>
    </row>
    <row r="1398" spans="8:11">
      <c r="H1398" s="8"/>
      <c r="J1398" t="str">
        <f t="shared" si="43"/>
        <v/>
      </c>
      <c r="K1398" t="str">
        <f t="shared" si="44"/>
        <v/>
      </c>
    </row>
    <row r="1399" spans="8:11">
      <c r="H1399" s="8"/>
      <c r="J1399" t="str">
        <f t="shared" si="43"/>
        <v/>
      </c>
      <c r="K1399" t="str">
        <f t="shared" si="44"/>
        <v/>
      </c>
    </row>
    <row r="1400" spans="8:11">
      <c r="H1400" s="8"/>
      <c r="J1400" t="str">
        <f t="shared" si="43"/>
        <v/>
      </c>
      <c r="K1400" t="str">
        <f t="shared" si="44"/>
        <v/>
      </c>
    </row>
    <row r="1401" spans="8:11">
      <c r="H1401" s="8"/>
      <c r="J1401" t="str">
        <f t="shared" si="43"/>
        <v/>
      </c>
      <c r="K1401" t="str">
        <f t="shared" si="44"/>
        <v/>
      </c>
    </row>
    <row r="1402" spans="8:11">
      <c r="H1402" s="8"/>
      <c r="J1402" t="str">
        <f t="shared" si="43"/>
        <v/>
      </c>
      <c r="K1402" t="str">
        <f t="shared" si="44"/>
        <v/>
      </c>
    </row>
    <row r="1403" spans="8:11">
      <c r="H1403" s="8"/>
      <c r="J1403" t="str">
        <f t="shared" si="43"/>
        <v/>
      </c>
      <c r="K1403" t="str">
        <f t="shared" si="44"/>
        <v/>
      </c>
    </row>
    <row r="1404" spans="8:11">
      <c r="H1404" s="8"/>
      <c r="J1404" t="str">
        <f t="shared" si="43"/>
        <v/>
      </c>
      <c r="K1404" t="str">
        <f t="shared" si="44"/>
        <v/>
      </c>
    </row>
    <row r="1405" spans="8:11">
      <c r="H1405" s="8"/>
      <c r="J1405" t="str">
        <f t="shared" si="43"/>
        <v/>
      </c>
      <c r="K1405" t="str">
        <f t="shared" si="44"/>
        <v/>
      </c>
    </row>
    <row r="1406" spans="8:11">
      <c r="H1406" s="8"/>
      <c r="J1406" t="str">
        <f t="shared" si="43"/>
        <v/>
      </c>
      <c r="K1406" t="str">
        <f t="shared" si="44"/>
        <v/>
      </c>
    </row>
    <row r="1407" spans="8:11">
      <c r="H1407" s="8"/>
      <c r="J1407" t="str">
        <f t="shared" si="43"/>
        <v/>
      </c>
      <c r="K1407" t="str">
        <f t="shared" si="44"/>
        <v/>
      </c>
    </row>
    <row r="1408" spans="8:11">
      <c r="H1408" s="8"/>
      <c r="J1408" t="str">
        <f t="shared" si="43"/>
        <v/>
      </c>
      <c r="K1408" t="str">
        <f t="shared" si="44"/>
        <v/>
      </c>
    </row>
    <row r="1409" spans="8:11">
      <c r="H1409" s="8"/>
      <c r="J1409" t="str">
        <f t="shared" si="43"/>
        <v/>
      </c>
      <c r="K1409" t="str">
        <f t="shared" si="44"/>
        <v/>
      </c>
    </row>
    <row r="1410" spans="8:11">
      <c r="H1410" s="8"/>
      <c r="J1410" t="str">
        <f t="shared" si="43"/>
        <v/>
      </c>
      <c r="K1410" t="str">
        <f t="shared" si="44"/>
        <v/>
      </c>
    </row>
    <row r="1411" spans="8:11">
      <c r="H1411" s="8"/>
      <c r="J1411" t="str">
        <f t="shared" si="43"/>
        <v/>
      </c>
      <c r="K1411" t="str">
        <f t="shared" si="44"/>
        <v/>
      </c>
    </row>
    <row r="1412" spans="8:11">
      <c r="H1412" s="8"/>
      <c r="J1412" t="str">
        <f t="shared" si="43"/>
        <v/>
      </c>
      <c r="K1412" t="str">
        <f t="shared" si="44"/>
        <v/>
      </c>
    </row>
    <row r="1413" spans="8:11">
      <c r="H1413" s="8"/>
      <c r="J1413" t="str">
        <f t="shared" si="43"/>
        <v/>
      </c>
      <c r="K1413" t="str">
        <f t="shared" si="44"/>
        <v/>
      </c>
    </row>
    <row r="1414" spans="8:11">
      <c r="H1414" s="8"/>
      <c r="J1414" t="str">
        <f t="shared" si="43"/>
        <v/>
      </c>
      <c r="K1414" t="str">
        <f t="shared" si="44"/>
        <v/>
      </c>
    </row>
    <row r="1415" spans="8:11">
      <c r="H1415" s="8"/>
      <c r="J1415" t="str">
        <f t="shared" si="43"/>
        <v/>
      </c>
      <c r="K1415" t="str">
        <f t="shared" si="44"/>
        <v/>
      </c>
    </row>
    <row r="1416" spans="8:11">
      <c r="H1416" s="8"/>
      <c r="J1416" t="str">
        <f t="shared" si="43"/>
        <v/>
      </c>
      <c r="K1416" t="str">
        <f t="shared" si="44"/>
        <v/>
      </c>
    </row>
    <row r="1417" spans="8:11">
      <c r="H1417" s="8"/>
      <c r="J1417" t="str">
        <f t="shared" ref="J1417:J1480" si="45">IF(H1417="","",H1417/100*I1417)</f>
        <v/>
      </c>
      <c r="K1417" t="str">
        <f t="shared" ref="K1417:K1435" si="46">IF(H1417&gt;=4000,IF(AND(H1417&gt;=4000,H1417&gt;=8000),"Bono +$200","Bono +$100"),"")</f>
        <v/>
      </c>
    </row>
    <row r="1418" spans="8:11">
      <c r="H1418" s="8"/>
      <c r="J1418" t="str">
        <f t="shared" si="45"/>
        <v/>
      </c>
      <c r="K1418" t="str">
        <f t="shared" si="46"/>
        <v/>
      </c>
    </row>
    <row r="1419" spans="8:11">
      <c r="H1419" s="8"/>
      <c r="J1419" t="str">
        <f t="shared" si="45"/>
        <v/>
      </c>
      <c r="K1419" t="str">
        <f t="shared" si="46"/>
        <v/>
      </c>
    </row>
    <row r="1420" spans="8:11">
      <c r="H1420" s="8"/>
      <c r="J1420" t="str">
        <f t="shared" si="45"/>
        <v/>
      </c>
      <c r="K1420" t="str">
        <f t="shared" si="46"/>
        <v/>
      </c>
    </row>
    <row r="1421" spans="10:11">
      <c r="J1421" t="str">
        <f t="shared" si="45"/>
        <v/>
      </c>
      <c r="K1421" t="str">
        <f t="shared" si="46"/>
        <v/>
      </c>
    </row>
    <row r="1422" spans="10:11">
      <c r="J1422" t="str">
        <f t="shared" si="45"/>
        <v/>
      </c>
      <c r="K1422" t="str">
        <f t="shared" si="46"/>
        <v/>
      </c>
    </row>
    <row r="1423" spans="10:11">
      <c r="J1423" t="str">
        <f t="shared" si="45"/>
        <v/>
      </c>
      <c r="K1423" t="str">
        <f t="shared" si="46"/>
        <v/>
      </c>
    </row>
    <row r="1424" spans="10:11">
      <c r="J1424" t="str">
        <f t="shared" si="45"/>
        <v/>
      </c>
      <c r="K1424" t="str">
        <f t="shared" si="46"/>
        <v/>
      </c>
    </row>
    <row r="1425" spans="10:11">
      <c r="J1425" t="str">
        <f t="shared" si="45"/>
        <v/>
      </c>
      <c r="K1425" t="str">
        <f t="shared" si="46"/>
        <v/>
      </c>
    </row>
    <row r="1426" spans="10:11">
      <c r="J1426" t="str">
        <f t="shared" si="45"/>
        <v/>
      </c>
      <c r="K1426" t="str">
        <f t="shared" si="46"/>
        <v/>
      </c>
    </row>
    <row r="1427" spans="10:11">
      <c r="J1427" t="str">
        <f t="shared" si="45"/>
        <v/>
      </c>
      <c r="K1427" t="str">
        <f t="shared" si="46"/>
        <v/>
      </c>
    </row>
    <row r="1428" spans="10:11">
      <c r="J1428" t="str">
        <f t="shared" si="45"/>
        <v/>
      </c>
      <c r="K1428" t="str">
        <f t="shared" si="46"/>
        <v/>
      </c>
    </row>
    <row r="1429" spans="10:11">
      <c r="J1429" t="str">
        <f t="shared" si="45"/>
        <v/>
      </c>
      <c r="K1429" t="str">
        <f t="shared" si="46"/>
        <v/>
      </c>
    </row>
    <row r="1430" spans="10:11">
      <c r="J1430" t="str">
        <f t="shared" si="45"/>
        <v/>
      </c>
      <c r="K1430" t="str">
        <f t="shared" si="46"/>
        <v/>
      </c>
    </row>
    <row r="1431" spans="10:11">
      <c r="J1431" t="str">
        <f t="shared" si="45"/>
        <v/>
      </c>
      <c r="K1431" t="str">
        <f t="shared" si="46"/>
        <v/>
      </c>
    </row>
    <row r="1432" spans="10:11">
      <c r="J1432" t="str">
        <f t="shared" si="45"/>
        <v/>
      </c>
      <c r="K1432" t="str">
        <f t="shared" si="46"/>
        <v/>
      </c>
    </row>
    <row r="1433" spans="10:11">
      <c r="J1433" t="str">
        <f t="shared" si="45"/>
        <v/>
      </c>
      <c r="K1433" t="str">
        <f t="shared" si="46"/>
        <v/>
      </c>
    </row>
    <row r="1434" spans="10:11">
      <c r="J1434" t="str">
        <f t="shared" si="45"/>
        <v/>
      </c>
      <c r="K1434" t="str">
        <f t="shared" si="46"/>
        <v/>
      </c>
    </row>
    <row r="1435" spans="10:11">
      <c r="J1435" t="str">
        <f t="shared" si="45"/>
        <v/>
      </c>
      <c r="K1435" t="str">
        <f t="shared" si="46"/>
        <v/>
      </c>
    </row>
    <row r="1436" spans="10:10">
      <c r="J1436" t="str">
        <f t="shared" si="45"/>
        <v/>
      </c>
    </row>
    <row r="1437" spans="10:10">
      <c r="J1437" t="str">
        <f t="shared" si="45"/>
        <v/>
      </c>
    </row>
    <row r="1438" spans="10:10">
      <c r="J1438" t="str">
        <f t="shared" si="45"/>
        <v/>
      </c>
    </row>
    <row r="1439" spans="10:10">
      <c r="J1439" t="str">
        <f t="shared" si="45"/>
        <v/>
      </c>
    </row>
    <row r="1440" spans="10:10">
      <c r="J1440" t="str">
        <f t="shared" si="45"/>
        <v/>
      </c>
    </row>
    <row r="1441" spans="10:10">
      <c r="J1441" t="str">
        <f t="shared" si="45"/>
        <v/>
      </c>
    </row>
    <row r="1442" spans="10:10">
      <c r="J1442" t="str">
        <f t="shared" si="45"/>
        <v/>
      </c>
    </row>
    <row r="1443" spans="10:10">
      <c r="J1443" t="str">
        <f t="shared" si="45"/>
        <v/>
      </c>
    </row>
    <row r="1444" spans="10:10">
      <c r="J1444" t="str">
        <f t="shared" si="45"/>
        <v/>
      </c>
    </row>
    <row r="1445" spans="10:10">
      <c r="J1445" t="str">
        <f t="shared" si="45"/>
        <v/>
      </c>
    </row>
    <row r="1446" spans="10:10">
      <c r="J1446" t="str">
        <f t="shared" si="45"/>
        <v/>
      </c>
    </row>
    <row r="1447" spans="10:10">
      <c r="J1447" t="str">
        <f t="shared" si="45"/>
        <v/>
      </c>
    </row>
    <row r="1448" spans="10:10">
      <c r="J1448" t="str">
        <f t="shared" si="45"/>
        <v/>
      </c>
    </row>
    <row r="1449" spans="10:10">
      <c r="J1449" t="str">
        <f t="shared" si="45"/>
        <v/>
      </c>
    </row>
    <row r="1450" spans="10:10">
      <c r="J1450" t="str">
        <f t="shared" si="45"/>
        <v/>
      </c>
    </row>
    <row r="1451" spans="10:10">
      <c r="J1451" t="str">
        <f t="shared" si="45"/>
        <v/>
      </c>
    </row>
    <row r="1452" spans="10:10">
      <c r="J1452" t="str">
        <f t="shared" si="45"/>
        <v/>
      </c>
    </row>
    <row r="1453" spans="10:10">
      <c r="J1453" t="str">
        <f t="shared" si="45"/>
        <v/>
      </c>
    </row>
    <row r="1454" spans="10:10">
      <c r="J1454" t="str">
        <f t="shared" si="45"/>
        <v/>
      </c>
    </row>
    <row r="1455" spans="10:10">
      <c r="J1455" t="str">
        <f t="shared" si="45"/>
        <v/>
      </c>
    </row>
    <row r="1456" spans="10:10">
      <c r="J1456" t="str">
        <f t="shared" si="45"/>
        <v/>
      </c>
    </row>
    <row r="1457" spans="10:10">
      <c r="J1457" t="str">
        <f t="shared" si="45"/>
        <v/>
      </c>
    </row>
    <row r="1458" spans="10:10">
      <c r="J1458" t="str">
        <f t="shared" si="45"/>
        <v/>
      </c>
    </row>
    <row r="1459" spans="10:10">
      <c r="J1459" t="str">
        <f t="shared" si="45"/>
        <v/>
      </c>
    </row>
    <row r="1460" spans="10:10">
      <c r="J1460" t="str">
        <f t="shared" si="45"/>
        <v/>
      </c>
    </row>
    <row r="1461" spans="10:10">
      <c r="J1461" t="str">
        <f t="shared" si="45"/>
        <v/>
      </c>
    </row>
    <row r="1462" spans="10:10">
      <c r="J1462" t="str">
        <f t="shared" si="45"/>
        <v/>
      </c>
    </row>
    <row r="1463" spans="10:10">
      <c r="J1463" t="str">
        <f t="shared" si="45"/>
        <v/>
      </c>
    </row>
    <row r="1464" spans="10:10">
      <c r="J1464" t="str">
        <f t="shared" si="45"/>
        <v/>
      </c>
    </row>
    <row r="1465" spans="10:10">
      <c r="J1465" t="str">
        <f t="shared" si="45"/>
        <v/>
      </c>
    </row>
    <row r="1466" spans="10:10">
      <c r="J1466" t="str">
        <f t="shared" si="45"/>
        <v/>
      </c>
    </row>
    <row r="1467" spans="10:10">
      <c r="J1467" t="str">
        <f t="shared" si="45"/>
        <v/>
      </c>
    </row>
    <row r="1468" spans="10:10">
      <c r="J1468" t="str">
        <f t="shared" si="45"/>
        <v/>
      </c>
    </row>
    <row r="1469" spans="10:10">
      <c r="J1469" t="str">
        <f t="shared" si="45"/>
        <v/>
      </c>
    </row>
    <row r="1470" spans="10:10">
      <c r="J1470" t="str">
        <f t="shared" si="45"/>
        <v/>
      </c>
    </row>
    <row r="1471" spans="10:10">
      <c r="J1471" t="str">
        <f t="shared" si="45"/>
        <v/>
      </c>
    </row>
    <row r="1472" spans="10:10">
      <c r="J1472" t="str">
        <f t="shared" si="45"/>
        <v/>
      </c>
    </row>
    <row r="1473" spans="10:10">
      <c r="J1473" t="str">
        <f t="shared" si="45"/>
        <v/>
      </c>
    </row>
    <row r="1474" spans="10:10">
      <c r="J1474" t="str">
        <f t="shared" si="45"/>
        <v/>
      </c>
    </row>
    <row r="1475" spans="10:10">
      <c r="J1475" t="str">
        <f t="shared" si="45"/>
        <v/>
      </c>
    </row>
    <row r="1476" spans="10:10">
      <c r="J1476" t="str">
        <f t="shared" si="45"/>
        <v/>
      </c>
    </row>
    <row r="1477" spans="10:10">
      <c r="J1477" t="str">
        <f t="shared" si="45"/>
        <v/>
      </c>
    </row>
    <row r="1478" spans="10:10">
      <c r="J1478" t="str">
        <f t="shared" si="45"/>
        <v/>
      </c>
    </row>
    <row r="1479" spans="10:10">
      <c r="J1479" t="str">
        <f t="shared" si="45"/>
        <v/>
      </c>
    </row>
    <row r="1480" spans="10:10">
      <c r="J1480" t="str">
        <f t="shared" si="45"/>
        <v/>
      </c>
    </row>
    <row r="1481" spans="10:10">
      <c r="J1481" t="str">
        <f t="shared" ref="J1481:J1544" si="47">IF(H1481="","",H1481/100*I1481)</f>
        <v/>
      </c>
    </row>
    <row r="1482" spans="10:10">
      <c r="J1482" t="str">
        <f t="shared" si="47"/>
        <v/>
      </c>
    </row>
    <row r="1483" spans="10:10">
      <c r="J1483" t="str">
        <f t="shared" si="47"/>
        <v/>
      </c>
    </row>
    <row r="1484" spans="10:10">
      <c r="J1484" t="str">
        <f t="shared" si="47"/>
        <v/>
      </c>
    </row>
    <row r="1485" spans="10:10">
      <c r="J1485" t="str">
        <f t="shared" si="47"/>
        <v/>
      </c>
    </row>
    <row r="1486" spans="10:10">
      <c r="J1486" t="str">
        <f t="shared" si="47"/>
        <v/>
      </c>
    </row>
    <row r="1487" spans="10:10">
      <c r="J1487" t="str">
        <f t="shared" si="47"/>
        <v/>
      </c>
    </row>
    <row r="1488" spans="10:10">
      <c r="J1488" t="str">
        <f t="shared" si="47"/>
        <v/>
      </c>
    </row>
    <row r="1489" spans="10:10">
      <c r="J1489" t="str">
        <f t="shared" si="47"/>
        <v/>
      </c>
    </row>
    <row r="1490" spans="10:10">
      <c r="J1490" t="str">
        <f t="shared" si="47"/>
        <v/>
      </c>
    </row>
    <row r="1491" spans="10:10">
      <c r="J1491" t="str">
        <f t="shared" si="47"/>
        <v/>
      </c>
    </row>
    <row r="1492" spans="10:10">
      <c r="J1492" t="str">
        <f t="shared" si="47"/>
        <v/>
      </c>
    </row>
    <row r="1493" spans="10:10">
      <c r="J1493" t="str">
        <f t="shared" si="47"/>
        <v/>
      </c>
    </row>
    <row r="1494" spans="10:10">
      <c r="J1494" t="str">
        <f t="shared" si="47"/>
        <v/>
      </c>
    </row>
    <row r="1495" spans="10:10">
      <c r="J1495" t="str">
        <f t="shared" si="47"/>
        <v/>
      </c>
    </row>
    <row r="1496" spans="10:10">
      <c r="J1496" t="str">
        <f t="shared" si="47"/>
        <v/>
      </c>
    </row>
    <row r="1497" spans="10:10">
      <c r="J1497" t="str">
        <f t="shared" si="47"/>
        <v/>
      </c>
    </row>
    <row r="1498" spans="10:10">
      <c r="J1498" t="str">
        <f t="shared" si="47"/>
        <v/>
      </c>
    </row>
    <row r="1499" spans="10:10">
      <c r="J1499" t="str">
        <f t="shared" si="47"/>
        <v/>
      </c>
    </row>
    <row r="1500" spans="10:10">
      <c r="J1500" t="str">
        <f t="shared" si="47"/>
        <v/>
      </c>
    </row>
    <row r="1501" spans="10:10">
      <c r="J1501" t="str">
        <f t="shared" si="47"/>
        <v/>
      </c>
    </row>
    <row r="1502" spans="10:10">
      <c r="J1502" t="str">
        <f t="shared" si="47"/>
        <v/>
      </c>
    </row>
    <row r="1503" spans="10:10">
      <c r="J1503" t="str">
        <f t="shared" si="47"/>
        <v/>
      </c>
    </row>
    <row r="1504" spans="10:10">
      <c r="J1504" t="str">
        <f t="shared" si="47"/>
        <v/>
      </c>
    </row>
    <row r="1505" spans="10:10">
      <c r="J1505" t="str">
        <f t="shared" si="47"/>
        <v/>
      </c>
    </row>
    <row r="1506" spans="10:10">
      <c r="J1506" t="str">
        <f t="shared" si="47"/>
        <v/>
      </c>
    </row>
    <row r="1507" spans="10:10">
      <c r="J1507" t="str">
        <f t="shared" si="47"/>
        <v/>
      </c>
    </row>
    <row r="1508" spans="10:10">
      <c r="J1508" t="str">
        <f t="shared" si="47"/>
        <v/>
      </c>
    </row>
    <row r="1509" spans="10:10">
      <c r="J1509" t="str">
        <f t="shared" si="47"/>
        <v/>
      </c>
    </row>
    <row r="1510" spans="10:10">
      <c r="J1510" t="str">
        <f t="shared" si="47"/>
        <v/>
      </c>
    </row>
    <row r="1511" spans="10:10">
      <c r="J1511" t="str">
        <f t="shared" si="47"/>
        <v/>
      </c>
    </row>
    <row r="1512" spans="10:10">
      <c r="J1512" t="str">
        <f t="shared" si="47"/>
        <v/>
      </c>
    </row>
    <row r="1513" spans="10:10">
      <c r="J1513" t="str">
        <f t="shared" si="47"/>
        <v/>
      </c>
    </row>
    <row r="1514" spans="10:10">
      <c r="J1514" t="str">
        <f t="shared" si="47"/>
        <v/>
      </c>
    </row>
    <row r="1515" spans="10:10">
      <c r="J1515" t="str">
        <f t="shared" si="47"/>
        <v/>
      </c>
    </row>
    <row r="1516" spans="10:10">
      <c r="J1516" t="str">
        <f t="shared" si="47"/>
        <v/>
      </c>
    </row>
    <row r="1517" spans="10:10">
      <c r="J1517" t="str">
        <f t="shared" si="47"/>
        <v/>
      </c>
    </row>
    <row r="1518" spans="10:10">
      <c r="J1518" t="str">
        <f t="shared" si="47"/>
        <v/>
      </c>
    </row>
    <row r="1519" spans="10:10">
      <c r="J1519" t="str">
        <f t="shared" si="47"/>
        <v/>
      </c>
    </row>
    <row r="1520" spans="10:10">
      <c r="J1520" t="str">
        <f t="shared" si="47"/>
        <v/>
      </c>
    </row>
    <row r="1521" spans="10:10">
      <c r="J1521" t="str">
        <f t="shared" si="47"/>
        <v/>
      </c>
    </row>
    <row r="1522" spans="10:10">
      <c r="J1522" t="str">
        <f t="shared" si="47"/>
        <v/>
      </c>
    </row>
    <row r="1523" spans="10:10">
      <c r="J1523" t="str">
        <f t="shared" si="47"/>
        <v/>
      </c>
    </row>
    <row r="1524" spans="10:10">
      <c r="J1524" t="str">
        <f t="shared" si="47"/>
        <v/>
      </c>
    </row>
    <row r="1525" spans="10:10">
      <c r="J1525" t="str">
        <f t="shared" si="47"/>
        <v/>
      </c>
    </row>
    <row r="1526" spans="10:10">
      <c r="J1526" t="str">
        <f t="shared" si="47"/>
        <v/>
      </c>
    </row>
    <row r="1527" spans="10:10">
      <c r="J1527" t="str">
        <f t="shared" si="47"/>
        <v/>
      </c>
    </row>
    <row r="1528" spans="10:10">
      <c r="J1528" t="str">
        <f t="shared" si="47"/>
        <v/>
      </c>
    </row>
    <row r="1529" spans="10:10">
      <c r="J1529" t="str">
        <f t="shared" si="47"/>
        <v/>
      </c>
    </row>
    <row r="1530" spans="10:10">
      <c r="J1530" t="str">
        <f t="shared" si="47"/>
        <v/>
      </c>
    </row>
    <row r="1531" spans="10:10">
      <c r="J1531" t="str">
        <f t="shared" si="47"/>
        <v/>
      </c>
    </row>
    <row r="1532" spans="10:10">
      <c r="J1532" t="str">
        <f t="shared" si="47"/>
        <v/>
      </c>
    </row>
    <row r="1533" spans="10:10">
      <c r="J1533" t="str">
        <f t="shared" si="47"/>
        <v/>
      </c>
    </row>
    <row r="1534" spans="10:10">
      <c r="J1534" t="str">
        <f t="shared" si="47"/>
        <v/>
      </c>
    </row>
    <row r="1535" spans="10:10">
      <c r="J1535" t="str">
        <f t="shared" si="47"/>
        <v/>
      </c>
    </row>
    <row r="1536" spans="10:10">
      <c r="J1536" t="str">
        <f t="shared" si="47"/>
        <v/>
      </c>
    </row>
    <row r="1537" spans="10:10">
      <c r="J1537" t="str">
        <f t="shared" si="47"/>
        <v/>
      </c>
    </row>
    <row r="1538" spans="10:10">
      <c r="J1538" t="str">
        <f t="shared" si="47"/>
        <v/>
      </c>
    </row>
    <row r="1539" spans="10:10">
      <c r="J1539" t="str">
        <f t="shared" si="47"/>
        <v/>
      </c>
    </row>
    <row r="1540" spans="10:10">
      <c r="J1540" t="str">
        <f t="shared" si="47"/>
        <v/>
      </c>
    </row>
    <row r="1541" spans="10:10">
      <c r="J1541" t="str">
        <f t="shared" si="47"/>
        <v/>
      </c>
    </row>
    <row r="1542" spans="10:10">
      <c r="J1542" t="str">
        <f t="shared" si="47"/>
        <v/>
      </c>
    </row>
    <row r="1543" spans="10:10">
      <c r="J1543" t="str">
        <f t="shared" si="47"/>
        <v/>
      </c>
    </row>
    <row r="1544" spans="10:10">
      <c r="J1544" t="str">
        <f t="shared" si="47"/>
        <v/>
      </c>
    </row>
    <row r="1545" spans="10:10">
      <c r="J1545" t="str">
        <f t="shared" ref="J1545:J1608" si="48">IF(H1545="","",H1545/100*I1545)</f>
        <v/>
      </c>
    </row>
    <row r="1546" spans="10:10">
      <c r="J1546" t="str">
        <f t="shared" si="48"/>
        <v/>
      </c>
    </row>
    <row r="1547" spans="10:10">
      <c r="J1547" t="str">
        <f t="shared" si="48"/>
        <v/>
      </c>
    </row>
    <row r="1548" spans="10:10">
      <c r="J1548" t="str">
        <f t="shared" si="48"/>
        <v/>
      </c>
    </row>
    <row r="1549" spans="10:10">
      <c r="J1549" t="str">
        <f t="shared" si="48"/>
        <v/>
      </c>
    </row>
    <row r="1550" spans="10:10">
      <c r="J1550" t="str">
        <f t="shared" si="48"/>
        <v/>
      </c>
    </row>
    <row r="1551" spans="10:10">
      <c r="J1551" t="str">
        <f t="shared" si="48"/>
        <v/>
      </c>
    </row>
    <row r="1552" spans="10:10">
      <c r="J1552" t="str">
        <f t="shared" si="48"/>
        <v/>
      </c>
    </row>
    <row r="1553" spans="10:10">
      <c r="J1553" t="str">
        <f t="shared" si="48"/>
        <v/>
      </c>
    </row>
    <row r="1554" spans="10:10">
      <c r="J1554" t="str">
        <f t="shared" si="48"/>
        <v/>
      </c>
    </row>
    <row r="1555" spans="10:10">
      <c r="J1555" t="str">
        <f t="shared" si="48"/>
        <v/>
      </c>
    </row>
    <row r="1556" spans="10:10">
      <c r="J1556" t="str">
        <f t="shared" si="48"/>
        <v/>
      </c>
    </row>
    <row r="1557" spans="10:10">
      <c r="J1557" t="str">
        <f t="shared" si="48"/>
        <v/>
      </c>
    </row>
    <row r="1558" spans="10:10">
      <c r="J1558" t="str">
        <f t="shared" si="48"/>
        <v/>
      </c>
    </row>
    <row r="1559" spans="10:10">
      <c r="J1559" t="str">
        <f t="shared" si="48"/>
        <v/>
      </c>
    </row>
    <row r="1560" spans="10:10">
      <c r="J1560" t="str">
        <f t="shared" si="48"/>
        <v/>
      </c>
    </row>
    <row r="1561" spans="10:10">
      <c r="J1561" t="str">
        <f t="shared" si="48"/>
        <v/>
      </c>
    </row>
    <row r="1562" spans="10:10">
      <c r="J1562" t="str">
        <f t="shared" si="48"/>
        <v/>
      </c>
    </row>
    <row r="1563" spans="10:10">
      <c r="J1563" t="str">
        <f t="shared" si="48"/>
        <v/>
      </c>
    </row>
    <row r="1564" spans="10:10">
      <c r="J1564" t="str">
        <f t="shared" si="48"/>
        <v/>
      </c>
    </row>
    <row r="1565" spans="10:10">
      <c r="J1565" t="str">
        <f t="shared" si="48"/>
        <v/>
      </c>
    </row>
    <row r="1566" spans="10:10">
      <c r="J1566" t="str">
        <f t="shared" si="48"/>
        <v/>
      </c>
    </row>
    <row r="1567" spans="10:10">
      <c r="J1567" t="str">
        <f t="shared" si="48"/>
        <v/>
      </c>
    </row>
    <row r="1568" spans="10:10">
      <c r="J1568" t="str">
        <f t="shared" si="48"/>
        <v/>
      </c>
    </row>
    <row r="1569" spans="10:10">
      <c r="J1569" t="str">
        <f t="shared" si="48"/>
        <v/>
      </c>
    </row>
    <row r="1570" spans="10:10">
      <c r="J1570" t="str">
        <f t="shared" si="48"/>
        <v/>
      </c>
    </row>
    <row r="1571" spans="10:10">
      <c r="J1571" t="str">
        <f t="shared" si="48"/>
        <v/>
      </c>
    </row>
    <row r="1572" spans="10:10">
      <c r="J1572" t="str">
        <f t="shared" si="48"/>
        <v/>
      </c>
    </row>
    <row r="1573" spans="10:10">
      <c r="J1573" t="str">
        <f t="shared" si="48"/>
        <v/>
      </c>
    </row>
    <row r="1574" spans="10:10">
      <c r="J1574" t="str">
        <f t="shared" si="48"/>
        <v/>
      </c>
    </row>
    <row r="1575" spans="10:10">
      <c r="J1575" t="str">
        <f t="shared" si="48"/>
        <v/>
      </c>
    </row>
    <row r="1576" spans="10:10">
      <c r="J1576" t="str">
        <f t="shared" si="48"/>
        <v/>
      </c>
    </row>
    <row r="1577" spans="10:10">
      <c r="J1577" t="str">
        <f t="shared" si="48"/>
        <v/>
      </c>
    </row>
    <row r="1578" spans="10:10">
      <c r="J1578" t="str">
        <f t="shared" si="48"/>
        <v/>
      </c>
    </row>
    <row r="1579" spans="10:10">
      <c r="J1579" t="str">
        <f t="shared" si="48"/>
        <v/>
      </c>
    </row>
    <row r="1580" spans="10:10">
      <c r="J1580" t="str">
        <f t="shared" si="48"/>
        <v/>
      </c>
    </row>
    <row r="1581" spans="10:10">
      <c r="J1581" t="str">
        <f t="shared" si="48"/>
        <v/>
      </c>
    </row>
    <row r="1582" spans="10:10">
      <c r="J1582" t="str">
        <f t="shared" si="48"/>
        <v/>
      </c>
    </row>
    <row r="1583" spans="10:10">
      <c r="J1583" t="str">
        <f t="shared" si="48"/>
        <v/>
      </c>
    </row>
    <row r="1584" spans="10:10">
      <c r="J1584" t="str">
        <f t="shared" si="48"/>
        <v/>
      </c>
    </row>
    <row r="1585" spans="10:10">
      <c r="J1585" t="str">
        <f t="shared" si="48"/>
        <v/>
      </c>
    </row>
    <row r="1586" spans="10:10">
      <c r="J1586" t="str">
        <f t="shared" si="48"/>
        <v/>
      </c>
    </row>
    <row r="1587" spans="10:10">
      <c r="J1587" t="str">
        <f t="shared" si="48"/>
        <v/>
      </c>
    </row>
    <row r="1588" spans="10:10">
      <c r="J1588" t="str">
        <f t="shared" si="48"/>
        <v/>
      </c>
    </row>
    <row r="1589" spans="10:10">
      <c r="J1589" t="str">
        <f t="shared" si="48"/>
        <v/>
      </c>
    </row>
    <row r="1590" spans="10:10">
      <c r="J1590" t="str">
        <f t="shared" si="48"/>
        <v/>
      </c>
    </row>
    <row r="1591" spans="10:10">
      <c r="J1591" t="str">
        <f t="shared" si="48"/>
        <v/>
      </c>
    </row>
    <row r="1592" spans="10:10">
      <c r="J1592" t="str">
        <f t="shared" si="48"/>
        <v/>
      </c>
    </row>
    <row r="1593" spans="10:10">
      <c r="J1593" t="str">
        <f t="shared" si="48"/>
        <v/>
      </c>
    </row>
    <row r="1594" spans="10:10">
      <c r="J1594" t="str">
        <f t="shared" si="48"/>
        <v/>
      </c>
    </row>
    <row r="1595" spans="10:10">
      <c r="J1595" t="str">
        <f t="shared" si="48"/>
        <v/>
      </c>
    </row>
    <row r="1596" spans="10:10">
      <c r="J1596" t="str">
        <f t="shared" si="48"/>
        <v/>
      </c>
    </row>
    <row r="1597" spans="10:10">
      <c r="J1597" t="str">
        <f t="shared" si="48"/>
        <v/>
      </c>
    </row>
    <row r="1598" spans="10:10">
      <c r="J1598" t="str">
        <f t="shared" si="48"/>
        <v/>
      </c>
    </row>
    <row r="1599" spans="10:10">
      <c r="J1599" t="str">
        <f t="shared" si="48"/>
        <v/>
      </c>
    </row>
    <row r="1600" spans="10:10">
      <c r="J1600" t="str">
        <f t="shared" si="48"/>
        <v/>
      </c>
    </row>
    <row r="1601" spans="10:10">
      <c r="J1601" t="str">
        <f t="shared" si="48"/>
        <v/>
      </c>
    </row>
    <row r="1602" spans="10:10">
      <c r="J1602" t="str">
        <f t="shared" si="48"/>
        <v/>
      </c>
    </row>
    <row r="1603" spans="10:10">
      <c r="J1603" t="str">
        <f t="shared" si="48"/>
        <v/>
      </c>
    </row>
    <row r="1604" spans="10:10">
      <c r="J1604" t="str">
        <f t="shared" si="48"/>
        <v/>
      </c>
    </row>
    <row r="1605" spans="10:10">
      <c r="J1605" t="str">
        <f t="shared" si="48"/>
        <v/>
      </c>
    </row>
    <row r="1606" spans="10:10">
      <c r="J1606" t="str">
        <f t="shared" si="48"/>
        <v/>
      </c>
    </row>
    <row r="1607" spans="10:10">
      <c r="J1607" t="str">
        <f t="shared" si="48"/>
        <v/>
      </c>
    </row>
    <row r="1608" spans="10:10">
      <c r="J1608" t="str">
        <f t="shared" si="48"/>
        <v/>
      </c>
    </row>
    <row r="1609" spans="10:10">
      <c r="J1609" t="str">
        <f t="shared" ref="J1609:J1672" si="49">IF(H1609="","",H1609/100*I1609)</f>
        <v/>
      </c>
    </row>
    <row r="1610" spans="10:10">
      <c r="J1610" t="str">
        <f t="shared" si="49"/>
        <v/>
      </c>
    </row>
    <row r="1611" spans="10:10">
      <c r="J1611" t="str">
        <f t="shared" si="49"/>
        <v/>
      </c>
    </row>
    <row r="1612" spans="10:10">
      <c r="J1612" t="str">
        <f t="shared" si="49"/>
        <v/>
      </c>
    </row>
    <row r="1613" spans="10:10">
      <c r="J1613" t="str">
        <f t="shared" si="49"/>
        <v/>
      </c>
    </row>
    <row r="1614" spans="10:10">
      <c r="J1614" t="str">
        <f t="shared" si="49"/>
        <v/>
      </c>
    </row>
    <row r="1615" spans="10:10">
      <c r="J1615" t="str">
        <f t="shared" si="49"/>
        <v/>
      </c>
    </row>
    <row r="1616" spans="10:10">
      <c r="J1616" t="str">
        <f t="shared" si="49"/>
        <v/>
      </c>
    </row>
    <row r="1617" spans="10:10">
      <c r="J1617" t="str">
        <f t="shared" si="49"/>
        <v/>
      </c>
    </row>
    <row r="1618" spans="10:10">
      <c r="J1618" t="str">
        <f t="shared" si="49"/>
        <v/>
      </c>
    </row>
    <row r="1619" spans="10:10">
      <c r="J1619" t="str">
        <f t="shared" si="49"/>
        <v/>
      </c>
    </row>
    <row r="1620" spans="10:10">
      <c r="J1620" t="str">
        <f t="shared" si="49"/>
        <v/>
      </c>
    </row>
    <row r="1621" spans="10:10">
      <c r="J1621" t="str">
        <f t="shared" si="49"/>
        <v/>
      </c>
    </row>
    <row r="1622" spans="10:10">
      <c r="J1622" t="str">
        <f t="shared" si="49"/>
        <v/>
      </c>
    </row>
    <row r="1623" spans="10:10">
      <c r="J1623" t="str">
        <f t="shared" si="49"/>
        <v/>
      </c>
    </row>
    <row r="1624" spans="10:10">
      <c r="J1624" t="str">
        <f t="shared" si="49"/>
        <v/>
      </c>
    </row>
    <row r="1625" spans="10:10">
      <c r="J1625" t="str">
        <f t="shared" si="49"/>
        <v/>
      </c>
    </row>
    <row r="1626" spans="10:10">
      <c r="J1626" t="str">
        <f t="shared" si="49"/>
        <v/>
      </c>
    </row>
    <row r="1627" spans="10:10">
      <c r="J1627" t="str">
        <f t="shared" si="49"/>
        <v/>
      </c>
    </row>
    <row r="1628" spans="10:10">
      <c r="J1628" t="str">
        <f t="shared" si="49"/>
        <v/>
      </c>
    </row>
    <row r="1629" spans="10:10">
      <c r="J1629" t="str">
        <f t="shared" si="49"/>
        <v/>
      </c>
    </row>
    <row r="1630" spans="10:10">
      <c r="J1630" t="str">
        <f t="shared" si="49"/>
        <v/>
      </c>
    </row>
    <row r="1631" spans="10:10">
      <c r="J1631" t="str">
        <f t="shared" si="49"/>
        <v/>
      </c>
    </row>
    <row r="1632" spans="10:10">
      <c r="J1632" t="str">
        <f t="shared" si="49"/>
        <v/>
      </c>
    </row>
    <row r="1633" spans="10:10">
      <c r="J1633" t="str">
        <f t="shared" si="49"/>
        <v/>
      </c>
    </row>
    <row r="1634" spans="10:10">
      <c r="J1634" t="str">
        <f t="shared" si="49"/>
        <v/>
      </c>
    </row>
    <row r="1635" spans="10:10">
      <c r="J1635" t="str">
        <f t="shared" si="49"/>
        <v/>
      </c>
    </row>
    <row r="1636" spans="10:10">
      <c r="J1636" t="str">
        <f t="shared" si="49"/>
        <v/>
      </c>
    </row>
    <row r="1637" spans="10:10">
      <c r="J1637" t="str">
        <f t="shared" si="49"/>
        <v/>
      </c>
    </row>
    <row r="1638" spans="10:10">
      <c r="J1638" t="str">
        <f t="shared" si="49"/>
        <v/>
      </c>
    </row>
    <row r="1639" spans="10:10">
      <c r="J1639" t="str">
        <f t="shared" si="49"/>
        <v/>
      </c>
    </row>
    <row r="1640" spans="10:10">
      <c r="J1640" t="str">
        <f t="shared" si="49"/>
        <v/>
      </c>
    </row>
    <row r="1641" spans="10:10">
      <c r="J1641" t="str">
        <f t="shared" si="49"/>
        <v/>
      </c>
    </row>
    <row r="1642" spans="10:10">
      <c r="J1642" t="str">
        <f t="shared" si="49"/>
        <v/>
      </c>
    </row>
    <row r="1643" spans="10:10">
      <c r="J1643" t="str">
        <f t="shared" si="49"/>
        <v/>
      </c>
    </row>
    <row r="1644" spans="10:10">
      <c r="J1644" t="str">
        <f t="shared" si="49"/>
        <v/>
      </c>
    </row>
    <row r="1645" spans="10:10">
      <c r="J1645" t="str">
        <f t="shared" si="49"/>
        <v/>
      </c>
    </row>
    <row r="1646" spans="10:10">
      <c r="J1646" t="str">
        <f t="shared" si="49"/>
        <v/>
      </c>
    </row>
    <row r="1647" spans="10:10">
      <c r="J1647" t="str">
        <f t="shared" si="49"/>
        <v/>
      </c>
    </row>
    <row r="1648" spans="10:10">
      <c r="J1648" t="str">
        <f t="shared" si="49"/>
        <v/>
      </c>
    </row>
    <row r="1649" spans="10:10">
      <c r="J1649" t="str">
        <f t="shared" si="49"/>
        <v/>
      </c>
    </row>
    <row r="1650" spans="10:10">
      <c r="J1650" t="str">
        <f t="shared" si="49"/>
        <v/>
      </c>
    </row>
    <row r="1651" spans="10:10">
      <c r="J1651" t="str">
        <f t="shared" si="49"/>
        <v/>
      </c>
    </row>
    <row r="1652" spans="10:10">
      <c r="J1652" t="str">
        <f t="shared" si="49"/>
        <v/>
      </c>
    </row>
    <row r="1653" spans="10:10">
      <c r="J1653" t="str">
        <f t="shared" si="49"/>
        <v/>
      </c>
    </row>
    <row r="1654" spans="10:10">
      <c r="J1654" t="str">
        <f t="shared" si="49"/>
        <v/>
      </c>
    </row>
    <row r="1655" spans="10:10">
      <c r="J1655" t="str">
        <f t="shared" si="49"/>
        <v/>
      </c>
    </row>
    <row r="1656" spans="10:10">
      <c r="J1656" t="str">
        <f t="shared" si="49"/>
        <v/>
      </c>
    </row>
    <row r="1657" spans="10:10">
      <c r="J1657" t="str">
        <f t="shared" si="49"/>
        <v/>
      </c>
    </row>
    <row r="1658" spans="10:10">
      <c r="J1658" t="str">
        <f t="shared" si="49"/>
        <v/>
      </c>
    </row>
    <row r="1659" spans="10:10">
      <c r="J1659" t="str">
        <f t="shared" si="49"/>
        <v/>
      </c>
    </row>
    <row r="1660" spans="10:10">
      <c r="J1660" t="str">
        <f t="shared" si="49"/>
        <v/>
      </c>
    </row>
    <row r="1661" spans="10:10">
      <c r="J1661" t="str">
        <f t="shared" si="49"/>
        <v/>
      </c>
    </row>
    <row r="1662" spans="10:10">
      <c r="J1662" t="str">
        <f t="shared" si="49"/>
        <v/>
      </c>
    </row>
    <row r="1663" spans="10:10">
      <c r="J1663" t="str">
        <f t="shared" si="49"/>
        <v/>
      </c>
    </row>
    <row r="1664" spans="10:10">
      <c r="J1664" t="str">
        <f t="shared" si="49"/>
        <v/>
      </c>
    </row>
    <row r="1665" spans="10:10">
      <c r="J1665" t="str">
        <f t="shared" si="49"/>
        <v/>
      </c>
    </row>
    <row r="1666" spans="10:10">
      <c r="J1666" t="str">
        <f t="shared" si="49"/>
        <v/>
      </c>
    </row>
    <row r="1667" spans="10:10">
      <c r="J1667" t="str">
        <f t="shared" si="49"/>
        <v/>
      </c>
    </row>
    <row r="1668" spans="10:10">
      <c r="J1668" t="str">
        <f t="shared" si="49"/>
        <v/>
      </c>
    </row>
    <row r="1669" spans="10:10">
      <c r="J1669" t="str">
        <f t="shared" si="49"/>
        <v/>
      </c>
    </row>
    <row r="1670" spans="10:10">
      <c r="J1670" t="str">
        <f t="shared" si="49"/>
        <v/>
      </c>
    </row>
    <row r="1671" spans="10:10">
      <c r="J1671" t="str">
        <f t="shared" si="49"/>
        <v/>
      </c>
    </row>
    <row r="1672" spans="10:10">
      <c r="J1672" t="str">
        <f t="shared" si="49"/>
        <v/>
      </c>
    </row>
    <row r="1673" spans="10:10">
      <c r="J1673" t="str">
        <f t="shared" ref="J1673:J1697" si="50">IF(H1673="","",H1673/100*I1673)</f>
        <v/>
      </c>
    </row>
    <row r="1674" spans="10:10">
      <c r="J1674" t="str">
        <f t="shared" si="50"/>
        <v/>
      </c>
    </row>
    <row r="1675" spans="10:10">
      <c r="J1675" t="str">
        <f t="shared" si="50"/>
        <v/>
      </c>
    </row>
    <row r="1676" spans="10:10">
      <c r="J1676" t="str">
        <f t="shared" si="50"/>
        <v/>
      </c>
    </row>
    <row r="1677" spans="10:10">
      <c r="J1677" t="str">
        <f t="shared" si="50"/>
        <v/>
      </c>
    </row>
    <row r="1678" spans="10:10">
      <c r="J1678" t="str">
        <f t="shared" si="50"/>
        <v/>
      </c>
    </row>
    <row r="1679" spans="10:10">
      <c r="J1679" t="str">
        <f t="shared" si="50"/>
        <v/>
      </c>
    </row>
    <row r="1680" spans="10:10">
      <c r="J1680" t="str">
        <f t="shared" si="50"/>
        <v/>
      </c>
    </row>
    <row r="1681" spans="10:10">
      <c r="J1681" t="str">
        <f t="shared" si="50"/>
        <v/>
      </c>
    </row>
    <row r="1682" spans="10:10">
      <c r="J1682" t="str">
        <f t="shared" si="50"/>
        <v/>
      </c>
    </row>
    <row r="1683" spans="10:10">
      <c r="J1683" t="str">
        <f t="shared" si="50"/>
        <v/>
      </c>
    </row>
    <row r="1684" spans="10:10">
      <c r="J1684" t="str">
        <f t="shared" si="50"/>
        <v/>
      </c>
    </row>
    <row r="1685" spans="10:10">
      <c r="J1685" t="str">
        <f t="shared" si="50"/>
        <v/>
      </c>
    </row>
    <row r="1686" spans="10:10">
      <c r="J1686" t="str">
        <f t="shared" si="50"/>
        <v/>
      </c>
    </row>
    <row r="1687" spans="10:10">
      <c r="J1687" t="str">
        <f t="shared" si="50"/>
        <v/>
      </c>
    </row>
    <row r="1688" spans="10:10">
      <c r="J1688" t="str">
        <f t="shared" si="50"/>
        <v/>
      </c>
    </row>
    <row r="1689" spans="10:10">
      <c r="J1689" t="str">
        <f t="shared" si="50"/>
        <v/>
      </c>
    </row>
    <row r="1690" spans="10:10">
      <c r="J1690" t="str">
        <f t="shared" si="50"/>
        <v/>
      </c>
    </row>
    <row r="1691" spans="10:10">
      <c r="J1691" t="str">
        <f t="shared" si="50"/>
        <v/>
      </c>
    </row>
    <row r="1692" spans="10:10">
      <c r="J1692" t="str">
        <f t="shared" si="50"/>
        <v/>
      </c>
    </row>
    <row r="1693" spans="10:10">
      <c r="J1693" t="str">
        <f t="shared" si="50"/>
        <v/>
      </c>
    </row>
    <row r="1694" spans="10:10">
      <c r="J1694" t="str">
        <f t="shared" si="50"/>
        <v/>
      </c>
    </row>
    <row r="1695" spans="10:10">
      <c r="J1695" t="str">
        <f t="shared" si="50"/>
        <v/>
      </c>
    </row>
    <row r="1696" spans="10:10">
      <c r="J1696" t="str">
        <f t="shared" si="50"/>
        <v/>
      </c>
    </row>
    <row r="1697" spans="10:10">
      <c r="J1697" t="str">
        <f t="shared" si="50"/>
        <v/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6:E6"/>
    <mergeCell ref="A1:E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6"/>
    </sheetView>
  </sheetViews>
  <sheetFormatPr defaultColWidth="9.14285714285714" defaultRowHeight="15" outlineLevelRow="6" outlineLevelCol="5"/>
  <cols>
    <col min="1" max="1" width="17.1428571428571" customWidth="1"/>
    <col min="2" max="2" width="11.7142857142857" customWidth="1"/>
    <col min="3" max="3" width="14.4285714285714" customWidth="1"/>
    <col min="4" max="4" width="12.4285714285714" customWidth="1"/>
    <col min="5" max="5" width="13.2857142857143" customWidth="1"/>
  </cols>
  <sheetData>
    <row r="1" spans="1:6">
      <c r="A1" s="1" t="s">
        <v>7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2"/>
      <c r="B7" s="2"/>
      <c r="C7" s="2"/>
      <c r="D7" s="2"/>
      <c r="E7" s="2"/>
      <c r="F7" s="2"/>
    </row>
  </sheetData>
  <mergeCells count="1">
    <mergeCell ref="A1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fernando dominguez</cp:lastModifiedBy>
  <dcterms:created xsi:type="dcterms:W3CDTF">2022-08-16T20:13:00Z</dcterms:created>
  <dcterms:modified xsi:type="dcterms:W3CDTF">2026-01-23T03:11:55Z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70D3C309504641C0A7EAAE7028E12E22_12</vt:lpwstr>
  </property>
  <property fmtid="{D5CDD505-2E9C-101B-9397-08002B2CF9AE}" pid="3" name="KSOProductBuildVer">
    <vt:lpwstr>2058-12.2.0.23196</vt:lpwstr>
  </property>
</Properties>
</file>