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Detall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<sst xmlns="http://schemas.openxmlformats.org/spreadsheetml/2006/main" uniqueCount="34">
  <si>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DE VENDEDORES</t>
  </si>
  <si>
    <t>T.T.</t>
  </si>
  <si>
    <t># Ticket</t>
  </si>
  <si>
    <t>Fecha</t>
  </si>
  <si>
    <t>Destino</t>
  </si>
  <si>
    <t>Vendedor</t>
  </si>
  <si>
    <t>Total</t>
  </si>
  <si>
    <t>2025-10-03 09:46:50</t>
  </si>
  <si>
    <t xml:space="preserve">central </t>
  </si>
  <si>
    <t>ivan</t>
  </si>
  <si>
    <t>$400-Efectivo</t>
  </si>
  <si>
    <t>2025-10-04 09:50:07</t>
  </si>
  <si>
    <t>centro</t>
  </si>
  <si>
    <t>$450-Efectivo</t>
  </si>
  <si>
    <t>2025-10-03 10:08:34</t>
  </si>
  <si>
    <t>g otay</t>
  </si>
  <si>
    <t>2025-10-03 10:10:51</t>
  </si>
  <si>
    <t>clínica 27</t>
  </si>
  <si>
    <t>$600-Efectivo</t>
  </si>
  <si>
    <t>2025-10-04 10:21:03</t>
  </si>
  <si>
    <t xml:space="preserve">easy park </t>
  </si>
  <si>
    <t>victor</t>
  </si>
  <si>
    <t>$400-Voucher</t>
  </si>
  <si>
    <t>2025-10-03 10:51:26</t>
  </si>
  <si>
    <t xml:space="preserve">recomendar hotel </t>
  </si>
  <si>
    <t>GANANCIA POR VENDEDOR</t>
  </si>
  <si>
    <t>BANDERA</t>
  </si>
  <si>
    <t>RAMPA</t>
  </si>
  <si>
    <t>VELADOR</t>
  </si>
  <si>
    <t>MODULO</t>
  </si>
  <si>
    <t>Tickets</t>
  </si>
  <si>
    <t>Dias trabajados</t>
  </si>
  <si>
    <t>Total vendido</t>
  </si>
  <si>
    <t>Comisiones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</si>
</sst>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FFFFFF"/>
      <name val="Calibri"/>
    </font>
    <font>
      <b val="0"/>
      <i val="0"/>
      <strike val="0"/>
      <u val="none"/>
      <sz val="18"/>
      <color rgb="FFFFFFFF"/>
      <name val="Calibri"/>
    </font>
    <font>
      <b val="0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4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97"/>
  <sheetViews>
    <sheetView tabSelected="1" workbookViewId="0" showGridLines="true" showRowColHeaders="1">
      <selection activeCell="J14" sqref="J14"/>
    </sheetView>
  </sheetViews>
  <sheetFormatPr defaultRowHeight="14.4" defaultColWidth="9.1428571428571" outlineLevelRow="0" outlineLevelCol="0"/>
  <cols>
    <col min="1" max="1" width="12" customWidth="true" style="0"/>
    <col min="2" max="2" width="14.285714285714" customWidth="true" style="0"/>
    <col min="3" max="3" width="17.428571428571" customWidth="true" style="0"/>
    <col min="4" max="4" width="17.714285714286" customWidth="true" style="0"/>
    <col min="5" max="5" width="17.571428571429" customWidth="true" style="0"/>
    <col min="6" max="6" width="17.857142857143" customWidth="true" style="0"/>
    <col min="7" max="7" width="15.428571428571" customWidth="true" style="0"/>
    <col min="8" max="8" width="10.285714285714" customWidth="true" style="0"/>
    <col min="9" max="9" width="13" customWidth="true" style="0"/>
    <col min="10" max="10" width="15.142857142857" customWidth="true" style="0"/>
    <col min="11" max="11" width="14.285714285714" customWidth="true" style="0"/>
  </cols>
  <sheetData>
    <row r="1" spans="1:18">
      <c r="A1" s="1" t="s">
        <v>0</v>
      </c>
      <c r="B1" s="1"/>
      <c r="C1" s="1"/>
      <c r="D1" s="1"/>
      <c r="E1" s="1"/>
      <c r="F1" s="4"/>
      <c r="G1" s="5"/>
      <c r="H1" s="5"/>
      <c r="I1" s="5"/>
      <c r="J1" s="5"/>
      <c r="N1" s="4"/>
      <c r="O1" s="4"/>
      <c r="P1" s="4"/>
      <c r="Q1" s="4"/>
      <c r="R1" s="4"/>
    </row>
    <row r="2" spans="1:18">
      <c r="A2" s="1"/>
      <c r="B2" s="1"/>
      <c r="C2" s="1"/>
      <c r="D2" s="1"/>
      <c r="E2" s="1"/>
      <c r="F2" s="4"/>
      <c r="G2" s="5"/>
      <c r="H2" s="5"/>
      <c r="I2" s="5"/>
      <c r="J2" s="5"/>
      <c r="N2" s="4"/>
      <c r="O2" s="4"/>
      <c r="P2" s="4"/>
      <c r="Q2" s="4"/>
      <c r="R2" s="4"/>
    </row>
    <row r="3" spans="1:18">
      <c r="A3" s="1"/>
      <c r="B3" s="1"/>
      <c r="C3" s="1"/>
      <c r="D3" s="1"/>
      <c r="E3" s="1"/>
      <c r="F3" s="4"/>
      <c r="G3" s="5"/>
      <c r="H3" s="5"/>
      <c r="I3" s="5"/>
      <c r="J3" s="5"/>
      <c r="N3" s="4"/>
      <c r="O3" s="4"/>
      <c r="P3" s="4"/>
      <c r="Q3" s="4"/>
      <c r="R3" s="4"/>
    </row>
    <row r="4" spans="1:18">
      <c r="A4" s="1"/>
      <c r="B4" s="1"/>
      <c r="C4" s="1"/>
      <c r="D4" s="1"/>
      <c r="E4" s="1"/>
      <c r="F4" s="4"/>
      <c r="G4" s="5"/>
      <c r="H4" s="5"/>
      <c r="I4" s="5"/>
      <c r="J4" s="5"/>
      <c r="N4" s="4"/>
      <c r="O4" s="4"/>
      <c r="P4" s="4"/>
      <c r="Q4" s="4"/>
      <c r="R4" s="4"/>
    </row>
    <row r="5" spans="1:18">
      <c r="A5" s="1"/>
      <c r="B5" s="1"/>
      <c r="C5" s="1"/>
      <c r="D5" s="1"/>
      <c r="E5" s="1"/>
      <c r="F5" s="4"/>
      <c r="G5" s="5"/>
      <c r="H5" s="5"/>
      <c r="I5" s="5"/>
      <c r="J5" s="5"/>
      <c r="N5" s="4"/>
      <c r="O5" s="4"/>
      <c r="P5" s="4"/>
      <c r="Q5" s="4"/>
      <c r="R5" s="4"/>
    </row>
    <row r="6" spans="1:18" customHeight="1" ht="23.25">
      <c r="A6" s="6" t="s">
        <v>1</v>
      </c>
      <c r="B6" s="6"/>
      <c r="C6" s="6"/>
      <c r="D6" s="6"/>
      <c r="E6" s="6"/>
      <c r="F6" s="7"/>
      <c r="G6" s="5"/>
      <c r="H6" s="5"/>
      <c r="I6" s="5"/>
      <c r="J6" s="5"/>
      <c r="N6" s="7"/>
      <c r="O6" s="7"/>
      <c r="P6" s="7"/>
      <c r="Q6" s="7"/>
      <c r="R6" s="7"/>
    </row>
    <row r="7" spans="1:18" customHeight="1" ht="18.75">
      <c r="A7" s="8" t="s">
        <v>2</v>
      </c>
      <c r="B7" s="8" t="s">
        <v>3</v>
      </c>
      <c r="C7" s="8" t="s">
        <v>4</v>
      </c>
      <c r="D7" s="8" t="s">
        <v>5</v>
      </c>
      <c r="E7" s="8" t="s">
        <v>6</v>
      </c>
      <c r="F7" s="8"/>
      <c r="G7" s="8"/>
      <c r="H7" s="8"/>
      <c r="I7" s="8"/>
      <c r="J7" s="8"/>
    </row>
    <row r="8" spans="1:18">
      <c r="A8">
        <v>337318</v>
      </c>
      <c r="B8" t="s">
        <v>7</v>
      </c>
      <c r="C8" t="s">
        <v>8</v>
      </c>
      <c r="D8" t="s">
        <v>9</v>
      </c>
      <c r="E8" t="s">
        <v>10</v>
      </c>
      <c r="H8" s="9"/>
      <c r="J8" s="9" t="str">
        <f>IF(H8="","",H8/100*I8)</f>
        <v/>
      </c>
      <c r="K8" t="str">
        <f>IF(H8&gt;=4000,IF(AND(H8&gt;=4000,H8&gt;=8000),"Bono +$200","Bono +$100"),"")</f>
        <v/>
      </c>
      <c r="N8" s="4"/>
      <c r="O8" s="4"/>
      <c r="P8" s="4"/>
      <c r="Q8" s="4"/>
      <c r="R8" s="4"/>
    </row>
    <row r="9" spans="1:18">
      <c r="A9">
        <v>337319</v>
      </c>
      <c r="B9" t="s">
        <v>11</v>
      </c>
      <c r="C9" t="s">
        <v>12</v>
      </c>
      <c r="D9" t="s">
        <v>9</v>
      </c>
      <c r="E9" t="s">
        <v>13</v>
      </c>
      <c r="H9" s="9"/>
      <c r="J9" s="9" t="str">
        <f>IF(H9="","",H9/100*I9)</f>
        <v/>
      </c>
      <c r="K9" t="str">
        <f>IF(H9&gt;=4000,IF(AND(H9&gt;=4000,H9&gt;=8000),"Bono +$200","Bono +$100"),"")</f>
        <v/>
      </c>
      <c r="N9" s="4"/>
      <c r="O9" s="4"/>
      <c r="P9" s="4"/>
      <c r="Q9" s="4"/>
      <c r="R9" s="4"/>
    </row>
    <row r="10" spans="1:18">
      <c r="A10">
        <v>337320</v>
      </c>
      <c r="B10" t="s">
        <v>14</v>
      </c>
      <c r="C10" t="s">
        <v>15</v>
      </c>
      <c r="D10" t="s">
        <v>9</v>
      </c>
      <c r="E10" t="s">
        <v>10</v>
      </c>
      <c r="H10" s="9"/>
      <c r="J10" s="9" t="str">
        <f>IF(H10="","",H10/100*I10)</f>
        <v/>
      </c>
      <c r="K10" t="str">
        <f>IF(H10&gt;=4000,IF(AND(H10&gt;=4000,H10&gt;=8000),"Bono +$200","Bono +$100"),"")</f>
        <v/>
      </c>
      <c r="N10" s="4"/>
      <c r="O10" s="4"/>
      <c r="P10" s="4"/>
      <c r="Q10" s="4"/>
      <c r="R10" s="4"/>
    </row>
    <row r="11" spans="1:18">
      <c r="A11">
        <v>337321</v>
      </c>
      <c r="B11" t="s">
        <v>16</v>
      </c>
      <c r="C11" t="s">
        <v>17</v>
      </c>
      <c r="D11" t="s">
        <v>9</v>
      </c>
      <c r="E11" t="s">
        <v>18</v>
      </c>
      <c r="H11" s="9"/>
      <c r="J11" s="9" t="str">
        <f>IF(H11="","",H11/100*I11)</f>
        <v/>
      </c>
      <c r="K11" t="str">
        <f>IF(H11&gt;=4000,IF(AND(H11&gt;=4000,H11&gt;=8000),"Bono +$200","Bono +$100"),"")</f>
        <v/>
      </c>
      <c r="N11" s="4"/>
      <c r="O11" s="4"/>
      <c r="P11" s="4"/>
      <c r="Q11" s="4"/>
      <c r="R11" s="4"/>
    </row>
    <row r="12" spans="1:18">
      <c r="A12">
        <v>337322</v>
      </c>
      <c r="B12" t="s">
        <v>19</v>
      </c>
      <c r="C12" t="s">
        <v>20</v>
      </c>
      <c r="D12" t="s">
        <v>21</v>
      </c>
      <c r="E12" t="s">
        <v>22</v>
      </c>
      <c r="H12" s="9"/>
      <c r="J12" s="9" t="str">
        <f>IF(H12="","",H12/100*I12)</f>
        <v/>
      </c>
      <c r="K12" t="str">
        <f>IF(H12&gt;=4000,IF(AND(H12&gt;=4000,H12&gt;=8000),"Bono +$200","Bono +$100"),"")</f>
        <v/>
      </c>
      <c r="N12" s="4"/>
      <c r="O12" s="4"/>
      <c r="P12" s="4"/>
      <c r="Q12" s="4"/>
      <c r="R12" s="4"/>
    </row>
    <row r="13" spans="1:18">
      <c r="A13">
        <v>337323</v>
      </c>
      <c r="B13" t="s">
        <v>23</v>
      </c>
      <c r="C13" t="s">
        <v>24</v>
      </c>
      <c r="D13" t="s">
        <v>9</v>
      </c>
      <c r="E13" t="s">
        <v>10</v>
      </c>
      <c r="H13" s="9"/>
      <c r="J13" s="9" t="str">
        <f>IF(H13="","",H13/100*I13)</f>
        <v/>
      </c>
      <c r="K13" t="str">
        <f>IF(H13&gt;=4000,IF(AND(H13&gt;=4000,H13&gt;=8000),"Bono +$200","Bono +$100"),"")</f>
        <v/>
      </c>
      <c r="N13" s="4"/>
      <c r="O13" s="4"/>
      <c r="P13" s="4"/>
      <c r="Q13" s="4"/>
      <c r="R13" s="4"/>
    </row>
    <row r="14" spans="1:18" customHeight="1" ht="23.25">
      <c r="H14" s="9"/>
      <c r="J14" s="9" t="str">
        <f>IF(H14="","",H14/100*I14)</f>
        <v/>
      </c>
      <c r="K14" t="str">
        <f>IF(H14&gt;=4000,IF(AND(H14&gt;=4000,H14&gt;=8000),"Bono +$200","Bono +$100"),"")</f>
        <v/>
      </c>
      <c r="N14" s="7"/>
      <c r="O14" s="7"/>
      <c r="P14" s="7"/>
      <c r="Q14" s="7"/>
      <c r="R14" s="7"/>
    </row>
    <row r="15" spans="1:18">
      <c r="H15" s="9"/>
      <c r="J15" s="9" t="str">
        <f>IF(H15="","",H15/100*I15)</f>
        <v/>
      </c>
      <c r="K15" t="str">
        <f>IF(H15&gt;=4000,IF(AND(H15&gt;=4000,H15&gt;=8000),"Bono +$200","Bono +$100"),"")</f>
        <v/>
      </c>
    </row>
    <row r="16" spans="1:18">
      <c r="H16" s="9"/>
      <c r="J16" s="9" t="str">
        <f>IF(H16="","",H16/100*I16)</f>
        <v/>
      </c>
      <c r="K16" t="str">
        <f>IF(H16&gt;=4000,IF(AND(H16&gt;=4000,H16&gt;=8000),"Bono +$200","Bono +$100"),"")</f>
        <v/>
      </c>
      <c r="N16" s="4"/>
      <c r="O16" s="4"/>
      <c r="P16" s="4"/>
      <c r="Q16" s="4"/>
      <c r="R16" s="4"/>
    </row>
    <row r="17" spans="1:18">
      <c r="H17" s="9"/>
      <c r="J17" s="9" t="str">
        <f>IF(H17="","",H17/100*I17)</f>
        <v/>
      </c>
      <c r="K17" t="str">
        <f>IF(H17&gt;=4000,IF(AND(H17&gt;=4000,H17&gt;=8000),"Bono +$200","Bono +$100"),"")</f>
        <v/>
      </c>
      <c r="N17" s="4"/>
      <c r="O17" s="4"/>
      <c r="P17" s="4"/>
      <c r="Q17" s="4"/>
      <c r="R17" s="4"/>
    </row>
    <row r="18" spans="1:18">
      <c r="H18" s="9"/>
      <c r="J18" s="9" t="str">
        <f>IF(H18="","",H18/100*I18)</f>
        <v/>
      </c>
      <c r="K18" t="str">
        <f>IF(H18&gt;=4000,IF(AND(H18&gt;=4000,H18&gt;=8000),"Bono +$200","Bono +$100"),"")</f>
        <v/>
      </c>
      <c r="N18" s="4"/>
      <c r="O18" s="4"/>
      <c r="P18" s="4"/>
      <c r="Q18" s="4"/>
      <c r="R18" s="4"/>
    </row>
    <row r="19" spans="1:18">
      <c r="H19" s="9"/>
      <c r="J19" s="9" t="str">
        <f>IF(H19="","",H19/100*I19)</f>
        <v/>
      </c>
      <c r="K19" t="str">
        <f>IF(H19&gt;=4000,IF(AND(H19&gt;=4000,H19&gt;=8000),"Bono +$200","Bono +$100"),"")</f>
        <v/>
      </c>
      <c r="N19" s="4"/>
      <c r="O19" s="4"/>
      <c r="P19" s="4"/>
      <c r="Q19" s="4"/>
      <c r="R19" s="4"/>
    </row>
    <row r="20" spans="1:18">
      <c r="H20" s="9"/>
      <c r="J20" s="9" t="str">
        <f>IF(H20="","",H20/100*I20)</f>
        <v/>
      </c>
      <c r="K20" t="str">
        <f>IF(H20&gt;=4000,IF(AND(H20&gt;=4000,H20&gt;=8000),"Bono +$200","Bono +$100"),"")</f>
        <v/>
      </c>
      <c r="N20" s="4"/>
      <c r="O20" s="4"/>
      <c r="P20" s="4"/>
      <c r="Q20" s="4"/>
      <c r="R20" s="4"/>
    </row>
    <row r="21" spans="1:18">
      <c r="H21" s="9"/>
      <c r="J21" s="9" t="str">
        <f>IF(H21="","",H21/100*I21)</f>
        <v/>
      </c>
      <c r="K21" t="str">
        <f>IF(H21&gt;=4000,IF(AND(H21&gt;=4000,H21&gt;=8000),"Bono +$200","Bono +$100"),"")</f>
        <v/>
      </c>
      <c r="N21" s="4"/>
      <c r="O21" s="4"/>
      <c r="P21" s="4"/>
      <c r="Q21" s="4"/>
      <c r="R21" s="4"/>
    </row>
    <row r="22" spans="1:18" customHeight="1" ht="23.25">
      <c r="H22" s="9"/>
      <c r="J22" s="9" t="str">
        <f>IF(H22="","",H22/100*I22)</f>
        <v/>
      </c>
      <c r="K22" t="str">
        <f>IF(H22&gt;=4000,IF(AND(H22&gt;=4000,H22&gt;=8000),"Bono +$200","Bono +$100"),"")</f>
        <v/>
      </c>
      <c r="N22" s="7"/>
      <c r="O22" s="7"/>
      <c r="P22" s="7"/>
      <c r="Q22" s="7"/>
      <c r="R22" s="7"/>
    </row>
    <row r="23" spans="1:18">
      <c r="H23" s="9"/>
      <c r="J23" s="9" t="str">
        <f>IF(H23="","",H23/100*I23)</f>
        <v/>
      </c>
      <c r="K23" t="str">
        <f>IF(H23&gt;=4000,IF(AND(H23&gt;=4000,H23&gt;=8000),"Bono +$200","Bono +$100"),"")</f>
        <v/>
      </c>
    </row>
    <row r="24" spans="1:18">
      <c r="H24" s="9"/>
      <c r="J24" s="9" t="str">
        <f>IF(H24="","",H24/100*I24)</f>
        <v/>
      </c>
      <c r="K24" t="str">
        <f>IF(H24&gt;=4000,IF(AND(H24&gt;=4000,H24&gt;=8000),"Bono +$200","Bono +$100"),"")</f>
        <v/>
      </c>
    </row>
    <row r="25" spans="1:18">
      <c r="H25" s="9"/>
      <c r="J25" s="9" t="str">
        <f>IF(H25="","",H25/100*I25)</f>
        <v/>
      </c>
      <c r="K25" t="str">
        <f>IF(H25&gt;=4000,IF(AND(H25&gt;=4000,H25&gt;=8000),"Bono +$200","Bono +$100"),"")</f>
        <v/>
      </c>
    </row>
    <row r="26" spans="1:18">
      <c r="H26" s="9"/>
      <c r="J26" s="9" t="str">
        <f>IF(H26="","",H26/100*I26)</f>
        <v/>
      </c>
      <c r="K26" t="str">
        <f>IF(H26&gt;=4000,IF(AND(H26&gt;=4000,H26&gt;=8000),"Bono +$200","Bono +$100"),"")</f>
        <v/>
      </c>
    </row>
    <row r="27" spans="1:18">
      <c r="H27" s="9"/>
      <c r="J27" s="9" t="str">
        <f>IF(H27="","",H27/100*I27)</f>
        <v/>
      </c>
      <c r="K27" t="str">
        <f>IF(H27&gt;=4000,IF(AND(H27&gt;=4000,H27&gt;=8000),"Bono +$200","Bono +$100"),"")</f>
        <v/>
      </c>
    </row>
    <row r="28" spans="1:18">
      <c r="H28" s="9"/>
      <c r="J28" s="9" t="str">
        <f>IF(H28="","",H28/100*I28)</f>
        <v/>
      </c>
      <c r="K28" t="str">
        <f>IF(H28&gt;=4000,IF(AND(H28&gt;=4000,H28&gt;=8000),"Bono +$200","Bono +$100"),"")</f>
        <v/>
      </c>
    </row>
    <row r="29" spans="1:18">
      <c r="H29" s="9"/>
      <c r="J29" s="9" t="str">
        <f>IF(H29="","",H29/100*I29)</f>
        <v/>
      </c>
      <c r="K29" t="str">
        <f>IF(H29&gt;=4000,IF(AND(H29&gt;=4000,H29&gt;=8000),"Bono +$200","Bono +$100"),"")</f>
        <v/>
      </c>
    </row>
    <row r="30" spans="1:18">
      <c r="H30" s="9"/>
      <c r="J30" s="9" t="str">
        <f>IF(H30="","",H30/100*I30)</f>
        <v/>
      </c>
      <c r="K30" t="str">
        <f>IF(H30&gt;=4000,IF(AND(H30&gt;=4000,H30&gt;=8000),"Bono +$200","Bono +$100"),"")</f>
        <v/>
      </c>
    </row>
    <row r="31" spans="1:18">
      <c r="H31" s="9"/>
      <c r="J31" s="9" t="str">
        <f>IF(H31="","",H31/100*I31)</f>
        <v/>
      </c>
      <c r="K31" t="str">
        <f>IF(H31&gt;=4000,IF(AND(H31&gt;=4000,H31&gt;=8000),"Bono +$200","Bono +$100"),"")</f>
        <v/>
      </c>
    </row>
    <row r="32" spans="1:18">
      <c r="H32" s="9"/>
      <c r="J32" s="9" t="str">
        <f>IF(H32="","",H32/100*I32)</f>
        <v/>
      </c>
      <c r="K32" t="str">
        <f>IF(H32&gt;=4000,IF(AND(H32&gt;=4000,H32&gt;=8000),"Bono +$200","Bono +$100"),"")</f>
        <v/>
      </c>
    </row>
    <row r="33" spans="1:18">
      <c r="H33" s="9"/>
      <c r="J33" s="9" t="str">
        <f>IF(H33="","",H33/100*I33)</f>
        <v/>
      </c>
      <c r="K33" t="str">
        <f>IF(H33&gt;=4000,IF(AND(H33&gt;=4000,H33&gt;=8000),"Bono +$200","Bono +$100"),"")</f>
        <v/>
      </c>
    </row>
    <row r="34" spans="1:18">
      <c r="H34" s="9"/>
      <c r="J34" s="9" t="str">
        <f>IF(H34="","",H34/100*I34)</f>
        <v/>
      </c>
      <c r="K34" t="str">
        <f>IF(H34&gt;=4000,IF(AND(H34&gt;=4000,H34&gt;=8000),"Bono +$200","Bono +$100"),"")</f>
        <v/>
      </c>
    </row>
    <row r="35" spans="1:18">
      <c r="H35" s="9"/>
      <c r="J35" s="9" t="str">
        <f>IF(H35="","",H35/100*I35)</f>
        <v/>
      </c>
      <c r="K35" t="str">
        <f>IF(H35&gt;=4000,IF(AND(H35&gt;=4000,H35&gt;=8000),"Bono +$200","Bono +$100"),"")</f>
        <v/>
      </c>
    </row>
    <row r="36" spans="1:18">
      <c r="H36" s="9"/>
      <c r="J36" s="9" t="str">
        <f>IF(H36="","",H36/100*I36)</f>
        <v/>
      </c>
      <c r="K36" t="str">
        <f>IF(H36&gt;=4000,IF(AND(H36&gt;=4000,H36&gt;=8000),"Bono +$200","Bono +$100"),"")</f>
        <v/>
      </c>
    </row>
    <row r="37" spans="1:18">
      <c r="H37" s="9"/>
      <c r="J37" s="9" t="str">
        <f>IF(H37="","",H37/100*I37)</f>
        <v/>
      </c>
      <c r="K37" t="str">
        <f>IF(H37&gt;=4000,IF(AND(H37&gt;=4000,H37&gt;=8000),"Bono +$200","Bono +$100"),"")</f>
        <v/>
      </c>
    </row>
    <row r="38" spans="1:18">
      <c r="H38" s="9"/>
      <c r="J38" s="9" t="str">
        <f>IF(H38="","",H38/100*I38)</f>
        <v/>
      </c>
      <c r="K38" t="str">
        <f>IF(H38&gt;=4000,IF(AND(H38&gt;=4000,H38&gt;=8000),"Bono +$200","Bono +$100"),"")</f>
        <v/>
      </c>
    </row>
    <row r="39" spans="1:18">
      <c r="H39" s="9"/>
      <c r="J39" s="9" t="str">
        <f>IF(H39="","",H39/100*I39)</f>
        <v/>
      </c>
      <c r="K39" t="str">
        <f>IF(H39&gt;=4000,IF(AND(H39&gt;=4000,H39&gt;=8000),"Bono +$200","Bono +$100"),"")</f>
        <v/>
      </c>
    </row>
    <row r="40" spans="1:18">
      <c r="H40" s="9"/>
      <c r="J40" s="9" t="str">
        <f>IF(H40="","",H40/100*I40)</f>
        <v/>
      </c>
      <c r="K40" t="str">
        <f>IF(H40&gt;=4000,IF(AND(H40&gt;=4000,H40&gt;=8000),"Bono +$200","Bono +$100"),"")</f>
        <v/>
      </c>
    </row>
    <row r="41" spans="1:18">
      <c r="H41" s="9"/>
      <c r="J41" s="9" t="str">
        <f>IF(H41="","",H41/100*I41)</f>
        <v/>
      </c>
      <c r="K41" t="str">
        <f>IF(H41&gt;=4000,IF(AND(H41&gt;=4000,H41&gt;=8000),"Bono +$200","Bono +$100"),"")</f>
        <v/>
      </c>
    </row>
    <row r="42" spans="1:18">
      <c r="H42" s="9"/>
      <c r="J42" s="9" t="str">
        <f>IF(H42="","",H42/100*I42)</f>
        <v/>
      </c>
      <c r="K42" t="str">
        <f>IF(H42&gt;=4000,IF(AND(H42&gt;=4000,H42&gt;=8000),"Bono +$200","Bono +$100"),"")</f>
        <v/>
      </c>
    </row>
    <row r="43" spans="1:18">
      <c r="H43" s="9"/>
      <c r="J43" s="9" t="str">
        <f>IF(H43="","",H43/100*I43)</f>
        <v/>
      </c>
      <c r="K43" t="str">
        <f>IF(H43&gt;=4000,IF(AND(H43&gt;=4000,H43&gt;=8000),"Bono +$200","Bono +$100"),"")</f>
        <v/>
      </c>
    </row>
    <row r="44" spans="1:18">
      <c r="H44" s="9"/>
      <c r="J44" s="9" t="str">
        <f>IF(H44="","",H44/100*I44)</f>
        <v/>
      </c>
      <c r="K44" t="str">
        <f>IF(H44&gt;=4000,IF(AND(H44&gt;=4000,H44&gt;=8000),"Bono +$200","Bono +$100"),"")</f>
        <v/>
      </c>
    </row>
    <row r="45" spans="1:18">
      <c r="H45" s="9"/>
      <c r="J45" s="9" t="str">
        <f>IF(H45="","",H45/100*I45)</f>
        <v/>
      </c>
      <c r="K45" t="str">
        <f>IF(H45&gt;=4000,IF(AND(H45&gt;=4000,H45&gt;=8000),"Bono +$200","Bono +$100"),"")</f>
        <v/>
      </c>
    </row>
    <row r="46" spans="1:18">
      <c r="H46" s="9"/>
      <c r="J46" s="9" t="str">
        <f>IF(H46="","",H46/100*I46)</f>
        <v/>
      </c>
      <c r="K46" t="str">
        <f>IF(H46&gt;=4000,IF(AND(H46&gt;=4000,H46&gt;=8000),"Bono +$200","Bono +$100"),"")</f>
        <v/>
      </c>
    </row>
    <row r="47" spans="1:18">
      <c r="H47" s="9"/>
      <c r="J47" s="9" t="str">
        <f>IF(H47="","",H47/100*I47)</f>
        <v/>
      </c>
      <c r="K47" t="str">
        <f>IF(H47&gt;=4000,IF(AND(H47&gt;=4000,H47&gt;=8000),"Bono +$200","Bono +$100"),"")</f>
        <v/>
      </c>
    </row>
    <row r="48" spans="1:18">
      <c r="H48" s="9"/>
      <c r="J48" s="9" t="str">
        <f>IF(H48="","",H48/100*I48)</f>
        <v/>
      </c>
      <c r="K48" t="str">
        <f>IF(H48&gt;=4000,IF(AND(H48&gt;=4000,H48&gt;=8000),"Bono +$200","Bono +$100"),"")</f>
        <v/>
      </c>
    </row>
    <row r="49" spans="1:18">
      <c r="H49" s="9"/>
      <c r="J49" s="9" t="str">
        <f>IF(H49="","",H49/100*I49)</f>
        <v/>
      </c>
      <c r="K49" t="str">
        <f>IF(H49&gt;=4000,IF(AND(H49&gt;=4000,H49&gt;=8000),"Bono +$200","Bono +$100"),"")</f>
        <v/>
      </c>
    </row>
    <row r="50" spans="1:18">
      <c r="H50" s="9"/>
      <c r="J50" s="9" t="str">
        <f>IF(H50="","",H50/100*I50)</f>
        <v/>
      </c>
      <c r="K50" t="str">
        <f>IF(H50&gt;=4000,IF(AND(H50&gt;=4000,H50&gt;=8000),"Bono +$200","Bono +$100"),"")</f>
        <v/>
      </c>
    </row>
    <row r="51" spans="1:18">
      <c r="H51" s="9"/>
      <c r="J51" s="9" t="str">
        <f>IF(H51="","",H51/100*I51)</f>
        <v/>
      </c>
      <c r="K51" t="str">
        <f>IF(H51&gt;=4000,IF(AND(H51&gt;=4000,H51&gt;=8000),"Bono +$200","Bono +$100"),"")</f>
        <v/>
      </c>
    </row>
    <row r="52" spans="1:18">
      <c r="H52" s="9"/>
      <c r="J52" s="9" t="str">
        <f>IF(H52="","",H52/100*I52)</f>
        <v/>
      </c>
      <c r="K52" t="str">
        <f>IF(H52&gt;=4000,IF(AND(H52&gt;=4000,H52&gt;=8000),"Bono +$200","Bono +$100"),"")</f>
        <v/>
      </c>
    </row>
    <row r="53" spans="1:18">
      <c r="H53" s="9"/>
      <c r="J53" s="9" t="str">
        <f>IF(H53="","",H53/100*I53)</f>
        <v/>
      </c>
      <c r="K53" t="str">
        <f>IF(H53&gt;=4000,IF(AND(H53&gt;=4000,H53&gt;=8000),"Bono +$200","Bono +$100"),"")</f>
        <v/>
      </c>
    </row>
    <row r="54" spans="1:18">
      <c r="H54" s="9"/>
      <c r="J54" s="9" t="str">
        <f>IF(H54="","",H54/100*I54)</f>
        <v/>
      </c>
      <c r="K54" t="str">
        <f>IF(H54&gt;=4000,IF(AND(H54&gt;=4000,H54&gt;=8000),"Bono +$200","Bono +$100"),"")</f>
        <v/>
      </c>
    </row>
    <row r="55" spans="1:18">
      <c r="H55" s="9"/>
      <c r="J55" s="9" t="str">
        <f>IF(H55="","",H55/100*I55)</f>
        <v/>
      </c>
      <c r="K55" t="str">
        <f>IF(H55&gt;=4000,IF(AND(H55&gt;=4000,H55&gt;=8000),"Bono +$200","Bono +$100"),"")</f>
        <v/>
      </c>
    </row>
    <row r="56" spans="1:18">
      <c r="H56" s="9"/>
      <c r="J56" s="9" t="str">
        <f>IF(H56="","",H56/100*I56)</f>
        <v/>
      </c>
      <c r="K56" t="str">
        <f>IF(H56&gt;=4000,IF(AND(H56&gt;=4000,H56&gt;=8000),"Bono +$200","Bono +$100"),"")</f>
        <v/>
      </c>
    </row>
    <row r="57" spans="1:18">
      <c r="H57" s="9"/>
      <c r="J57" s="9" t="str">
        <f>IF(H57="","",H57/100*I57)</f>
        <v/>
      </c>
      <c r="K57" t="str">
        <f>IF(H57&gt;=4000,IF(AND(H57&gt;=4000,H57&gt;=8000),"Bono +$200","Bono +$100"),"")</f>
        <v/>
      </c>
    </row>
    <row r="58" spans="1:18">
      <c r="H58" s="9"/>
      <c r="J58" s="9" t="str">
        <f>IF(H58="","",H58/100*I58)</f>
        <v/>
      </c>
      <c r="K58" t="str">
        <f>IF(H58&gt;=4000,IF(AND(H58&gt;=4000,H58&gt;=8000),"Bono +$200","Bono +$100"),"")</f>
        <v/>
      </c>
    </row>
    <row r="59" spans="1:18">
      <c r="H59" s="9"/>
      <c r="J59" s="9" t="str">
        <f>IF(H59="","",H59/100*I59)</f>
        <v/>
      </c>
      <c r="K59" t="str">
        <f>IF(H59&gt;=4000,IF(AND(H59&gt;=4000,H59&gt;=8000),"Bono +$200","Bono +$100"),"")</f>
        <v/>
      </c>
    </row>
    <row r="60" spans="1:18">
      <c r="H60" s="9"/>
      <c r="J60" s="9" t="str">
        <f>IF(H60="","",H60/100*I60)</f>
        <v/>
      </c>
      <c r="K60" t="str">
        <f>IF(H60&gt;=4000,IF(AND(H60&gt;=4000,H60&gt;=8000),"Bono +$200","Bono +$100"),"")</f>
        <v/>
      </c>
    </row>
    <row r="61" spans="1:18">
      <c r="H61" s="9"/>
      <c r="J61" s="9" t="str">
        <f>IF(H61="","",H61/100*I61)</f>
        <v/>
      </c>
      <c r="K61" t="str">
        <f>IF(H61&gt;=4000,IF(AND(H61&gt;=4000,H61&gt;=8000),"Bono +$200","Bono +$100"),"")</f>
        <v/>
      </c>
    </row>
    <row r="62" spans="1:18">
      <c r="H62" s="9"/>
      <c r="J62" s="9" t="str">
        <f>IF(H62="","",H62/100*I62)</f>
        <v/>
      </c>
      <c r="K62" t="str">
        <f>IF(H62&gt;=4000,IF(AND(H62&gt;=4000,H62&gt;=8000),"Bono +$200","Bono +$100"),"")</f>
        <v/>
      </c>
    </row>
    <row r="63" spans="1:18">
      <c r="H63" s="9"/>
      <c r="J63" s="9" t="str">
        <f>IF(H63="","",H63/100*I63)</f>
        <v/>
      </c>
      <c r="K63" t="str">
        <f>IF(H63&gt;=4000,IF(AND(H63&gt;=4000,H63&gt;=8000),"Bono +$200","Bono +$100"),"")</f>
        <v/>
      </c>
    </row>
    <row r="64" spans="1:18">
      <c r="H64" s="9"/>
      <c r="J64" s="9" t="str">
        <f>IF(H64="","",H64/100*I64)</f>
        <v/>
      </c>
      <c r="K64" t="str">
        <f>IF(H64&gt;=4000,IF(AND(H64&gt;=4000,H64&gt;=8000),"Bono +$200","Bono +$100"),"")</f>
        <v/>
      </c>
    </row>
    <row r="65" spans="1:18">
      <c r="H65" s="9"/>
      <c r="J65" s="9" t="str">
        <f>IF(H65="","",H65/100*I65)</f>
        <v/>
      </c>
      <c r="K65" t="str">
        <f>IF(H65&gt;=4000,IF(AND(H65&gt;=4000,H65&gt;=8000),"Bono +$200","Bono +$100"),"")</f>
        <v/>
      </c>
    </row>
    <row r="66" spans="1:18">
      <c r="H66" s="9"/>
      <c r="J66" s="9" t="str">
        <f>IF(H66="","",H66/100*I66)</f>
        <v/>
      </c>
      <c r="K66" t="str">
        <f>IF(H66&gt;=4000,IF(AND(H66&gt;=4000,H66&gt;=8000),"Bono +$200","Bono +$100"),"")</f>
        <v/>
      </c>
    </row>
    <row r="67" spans="1:18">
      <c r="H67" s="9"/>
      <c r="J67" s="9" t="str">
        <f>IF(H67="","",H67/100*I67)</f>
        <v/>
      </c>
      <c r="K67" t="str">
        <f>IF(H67&gt;=4000,IF(AND(H67&gt;=4000,H67&gt;=8000),"Bono +$200","Bono +$100"),"")</f>
        <v/>
      </c>
    </row>
    <row r="68" spans="1:18">
      <c r="H68" s="9"/>
      <c r="J68" s="9" t="str">
        <f>IF(H68="","",H68/100*I68)</f>
        <v/>
      </c>
      <c r="K68" t="str">
        <f>IF(H68&gt;=4000,IF(AND(H68&gt;=4000,H68&gt;=8000),"Bono +$200","Bono +$100"),"")</f>
        <v/>
      </c>
    </row>
    <row r="69" spans="1:18">
      <c r="H69" s="9"/>
      <c r="J69" s="9" t="str">
        <f>IF(H69="","",H69/100*I69)</f>
        <v/>
      </c>
      <c r="K69" t="str">
        <f>IF(H69&gt;=4000,IF(AND(H69&gt;=4000,H69&gt;=8000),"Bono +$200","Bono +$100"),"")</f>
        <v/>
      </c>
    </row>
    <row r="70" spans="1:18">
      <c r="H70" s="9"/>
      <c r="J70" s="9" t="str">
        <f>IF(H70="","",H70/100*I70)</f>
        <v/>
      </c>
      <c r="K70" t="str">
        <f>IF(H70&gt;=4000,IF(AND(H70&gt;=4000,H70&gt;=8000),"Bono +$200","Bono +$100"),"")</f>
        <v/>
      </c>
    </row>
    <row r="71" spans="1:18">
      <c r="H71" s="9"/>
      <c r="J71" s="9" t="str">
        <f>IF(H71="","",H71/100*I71)</f>
        <v/>
      </c>
      <c r="K71" t="str">
        <f>IF(H71&gt;=4000,IF(AND(H71&gt;=4000,H71&gt;=8000),"Bono +$200","Bono +$100"),"")</f>
        <v/>
      </c>
    </row>
    <row r="72" spans="1:18">
      <c r="H72" s="9"/>
      <c r="J72" s="9" t="str">
        <f>IF(H72="","",H72/100*I72)</f>
        <v/>
      </c>
      <c r="K72" t="str">
        <f>IF(H72&gt;=4000,IF(AND(H72&gt;=4000,H72&gt;=8000),"Bono +$200","Bono +$100"),"")</f>
        <v/>
      </c>
    </row>
    <row r="73" spans="1:18">
      <c r="H73" s="9"/>
      <c r="J73" s="9" t="str">
        <f>IF(H73="","",H73/100*I73)</f>
        <v/>
      </c>
      <c r="K73" t="str">
        <f>IF(H73&gt;=4000,IF(AND(H73&gt;=4000,H73&gt;=8000),"Bono +$200","Bono +$100"),"")</f>
        <v/>
      </c>
    </row>
    <row r="74" spans="1:18">
      <c r="H74" s="9"/>
      <c r="J74" s="9" t="str">
        <f>IF(H74="","",H74/100*I74)</f>
        <v/>
      </c>
      <c r="K74" t="str">
        <f>IF(H74&gt;=4000,IF(AND(H74&gt;=4000,H74&gt;=8000),"Bono +$200","Bono +$100"),"")</f>
        <v/>
      </c>
    </row>
    <row r="75" spans="1:18">
      <c r="H75" s="9"/>
      <c r="J75" s="9" t="str">
        <f>IF(H75="","",H75/100*I75)</f>
        <v/>
      </c>
      <c r="K75" t="str">
        <f>IF(H75&gt;=4000,IF(AND(H75&gt;=4000,H75&gt;=8000),"Bono +$200","Bono +$100"),"")</f>
        <v/>
      </c>
    </row>
    <row r="76" spans="1:18">
      <c r="H76" s="9"/>
      <c r="J76" s="9" t="str">
        <f>IF(H76="","",H76/100*I76)</f>
        <v/>
      </c>
      <c r="K76" t="str">
        <f>IF(H76&gt;=4000,IF(AND(H76&gt;=4000,H76&gt;=8000),"Bono +$200","Bono +$100"),"")</f>
        <v/>
      </c>
    </row>
    <row r="77" spans="1:18">
      <c r="H77" s="9"/>
      <c r="J77" s="9" t="str">
        <f>IF(H77="","",H77/100*I77)</f>
        <v/>
      </c>
      <c r="K77" t="str">
        <f>IF(H77&gt;=4000,IF(AND(H77&gt;=4000,H77&gt;=8000),"Bono +$200","Bono +$100"),"")</f>
        <v/>
      </c>
    </row>
    <row r="78" spans="1:18">
      <c r="H78" s="9"/>
      <c r="J78" s="9" t="str">
        <f>IF(H78="","",H78/100*I78)</f>
        <v/>
      </c>
      <c r="K78" t="str">
        <f>IF(H78&gt;=4000,IF(AND(H78&gt;=4000,H78&gt;=8000),"Bono +$200","Bono +$100"),"")</f>
        <v/>
      </c>
    </row>
    <row r="79" spans="1:18">
      <c r="H79" s="9"/>
      <c r="J79" s="9" t="str">
        <f>IF(H79="","",H79/100*I79)</f>
        <v/>
      </c>
      <c r="K79" t="str">
        <f>IF(H79&gt;=4000,IF(AND(H79&gt;=4000,H79&gt;=8000),"Bono +$200","Bono +$100"),"")</f>
        <v/>
      </c>
    </row>
    <row r="80" spans="1:18">
      <c r="H80" s="9"/>
      <c r="J80" s="9" t="str">
        <f>IF(H80="","",H80/100*I80)</f>
        <v/>
      </c>
      <c r="K80" t="str">
        <f>IF(H80&gt;=4000,IF(AND(H80&gt;=4000,H80&gt;=8000),"Bono +$200","Bono +$100"),"")</f>
        <v/>
      </c>
    </row>
    <row r="81" spans="1:18">
      <c r="H81" s="9"/>
      <c r="J81" s="9" t="str">
        <f>IF(H81="","",H81/100*I81)</f>
        <v/>
      </c>
      <c r="K81" t="str">
        <f>IF(H81&gt;=4000,IF(AND(H81&gt;=4000,H81&gt;=8000),"Bono +$200","Bono +$100"),"")</f>
        <v/>
      </c>
    </row>
    <row r="82" spans="1:18">
      <c r="H82" s="9"/>
      <c r="J82" s="9" t="str">
        <f>IF(H82="","",H82/100*I82)</f>
        <v/>
      </c>
      <c r="K82" t="str">
        <f>IF(H82&gt;=4000,IF(AND(H82&gt;=4000,H82&gt;=8000),"Bono +$200","Bono +$100"),"")</f>
        <v/>
      </c>
    </row>
    <row r="83" spans="1:18">
      <c r="H83" s="9"/>
      <c r="J83" s="9" t="str">
        <f>IF(H83="","",H83/100*I83)</f>
        <v/>
      </c>
      <c r="K83" t="str">
        <f>IF(H83&gt;=4000,IF(AND(H83&gt;=4000,H83&gt;=8000),"Bono +$200","Bono +$100"),"")</f>
        <v/>
      </c>
    </row>
    <row r="84" spans="1:18">
      <c r="H84" s="9"/>
      <c r="J84" s="9" t="str">
        <f>IF(H84="","",H84/100*I84)</f>
        <v/>
      </c>
      <c r="K84" t="str">
        <f>IF(H84&gt;=4000,IF(AND(H84&gt;=4000,H84&gt;=8000),"Bono +$200","Bono +$100"),"")</f>
        <v/>
      </c>
    </row>
    <row r="85" spans="1:18">
      <c r="H85" s="9"/>
      <c r="J85" s="9" t="str">
        <f>IF(H85="","",H85/100*I85)</f>
        <v/>
      </c>
      <c r="K85" t="str">
        <f>IF(H85&gt;=4000,IF(AND(H85&gt;=4000,H85&gt;=8000),"Bono +$200","Bono +$100"),"")</f>
        <v/>
      </c>
    </row>
    <row r="86" spans="1:18">
      <c r="H86" s="9"/>
      <c r="J86" s="9" t="str">
        <f>IF(H86="","",H86/100*I86)</f>
        <v/>
      </c>
      <c r="K86" t="str">
        <f>IF(H86&gt;=4000,IF(AND(H86&gt;=4000,H86&gt;=8000),"Bono +$200","Bono +$100"),"")</f>
        <v/>
      </c>
    </row>
    <row r="87" spans="1:18">
      <c r="H87" s="9"/>
      <c r="J87" s="9" t="str">
        <f>IF(H87="","",H87/100*I87)</f>
        <v/>
      </c>
      <c r="K87" t="str">
        <f>IF(H87&gt;=4000,IF(AND(H87&gt;=4000,H87&gt;=8000),"Bono +$200","Bono +$100"),"")</f>
        <v/>
      </c>
    </row>
    <row r="88" spans="1:18">
      <c r="H88" s="9"/>
      <c r="J88" s="9" t="str">
        <f>IF(H88="","",H88/100*I88)</f>
        <v/>
      </c>
      <c r="K88" t="str">
        <f>IF(H88&gt;=4000,IF(AND(H88&gt;=4000,H88&gt;=8000),"Bono +$200","Bono +$100"),"")</f>
        <v/>
      </c>
    </row>
    <row r="89" spans="1:18">
      <c r="H89" s="9"/>
      <c r="J89" s="9" t="str">
        <f>IF(H89="","",H89/100*I89)</f>
        <v/>
      </c>
      <c r="K89" t="str">
        <f>IF(H89&gt;=4000,IF(AND(H89&gt;=4000,H89&gt;=8000),"Bono +$200","Bono +$100"),"")</f>
        <v/>
      </c>
    </row>
    <row r="90" spans="1:18">
      <c r="H90" s="9"/>
      <c r="J90" s="9" t="str">
        <f>IF(H90="","",H90/100*I90)</f>
        <v/>
      </c>
      <c r="K90" t="str">
        <f>IF(H90&gt;=4000,IF(AND(H90&gt;=4000,H90&gt;=8000),"Bono +$200","Bono +$100"),"")</f>
        <v/>
      </c>
    </row>
    <row r="91" spans="1:18">
      <c r="H91" s="9"/>
      <c r="J91" s="9" t="str">
        <f>IF(H91="","",H91/100*I91)</f>
        <v/>
      </c>
      <c r="K91" t="str">
        <f>IF(H91&gt;=4000,IF(AND(H91&gt;=4000,H91&gt;=8000),"Bono +$200","Bono +$100"),"")</f>
        <v/>
      </c>
    </row>
    <row r="92" spans="1:18">
      <c r="H92" s="9"/>
      <c r="J92" s="9" t="str">
        <f>IF(H92="","",H92/100*I92)</f>
        <v/>
      </c>
      <c r="K92" t="str">
        <f>IF(H92&gt;=4000,IF(AND(H92&gt;=4000,H92&gt;=8000),"Bono +$200","Bono +$100"),"")</f>
        <v/>
      </c>
    </row>
    <row r="93" spans="1:18">
      <c r="H93" s="9"/>
      <c r="J93" s="9" t="str">
        <f>IF(H93="","",H93/100*I93)</f>
        <v/>
      </c>
      <c r="K93" t="str">
        <f>IF(H93&gt;=4000,IF(AND(H93&gt;=4000,H93&gt;=8000),"Bono +$200","Bono +$100"),"")</f>
        <v/>
      </c>
    </row>
    <row r="94" spans="1:18">
      <c r="H94" s="9"/>
      <c r="J94" s="9" t="str">
        <f>IF(H94="","",H94/100*I94)</f>
        <v/>
      </c>
      <c r="K94" t="str">
        <f>IF(H94&gt;=4000,IF(AND(H94&gt;=4000,H94&gt;=8000),"Bono +$200","Bono +$100"),"")</f>
        <v/>
      </c>
    </row>
    <row r="95" spans="1:18">
      <c r="H95" s="9"/>
      <c r="J95" s="9" t="str">
        <f>IF(H95="","",H95/100*I95)</f>
        <v/>
      </c>
      <c r="K95" t="str">
        <f>IF(H95&gt;=4000,IF(AND(H95&gt;=4000,H95&gt;=8000),"Bono +$200","Bono +$100"),"")</f>
        <v/>
      </c>
    </row>
    <row r="96" spans="1:18">
      <c r="H96" s="9"/>
      <c r="J96" s="9" t="str">
        <f>IF(H96="","",H96/100*I96)</f>
        <v/>
      </c>
      <c r="K96" t="str">
        <f>IF(H96&gt;=4000,IF(AND(H96&gt;=4000,H96&gt;=8000),"Bono +$200","Bono +$100"),"")</f>
        <v/>
      </c>
    </row>
    <row r="97" spans="1:18">
      <c r="H97" s="9"/>
      <c r="J97" s="9" t="str">
        <f>IF(H97="","",H97/100*I97)</f>
        <v/>
      </c>
      <c r="K97" t="str">
        <f>IF(H97&gt;=4000,IF(AND(H97&gt;=4000,H97&gt;=8000),"Bono +$200","Bono +$100"),"")</f>
        <v/>
      </c>
    </row>
    <row r="98" spans="1:18">
      <c r="H98" s="9"/>
      <c r="J98" s="9" t="str">
        <f>IF(H98="","",H98/100*I98)</f>
        <v/>
      </c>
      <c r="K98" t="str">
        <f>IF(H98&gt;=4000,IF(AND(H98&gt;=4000,H98&gt;=8000),"Bono +$200","Bono +$100"),"")</f>
        <v/>
      </c>
    </row>
    <row r="99" spans="1:18">
      <c r="H99" s="9"/>
      <c r="J99" s="9" t="str">
        <f>IF(H99="","",H99/100*I99)</f>
        <v/>
      </c>
      <c r="K99" t="str">
        <f>IF(H99&gt;=4000,IF(AND(H99&gt;=4000,H99&gt;=8000),"Bono +$200","Bono +$100"),"")</f>
        <v/>
      </c>
    </row>
    <row r="100" spans="1:18">
      <c r="H100" s="9"/>
      <c r="J100" s="9" t="str">
        <f>IF(H100="","",H100/100*I100)</f>
        <v/>
      </c>
      <c r="K100" t="str">
        <f>IF(H100&gt;=4000,IF(AND(H100&gt;=4000,H100&gt;=8000),"Bono +$200","Bono +$100"),"")</f>
        <v/>
      </c>
    </row>
    <row r="101" spans="1:18">
      <c r="H101" s="9"/>
      <c r="J101" s="9" t="str">
        <f>IF(H101="","",H101/100*I101)</f>
        <v/>
      </c>
      <c r="K101" t="str">
        <f>IF(H101&gt;=4000,IF(AND(H101&gt;=4000,H101&gt;=8000),"Bono +$200","Bono +$100"),"")</f>
        <v/>
      </c>
    </row>
    <row r="102" spans="1:18">
      <c r="H102" s="9"/>
      <c r="J102" s="9" t="str">
        <f>IF(H102="","",H102/100*I102)</f>
        <v/>
      </c>
      <c r="K102" t="str">
        <f>IF(H102&gt;=4000,IF(AND(H102&gt;=4000,H102&gt;=8000),"Bono +$200","Bono +$100"),"")</f>
        <v/>
      </c>
    </row>
    <row r="103" spans="1:18">
      <c r="H103" s="9"/>
      <c r="J103" s="9" t="str">
        <f>IF(H103="","",H103/100*I103)</f>
        <v/>
      </c>
      <c r="K103" t="str">
        <f>IF(H103&gt;=4000,IF(AND(H103&gt;=4000,H103&gt;=8000),"Bono +$200","Bono +$100"),"")</f>
        <v/>
      </c>
    </row>
    <row r="104" spans="1:18">
      <c r="H104" s="9"/>
      <c r="J104" s="9" t="str">
        <f>IF(H104="","",H104/100*I104)</f>
        <v/>
      </c>
      <c r="K104" t="str">
        <f>IF(H104&gt;=4000,IF(AND(H104&gt;=4000,H104&gt;=8000),"Bono +$200","Bono +$100"),"")</f>
        <v/>
      </c>
    </row>
    <row r="105" spans="1:18">
      <c r="H105" s="9"/>
      <c r="J105" s="9" t="str">
        <f>IF(H105="","",H105/100*I105)</f>
        <v/>
      </c>
      <c r="K105" t="str">
        <f>IF(H105&gt;=4000,IF(AND(H105&gt;=4000,H105&gt;=8000),"Bono +$200","Bono +$100"),"")</f>
        <v/>
      </c>
    </row>
    <row r="106" spans="1:18">
      <c r="H106" s="9"/>
      <c r="J106" s="9" t="str">
        <f>IF(H106="","",H106/100*I106)</f>
        <v/>
      </c>
      <c r="K106" t="str">
        <f>IF(H106&gt;=4000,IF(AND(H106&gt;=4000,H106&gt;=8000),"Bono +$200","Bono +$100"),"")</f>
        <v/>
      </c>
    </row>
    <row r="107" spans="1:18">
      <c r="H107" s="9"/>
      <c r="J107" s="9" t="str">
        <f>IF(H107="","",H107/100*I107)</f>
        <v/>
      </c>
      <c r="K107" t="str">
        <f>IF(H107&gt;=4000,IF(AND(H107&gt;=4000,H107&gt;=8000),"Bono +$200","Bono +$100"),"")</f>
        <v/>
      </c>
    </row>
    <row r="108" spans="1:18">
      <c r="H108" s="9"/>
      <c r="J108" s="9" t="str">
        <f>IF(H108="","",H108/100*I108)</f>
        <v/>
      </c>
      <c r="K108" t="str">
        <f>IF(H108&gt;=4000,IF(AND(H108&gt;=4000,H108&gt;=8000),"Bono +$200","Bono +$100"),"")</f>
        <v/>
      </c>
    </row>
    <row r="109" spans="1:18">
      <c r="H109" s="9"/>
      <c r="J109" s="9" t="str">
        <f>IF(H109="","",H109/100*I109)</f>
        <v/>
      </c>
      <c r="K109" t="str">
        <f>IF(H109&gt;=4000,IF(AND(H109&gt;=4000,H109&gt;=8000),"Bono +$200","Bono +$100"),"")</f>
        <v/>
      </c>
    </row>
    <row r="110" spans="1:18">
      <c r="H110" s="9"/>
      <c r="J110" s="9" t="str">
        <f>IF(H110="","",H110/100*I110)</f>
        <v/>
      </c>
      <c r="K110" t="str">
        <f>IF(H110&gt;=4000,IF(AND(H110&gt;=4000,H110&gt;=8000),"Bono +$200","Bono +$100"),"")</f>
        <v/>
      </c>
    </row>
    <row r="111" spans="1:18">
      <c r="H111" s="9"/>
      <c r="J111" s="9" t="str">
        <f>IF(H111="","",H111/100*I111)</f>
        <v/>
      </c>
      <c r="K111" t="str">
        <f>IF(H111&gt;=4000,IF(AND(H111&gt;=4000,H111&gt;=8000),"Bono +$200","Bono +$100"),"")</f>
        <v/>
      </c>
    </row>
    <row r="112" spans="1:18">
      <c r="H112" s="9"/>
      <c r="J112" s="9" t="str">
        <f>IF(H112="","",H112/100*I112)</f>
        <v/>
      </c>
      <c r="K112" t="str">
        <f>IF(H112&gt;=4000,IF(AND(H112&gt;=4000,H112&gt;=8000),"Bono +$200","Bono +$100"),"")</f>
        <v/>
      </c>
    </row>
    <row r="113" spans="1:18">
      <c r="H113" s="9"/>
      <c r="J113" s="9" t="str">
        <f>IF(H113="","",H113/100*I113)</f>
        <v/>
      </c>
      <c r="K113" t="str">
        <f>IF(H113&gt;=4000,IF(AND(H113&gt;=4000,H113&gt;=8000),"Bono +$200","Bono +$100"),"")</f>
        <v/>
      </c>
    </row>
    <row r="114" spans="1:18">
      <c r="H114" s="9"/>
      <c r="J114" s="9" t="str">
        <f>IF(H114="","",H114/100*I114)</f>
        <v/>
      </c>
      <c r="K114" t="str">
        <f>IF(H114&gt;=4000,IF(AND(H114&gt;=4000,H114&gt;=8000),"Bono +$200","Bono +$100"),"")</f>
        <v/>
      </c>
    </row>
    <row r="115" spans="1:18">
      <c r="H115" s="9"/>
      <c r="J115" s="9" t="str">
        <f>IF(H115="","",H115/100*I115)</f>
        <v/>
      </c>
      <c r="K115" t="str">
        <f>IF(H115&gt;=4000,IF(AND(H115&gt;=4000,H115&gt;=8000),"Bono +$200","Bono +$100"),"")</f>
        <v/>
      </c>
    </row>
    <row r="116" spans="1:18">
      <c r="H116" s="9"/>
      <c r="J116" s="9" t="str">
        <f>IF(H116="","",H116/100*I116)</f>
        <v/>
      </c>
      <c r="K116" t="str">
        <f>IF(H116&gt;=4000,IF(AND(H116&gt;=4000,H116&gt;=8000),"Bono +$200","Bono +$100"),"")</f>
        <v/>
      </c>
    </row>
    <row r="117" spans="1:18">
      <c r="H117" s="9"/>
      <c r="J117" s="9" t="str">
        <f>IF(H117="","",H117/100*I117)</f>
        <v/>
      </c>
      <c r="K117" t="str">
        <f>IF(H117&gt;=4000,IF(AND(H117&gt;=4000,H117&gt;=8000),"Bono +$200","Bono +$100"),"")</f>
        <v/>
      </c>
    </row>
    <row r="118" spans="1:18">
      <c r="H118" s="9"/>
      <c r="J118" s="9" t="str">
        <f>IF(H118="","",H118/100*I118)</f>
        <v/>
      </c>
      <c r="K118" t="str">
        <f>IF(H118&gt;=4000,IF(AND(H118&gt;=4000,H118&gt;=8000),"Bono +$200","Bono +$100"),"")</f>
        <v/>
      </c>
    </row>
    <row r="119" spans="1:18">
      <c r="H119" s="9"/>
      <c r="J119" s="9" t="str">
        <f>IF(H119="","",H119/100*I119)</f>
        <v/>
      </c>
      <c r="K119" t="str">
        <f>IF(H119&gt;=4000,IF(AND(H119&gt;=4000,H119&gt;=8000),"Bono +$200","Bono +$100"),"")</f>
        <v/>
      </c>
    </row>
    <row r="120" spans="1:18">
      <c r="H120" s="9"/>
      <c r="J120" s="9" t="str">
        <f>IF(H120="","",H120/100*I120)</f>
        <v/>
      </c>
      <c r="K120" t="str">
        <f>IF(H120&gt;=4000,IF(AND(H120&gt;=4000,H120&gt;=8000),"Bono +$200","Bono +$100"),"")</f>
        <v/>
      </c>
    </row>
    <row r="121" spans="1:18">
      <c r="H121" s="9"/>
      <c r="J121" s="9" t="str">
        <f>IF(H121="","",H121/100*I121)</f>
        <v/>
      </c>
      <c r="K121" t="str">
        <f>IF(H121&gt;=4000,IF(AND(H121&gt;=4000,H121&gt;=8000),"Bono +$200","Bono +$100"),"")</f>
        <v/>
      </c>
    </row>
    <row r="122" spans="1:18">
      <c r="H122" s="9"/>
      <c r="J122" s="9" t="str">
        <f>IF(H122="","",H122/100*I122)</f>
        <v/>
      </c>
      <c r="K122" t="str">
        <f>IF(H122&gt;=4000,IF(AND(H122&gt;=4000,H122&gt;=8000),"Bono +$200","Bono +$100"),"")</f>
        <v/>
      </c>
    </row>
    <row r="123" spans="1:18">
      <c r="H123" s="9"/>
      <c r="J123" s="9" t="str">
        <f>IF(H123="","",H123/100*I123)</f>
        <v/>
      </c>
      <c r="K123" t="str">
        <f>IF(H123&gt;=4000,IF(AND(H123&gt;=4000,H123&gt;=8000),"Bono +$200","Bono +$100"),"")</f>
        <v/>
      </c>
    </row>
    <row r="124" spans="1:18">
      <c r="H124" s="9"/>
      <c r="J124" s="9" t="str">
        <f>IF(H124="","",H124/100*I124)</f>
        <v/>
      </c>
      <c r="K124" t="str">
        <f>IF(H124&gt;=4000,IF(AND(H124&gt;=4000,H124&gt;=8000),"Bono +$200","Bono +$100"),"")</f>
        <v/>
      </c>
    </row>
    <row r="125" spans="1:18">
      <c r="H125" s="9"/>
      <c r="J125" s="9" t="str">
        <f>IF(H125="","",H125/100*I125)</f>
        <v/>
      </c>
      <c r="K125" t="str">
        <f>IF(H125&gt;=4000,IF(AND(H125&gt;=4000,H125&gt;=8000),"Bono +$200","Bono +$100"),"")</f>
        <v/>
      </c>
    </row>
    <row r="126" spans="1:18">
      <c r="H126" s="9"/>
      <c r="J126" s="9" t="str">
        <f>IF(H126="","",H126/100*I126)</f>
        <v/>
      </c>
      <c r="K126" t="str">
        <f>IF(H126&gt;=4000,IF(AND(H126&gt;=4000,H126&gt;=8000),"Bono +$200","Bono +$100"),"")</f>
        <v/>
      </c>
    </row>
    <row r="127" spans="1:18">
      <c r="H127" s="9"/>
      <c r="J127" s="9" t="str">
        <f>IF(H127="","",H127/100*I127)</f>
        <v/>
      </c>
      <c r="K127" t="str">
        <f>IF(H127&gt;=4000,IF(AND(H127&gt;=4000,H127&gt;=8000),"Bono +$200","Bono +$100"),"")</f>
        <v/>
      </c>
    </row>
    <row r="128" spans="1:18">
      <c r="H128" s="9"/>
      <c r="J128" s="9" t="str">
        <f>IF(H128="","",H128/100*I128)</f>
        <v/>
      </c>
      <c r="K128" t="str">
        <f>IF(H128&gt;=4000,IF(AND(H128&gt;=4000,H128&gt;=8000),"Bono +$200","Bono +$100"),"")</f>
        <v/>
      </c>
    </row>
    <row r="129" spans="1:18">
      <c r="H129" s="9"/>
      <c r="J129" s="9" t="str">
        <f>IF(H129="","",H129/100*I129)</f>
        <v/>
      </c>
      <c r="K129" t="str">
        <f>IF(H129&gt;=4000,IF(AND(H129&gt;=4000,H129&gt;=8000),"Bono +$200","Bono +$100"),"")</f>
        <v/>
      </c>
    </row>
    <row r="130" spans="1:18">
      <c r="H130" s="9"/>
      <c r="J130" s="9" t="str">
        <f>IF(H130="","",H130/100*I130)</f>
        <v/>
      </c>
      <c r="K130" t="str">
        <f>IF(H130&gt;=4000,IF(AND(H130&gt;=4000,H130&gt;=8000),"Bono +$200","Bono +$100"),"")</f>
        <v/>
      </c>
    </row>
    <row r="131" spans="1:18">
      <c r="H131" s="9"/>
      <c r="J131" s="9" t="str">
        <f>IF(H131="","",H131/100*I131)</f>
        <v/>
      </c>
      <c r="K131" t="str">
        <f>IF(H131&gt;=4000,IF(AND(H131&gt;=4000,H131&gt;=8000),"Bono +$200","Bono +$100"),"")</f>
        <v/>
      </c>
    </row>
    <row r="132" spans="1:18">
      <c r="H132" s="9"/>
      <c r="J132" s="9" t="str">
        <f>IF(H132="","",H132/100*I132)</f>
        <v/>
      </c>
      <c r="K132" t="str">
        <f>IF(H132&gt;=4000,IF(AND(H132&gt;=4000,H132&gt;=8000),"Bono +$200","Bono +$100"),"")</f>
        <v/>
      </c>
    </row>
    <row r="133" spans="1:18">
      <c r="H133" s="9"/>
      <c r="J133" s="9" t="str">
        <f>IF(H133="","",H133/100*I133)</f>
        <v/>
      </c>
      <c r="K133" t="str">
        <f>IF(H133&gt;=4000,IF(AND(H133&gt;=4000,H133&gt;=8000),"Bono +$200","Bono +$100"),"")</f>
        <v/>
      </c>
    </row>
    <row r="134" spans="1:18">
      <c r="H134" s="9"/>
      <c r="J134" s="9" t="str">
        <f>IF(H134="","",H134/100*I134)</f>
        <v/>
      </c>
      <c r="K134" t="str">
        <f>IF(H134&gt;=4000,IF(AND(H134&gt;=4000,H134&gt;=8000),"Bono +$200","Bono +$100"),"")</f>
        <v/>
      </c>
    </row>
    <row r="135" spans="1:18">
      <c r="H135" s="9"/>
      <c r="J135" s="9" t="str">
        <f>IF(H135="","",H135/100*I135)</f>
        <v/>
      </c>
      <c r="K135" t="str">
        <f>IF(H135&gt;=4000,IF(AND(H135&gt;=4000,H135&gt;=8000),"Bono +$200","Bono +$100"),"")</f>
        <v/>
      </c>
    </row>
    <row r="136" spans="1:18">
      <c r="H136" s="9"/>
      <c r="J136" s="9" t="str">
        <f>IF(H136="","",H136/100*I136)</f>
        <v/>
      </c>
      <c r="K136" t="str">
        <f>IF(H136&gt;=4000,IF(AND(H136&gt;=4000,H136&gt;=8000),"Bono +$200","Bono +$100"),"")</f>
        <v/>
      </c>
    </row>
    <row r="137" spans="1:18">
      <c r="H137" s="9"/>
      <c r="J137" s="9" t="str">
        <f>IF(H137="","",H137/100*I137)</f>
        <v/>
      </c>
      <c r="K137" t="str">
        <f>IF(H137&gt;=4000,IF(AND(H137&gt;=4000,H137&gt;=8000),"Bono +$200","Bono +$100"),"")</f>
        <v/>
      </c>
    </row>
    <row r="138" spans="1:18">
      <c r="H138" s="9"/>
      <c r="J138" s="9" t="str">
        <f>IF(H138="","",H138/100*I138)</f>
        <v/>
      </c>
      <c r="K138" t="str">
        <f>IF(H138&gt;=4000,IF(AND(H138&gt;=4000,H138&gt;=8000),"Bono +$200","Bono +$100"),"")</f>
        <v/>
      </c>
    </row>
    <row r="139" spans="1:18">
      <c r="H139" s="9"/>
      <c r="J139" s="9" t="str">
        <f>IF(H139="","",H139/100*I139)</f>
        <v/>
      </c>
      <c r="K139" t="str">
        <f>IF(H139&gt;=4000,IF(AND(H139&gt;=4000,H139&gt;=8000),"Bono +$200","Bono +$100"),"")</f>
        <v/>
      </c>
    </row>
    <row r="140" spans="1:18">
      <c r="H140" s="9"/>
      <c r="J140" s="9" t="str">
        <f>IF(H140="","",H140/100*I140)</f>
        <v/>
      </c>
      <c r="K140" t="str">
        <f>IF(H140&gt;=4000,IF(AND(H140&gt;=4000,H140&gt;=8000),"Bono +$200","Bono +$100"),"")</f>
        <v/>
      </c>
    </row>
    <row r="141" spans="1:18">
      <c r="H141" s="9"/>
      <c r="J141" s="9" t="str">
        <f>IF(H141="","",H141/100*I141)</f>
        <v/>
      </c>
      <c r="K141" t="str">
        <f>IF(H141&gt;=4000,IF(AND(H141&gt;=4000,H141&gt;=8000),"Bono +$200","Bono +$100"),"")</f>
        <v/>
      </c>
    </row>
    <row r="142" spans="1:18">
      <c r="H142" s="9"/>
      <c r="J142" s="9" t="str">
        <f>IF(H142="","",H142/100*I142)</f>
        <v/>
      </c>
      <c r="K142" t="str">
        <f>IF(H142&gt;=4000,IF(AND(H142&gt;=4000,H142&gt;=8000),"Bono +$200","Bono +$100"),"")</f>
        <v/>
      </c>
    </row>
    <row r="143" spans="1:18">
      <c r="H143" s="9"/>
      <c r="J143" s="9" t="str">
        <f>IF(H143="","",H143/100*I143)</f>
        <v/>
      </c>
      <c r="K143" t="str">
        <f>IF(H143&gt;=4000,IF(AND(H143&gt;=4000,H143&gt;=8000),"Bono +$200","Bono +$100"),"")</f>
        <v/>
      </c>
    </row>
    <row r="144" spans="1:18">
      <c r="H144" s="9"/>
      <c r="J144" s="9" t="str">
        <f>IF(H144="","",H144/100*I144)</f>
        <v/>
      </c>
      <c r="K144" t="str">
        <f>IF(H144&gt;=4000,IF(AND(H144&gt;=4000,H144&gt;=8000),"Bono +$200","Bono +$100"),"")</f>
        <v/>
      </c>
    </row>
    <row r="145" spans="1:18">
      <c r="H145" s="9"/>
      <c r="J145" s="9" t="str">
        <f>IF(H145="","",H145/100*I145)</f>
        <v/>
      </c>
      <c r="K145" t="str">
        <f>IF(H145&gt;=4000,IF(AND(H145&gt;=4000,H145&gt;=8000),"Bono +$200","Bono +$100"),"")</f>
        <v/>
      </c>
    </row>
    <row r="146" spans="1:18">
      <c r="H146" s="9"/>
      <c r="J146" s="9" t="str">
        <f>IF(H146="","",H146/100*I146)</f>
        <v/>
      </c>
      <c r="K146" t="str">
        <f>IF(H146&gt;=4000,IF(AND(H146&gt;=4000,H146&gt;=8000),"Bono +$200","Bono +$100"),"")</f>
        <v/>
      </c>
    </row>
    <row r="147" spans="1:18">
      <c r="H147" s="9"/>
      <c r="J147" s="9" t="str">
        <f>IF(H147="","",H147/100*I147)</f>
        <v/>
      </c>
      <c r="K147" t="str">
        <f>IF(H147&gt;=4000,IF(AND(H147&gt;=4000,H147&gt;=8000),"Bono +$200","Bono +$100"),"")</f>
        <v/>
      </c>
    </row>
    <row r="148" spans="1:18">
      <c r="H148" s="9"/>
      <c r="J148" s="9" t="str">
        <f>IF(H148="","",H148/100*I148)</f>
        <v/>
      </c>
      <c r="K148" t="str">
        <f>IF(H148&gt;=4000,IF(AND(H148&gt;=4000,H148&gt;=8000),"Bono +$200","Bono +$100"),"")</f>
        <v/>
      </c>
    </row>
    <row r="149" spans="1:18">
      <c r="H149" s="9"/>
      <c r="J149" s="9" t="str">
        <f>IF(H149="","",H149/100*I149)</f>
        <v/>
      </c>
      <c r="K149" t="str">
        <f>IF(H149&gt;=4000,IF(AND(H149&gt;=4000,H149&gt;=8000),"Bono +$200","Bono +$100"),"")</f>
        <v/>
      </c>
    </row>
    <row r="150" spans="1:18">
      <c r="H150" s="9"/>
      <c r="J150" s="9" t="str">
        <f>IF(H150="","",H150/100*I150)</f>
        <v/>
      </c>
      <c r="K150" t="str">
        <f>IF(H150&gt;=4000,IF(AND(H150&gt;=4000,H150&gt;=8000),"Bono +$200","Bono +$100"),"")</f>
        <v/>
      </c>
    </row>
    <row r="151" spans="1:18">
      <c r="H151" s="9"/>
      <c r="J151" s="9" t="str">
        <f>IF(H151="","",H151/100*I151)</f>
        <v/>
      </c>
      <c r="K151" t="str">
        <f>IF(H151&gt;=4000,IF(AND(H151&gt;=4000,H151&gt;=8000),"Bono +$200","Bono +$100"),"")</f>
        <v/>
      </c>
    </row>
    <row r="152" spans="1:18">
      <c r="H152" s="9"/>
      <c r="J152" s="9" t="str">
        <f>IF(H152="","",H152/100*I152)</f>
        <v/>
      </c>
      <c r="K152" t="str">
        <f>IF(H152&gt;=4000,IF(AND(H152&gt;=4000,H152&gt;=8000),"Bono +$200","Bono +$100"),"")</f>
        <v/>
      </c>
    </row>
    <row r="153" spans="1:18">
      <c r="H153" s="9"/>
      <c r="J153" s="9" t="str">
        <f>IF(H153="","",H153/100*I153)</f>
        <v/>
      </c>
      <c r="K153" t="str">
        <f>IF(H153&gt;=4000,IF(AND(H153&gt;=4000,H153&gt;=8000),"Bono +$200","Bono +$100"),"")</f>
        <v/>
      </c>
    </row>
    <row r="154" spans="1:18">
      <c r="H154" s="9"/>
      <c r="J154" s="9" t="str">
        <f>IF(H154="","",H154/100*I154)</f>
        <v/>
      </c>
      <c r="K154" t="str">
        <f>IF(H154&gt;=4000,IF(AND(H154&gt;=4000,H154&gt;=8000),"Bono +$200","Bono +$100"),"")</f>
        <v/>
      </c>
    </row>
    <row r="155" spans="1:18">
      <c r="H155" s="9"/>
      <c r="J155" s="9" t="str">
        <f>IF(H155="","",H155/100*I155)</f>
        <v/>
      </c>
      <c r="K155" t="str">
        <f>IF(H155&gt;=4000,IF(AND(H155&gt;=4000,H155&gt;=8000),"Bono +$200","Bono +$100"),"")</f>
        <v/>
      </c>
    </row>
    <row r="156" spans="1:18">
      <c r="H156" s="9"/>
      <c r="J156" s="9" t="str">
        <f>IF(H156="","",H156/100*I156)</f>
        <v/>
      </c>
      <c r="K156" t="str">
        <f>IF(H156&gt;=4000,IF(AND(H156&gt;=4000,H156&gt;=8000),"Bono +$200","Bono +$100"),"")</f>
        <v/>
      </c>
    </row>
    <row r="157" spans="1:18">
      <c r="H157" s="9"/>
      <c r="J157" s="9" t="str">
        <f>IF(H157="","",H157/100*I157)</f>
        <v/>
      </c>
      <c r="K157" t="str">
        <f>IF(H157&gt;=4000,IF(AND(H157&gt;=4000,H157&gt;=8000),"Bono +$200","Bono +$100"),"")</f>
        <v/>
      </c>
    </row>
    <row r="158" spans="1:18">
      <c r="H158" s="9"/>
      <c r="J158" s="9" t="str">
        <f>IF(H158="","",H158/100*I158)</f>
        <v/>
      </c>
      <c r="K158" t="str">
        <f>IF(H158&gt;=4000,IF(AND(H158&gt;=4000,H158&gt;=8000),"Bono +$200","Bono +$100"),"")</f>
        <v/>
      </c>
    </row>
    <row r="159" spans="1:18">
      <c r="H159" s="9"/>
      <c r="J159" s="9" t="str">
        <f>IF(H159="","",H159/100*I159)</f>
        <v/>
      </c>
      <c r="K159" t="str">
        <f>IF(H159&gt;=4000,IF(AND(H159&gt;=4000,H159&gt;=8000),"Bono +$200","Bono +$100"),"")</f>
        <v/>
      </c>
    </row>
    <row r="160" spans="1:18">
      <c r="H160" s="9"/>
      <c r="J160" s="9" t="str">
        <f>IF(H160="","",H160/100*I160)</f>
        <v/>
      </c>
      <c r="K160" t="str">
        <f>IF(H160&gt;=4000,IF(AND(H160&gt;=4000,H160&gt;=8000),"Bono +$200","Bono +$100"),"")</f>
        <v/>
      </c>
    </row>
    <row r="161" spans="1:18">
      <c r="H161" s="9"/>
      <c r="J161" s="9" t="str">
        <f>IF(H161="","",H161/100*I161)</f>
        <v/>
      </c>
      <c r="K161" t="str">
        <f>IF(H161&gt;=4000,IF(AND(H161&gt;=4000,H161&gt;=8000),"Bono +$200","Bono +$100"),"")</f>
        <v/>
      </c>
    </row>
    <row r="162" spans="1:18">
      <c r="H162" s="9"/>
      <c r="J162" s="9" t="str">
        <f>IF(H162="","",H162/100*I162)</f>
        <v/>
      </c>
      <c r="K162" t="str">
        <f>IF(H162&gt;=4000,IF(AND(H162&gt;=4000,H162&gt;=8000),"Bono +$200","Bono +$100"),"")</f>
        <v/>
      </c>
    </row>
    <row r="163" spans="1:18">
      <c r="H163" s="9"/>
      <c r="J163" s="9" t="str">
        <f>IF(H163="","",H163/100*I163)</f>
        <v/>
      </c>
      <c r="K163" t="str">
        <f>IF(H163&gt;=4000,IF(AND(H163&gt;=4000,H163&gt;=8000),"Bono +$200","Bono +$100"),"")</f>
        <v/>
      </c>
    </row>
    <row r="164" spans="1:18">
      <c r="H164" s="9"/>
      <c r="J164" s="9" t="str">
        <f>IF(H164="","",H164/100*I164)</f>
        <v/>
      </c>
      <c r="K164" t="str">
        <f>IF(H164&gt;=4000,IF(AND(H164&gt;=4000,H164&gt;=8000),"Bono +$200","Bono +$100"),"")</f>
        <v/>
      </c>
    </row>
    <row r="165" spans="1:18">
      <c r="H165" s="9"/>
      <c r="J165" s="9" t="str">
        <f>IF(H165="","",H165/100*I165)</f>
        <v/>
      </c>
      <c r="K165" t="str">
        <f>IF(H165&gt;=4000,IF(AND(H165&gt;=4000,H165&gt;=8000),"Bono +$200","Bono +$100"),"")</f>
        <v/>
      </c>
    </row>
    <row r="166" spans="1:18">
      <c r="H166" s="9"/>
      <c r="J166" s="9" t="str">
        <f>IF(H166="","",H166/100*I166)</f>
        <v/>
      </c>
      <c r="K166" t="str">
        <f>IF(H166&gt;=4000,IF(AND(H166&gt;=4000,H166&gt;=8000),"Bono +$200","Bono +$100"),"")</f>
        <v/>
      </c>
    </row>
    <row r="167" spans="1:18">
      <c r="H167" s="9"/>
      <c r="J167" s="9" t="str">
        <f>IF(H167="","",H167/100*I167)</f>
        <v/>
      </c>
      <c r="K167" t="str">
        <f>IF(H167&gt;=4000,IF(AND(H167&gt;=4000,H167&gt;=8000),"Bono +$200","Bono +$100"),"")</f>
        <v/>
      </c>
    </row>
    <row r="168" spans="1:18">
      <c r="H168" s="9"/>
      <c r="J168" s="9" t="str">
        <f>IF(H168="","",H168/100*I168)</f>
        <v/>
      </c>
      <c r="K168" t="str">
        <f>IF(H168&gt;=4000,IF(AND(H168&gt;=4000,H168&gt;=8000),"Bono +$200","Bono +$100"),"")</f>
        <v/>
      </c>
    </row>
    <row r="169" spans="1:18">
      <c r="H169" s="9"/>
      <c r="J169" s="9" t="str">
        <f>IF(H169="","",H169/100*I169)</f>
        <v/>
      </c>
      <c r="K169" t="str">
        <f>IF(H169&gt;=4000,IF(AND(H169&gt;=4000,H169&gt;=8000),"Bono +$200","Bono +$100"),"")</f>
        <v/>
      </c>
    </row>
    <row r="170" spans="1:18">
      <c r="H170" s="9"/>
      <c r="J170" s="9" t="str">
        <f>IF(H170="","",H170/100*I170)</f>
        <v/>
      </c>
      <c r="K170" t="str">
        <f>IF(H170&gt;=4000,IF(AND(H170&gt;=4000,H170&gt;=8000),"Bono +$200","Bono +$100"),"")</f>
        <v/>
      </c>
    </row>
    <row r="171" spans="1:18">
      <c r="H171" s="9"/>
      <c r="J171" s="9" t="str">
        <f>IF(H171="","",H171/100*I171)</f>
        <v/>
      </c>
      <c r="K171" t="str">
        <f>IF(H171&gt;=4000,IF(AND(H171&gt;=4000,H171&gt;=8000),"Bono +$200","Bono +$100"),"")</f>
        <v/>
      </c>
    </row>
    <row r="172" spans="1:18">
      <c r="H172" s="9"/>
      <c r="J172" s="9" t="str">
        <f>IF(H172="","",H172/100*I172)</f>
        <v/>
      </c>
      <c r="K172" t="str">
        <f>IF(H172&gt;=4000,IF(AND(H172&gt;=4000,H172&gt;=8000),"Bono +$200","Bono +$100"),"")</f>
        <v/>
      </c>
    </row>
    <row r="173" spans="1:18">
      <c r="H173" s="9"/>
      <c r="J173" s="9" t="str">
        <f>IF(H173="","",H173/100*I173)</f>
        <v/>
      </c>
      <c r="K173" t="str">
        <f>IF(H173&gt;=4000,IF(AND(H173&gt;=4000,H173&gt;=8000),"Bono +$200","Bono +$100"),"")</f>
        <v/>
      </c>
    </row>
    <row r="174" spans="1:18">
      <c r="H174" s="9"/>
      <c r="J174" s="9" t="str">
        <f>IF(H174="","",H174/100*I174)</f>
        <v/>
      </c>
      <c r="K174" t="str">
        <f>IF(H174&gt;=4000,IF(AND(H174&gt;=4000,H174&gt;=8000),"Bono +$200","Bono +$100"),"")</f>
        <v/>
      </c>
    </row>
    <row r="175" spans="1:18">
      <c r="H175" s="9"/>
      <c r="J175" s="9" t="str">
        <f>IF(H175="","",H175/100*I175)</f>
        <v/>
      </c>
      <c r="K175" t="str">
        <f>IF(H175&gt;=4000,IF(AND(H175&gt;=4000,H175&gt;=8000),"Bono +$200","Bono +$100"),"")</f>
        <v/>
      </c>
    </row>
    <row r="176" spans="1:18">
      <c r="H176" s="9"/>
      <c r="J176" s="9" t="str">
        <f>IF(H176="","",H176/100*I176)</f>
        <v/>
      </c>
      <c r="K176" t="str">
        <f>IF(H176&gt;=4000,IF(AND(H176&gt;=4000,H176&gt;=8000),"Bono +$200","Bono +$100"),"")</f>
        <v/>
      </c>
    </row>
    <row r="177" spans="1:18">
      <c r="H177" s="9"/>
      <c r="J177" s="9" t="str">
        <f>IF(H177="","",H177/100*I177)</f>
        <v/>
      </c>
      <c r="K177" t="str">
        <f>IF(H177&gt;=4000,IF(AND(H177&gt;=4000,H177&gt;=8000),"Bono +$200","Bono +$100"),"")</f>
        <v/>
      </c>
    </row>
    <row r="178" spans="1:18">
      <c r="H178" s="9"/>
      <c r="J178" s="9" t="str">
        <f>IF(H178="","",H178/100*I178)</f>
        <v/>
      </c>
      <c r="K178" t="str">
        <f>IF(H178&gt;=4000,IF(AND(H178&gt;=4000,H178&gt;=8000),"Bono +$200","Bono +$100"),"")</f>
        <v/>
      </c>
    </row>
    <row r="179" spans="1:18">
      <c r="H179" s="9"/>
      <c r="J179" s="9" t="str">
        <f>IF(H179="","",H179/100*I179)</f>
        <v/>
      </c>
      <c r="K179" t="str">
        <f>IF(H179&gt;=4000,IF(AND(H179&gt;=4000,H179&gt;=8000),"Bono +$200","Bono +$100"),"")</f>
        <v/>
      </c>
    </row>
    <row r="180" spans="1:18">
      <c r="H180" s="9"/>
      <c r="J180" s="9" t="str">
        <f>IF(H180="","",H180/100*I180)</f>
        <v/>
      </c>
      <c r="K180" t="str">
        <f>IF(H180&gt;=4000,IF(AND(H180&gt;=4000,H180&gt;=8000),"Bono +$200","Bono +$100"),"")</f>
        <v/>
      </c>
    </row>
    <row r="181" spans="1:18">
      <c r="H181" s="9"/>
      <c r="J181" s="9" t="str">
        <f>IF(H181="","",H181/100*I181)</f>
        <v/>
      </c>
      <c r="K181" t="str">
        <f>IF(H181&gt;=4000,IF(AND(H181&gt;=4000,H181&gt;=8000),"Bono +$200","Bono +$100"),"")</f>
        <v/>
      </c>
    </row>
    <row r="182" spans="1:18">
      <c r="H182" s="9"/>
      <c r="J182" s="9" t="str">
        <f>IF(H182="","",H182/100*I182)</f>
        <v/>
      </c>
      <c r="K182" t="str">
        <f>IF(H182&gt;=4000,IF(AND(H182&gt;=4000,H182&gt;=8000),"Bono +$200","Bono +$100"),"")</f>
        <v/>
      </c>
    </row>
    <row r="183" spans="1:18">
      <c r="H183" s="9"/>
      <c r="J183" s="9" t="str">
        <f>IF(H183="","",H183/100*I183)</f>
        <v/>
      </c>
      <c r="K183" t="str">
        <f>IF(H183&gt;=4000,IF(AND(H183&gt;=4000,H183&gt;=8000),"Bono +$200","Bono +$100"),"")</f>
        <v/>
      </c>
    </row>
    <row r="184" spans="1:18">
      <c r="H184" s="9"/>
      <c r="J184" s="9" t="str">
        <f>IF(H184="","",H184/100*I184)</f>
        <v/>
      </c>
      <c r="K184" t="str">
        <f>IF(H184&gt;=4000,IF(AND(H184&gt;=4000,H184&gt;=8000),"Bono +$200","Bono +$100"),"")</f>
        <v/>
      </c>
    </row>
    <row r="185" spans="1:18">
      <c r="H185" s="9"/>
      <c r="J185" s="9" t="str">
        <f>IF(H185="","",H185/100*I185)</f>
        <v/>
      </c>
      <c r="K185" t="str">
        <f>IF(H185&gt;=4000,IF(AND(H185&gt;=4000,H185&gt;=8000),"Bono +$200","Bono +$100"),"")</f>
        <v/>
      </c>
    </row>
    <row r="186" spans="1:18">
      <c r="H186" s="9"/>
      <c r="J186" s="9" t="str">
        <f>IF(H186="","",H186/100*I186)</f>
        <v/>
      </c>
      <c r="K186" t="str">
        <f>IF(H186&gt;=4000,IF(AND(H186&gt;=4000,H186&gt;=8000),"Bono +$200","Bono +$100"),"")</f>
        <v/>
      </c>
    </row>
    <row r="187" spans="1:18">
      <c r="H187" s="9"/>
      <c r="J187" s="9" t="str">
        <f>IF(H187="","",H187/100*I187)</f>
        <v/>
      </c>
      <c r="K187" t="str">
        <f>IF(H187&gt;=4000,IF(AND(H187&gt;=4000,H187&gt;=8000),"Bono +$200","Bono +$100"),"")</f>
        <v/>
      </c>
    </row>
    <row r="188" spans="1:18">
      <c r="H188" s="9"/>
      <c r="J188" s="9" t="str">
        <f>IF(H188="","",H188/100*I188)</f>
        <v/>
      </c>
      <c r="K188" t="str">
        <f>IF(H188&gt;=4000,IF(AND(H188&gt;=4000,H188&gt;=8000),"Bono +$200","Bono +$100"),"")</f>
        <v/>
      </c>
    </row>
    <row r="189" spans="1:18">
      <c r="H189" s="9"/>
      <c r="J189" s="9" t="str">
        <f>IF(H189="","",H189/100*I189)</f>
        <v/>
      </c>
      <c r="K189" t="str">
        <f>IF(H189&gt;=4000,IF(AND(H189&gt;=4000,H189&gt;=8000),"Bono +$200","Bono +$100"),"")</f>
        <v/>
      </c>
    </row>
    <row r="190" spans="1:18">
      <c r="H190" s="9"/>
      <c r="J190" s="9" t="str">
        <f>IF(H190="","",H190/100*I190)</f>
        <v/>
      </c>
      <c r="K190" t="str">
        <f>IF(H190&gt;=4000,IF(AND(H190&gt;=4000,H190&gt;=8000),"Bono +$200","Bono +$100"),"")</f>
        <v/>
      </c>
    </row>
    <row r="191" spans="1:18">
      <c r="H191" s="9"/>
      <c r="J191" s="9" t="str">
        <f>IF(H191="","",H191/100*I191)</f>
        <v/>
      </c>
      <c r="K191" t="str">
        <f>IF(H191&gt;=4000,IF(AND(H191&gt;=4000,H191&gt;=8000),"Bono +$200","Bono +$100"),"")</f>
        <v/>
      </c>
    </row>
    <row r="192" spans="1:18">
      <c r="H192" s="9"/>
      <c r="J192" s="9" t="str">
        <f>IF(H192="","",H192/100*I192)</f>
        <v/>
      </c>
      <c r="K192" t="str">
        <f>IF(H192&gt;=4000,IF(AND(H192&gt;=4000,H192&gt;=8000),"Bono +$200","Bono +$100"),"")</f>
        <v/>
      </c>
    </row>
    <row r="193" spans="1:18">
      <c r="H193" s="9"/>
      <c r="J193" s="9" t="str">
        <f>IF(H193="","",H193/100*I193)</f>
        <v/>
      </c>
      <c r="K193" t="str">
        <f>IF(H193&gt;=4000,IF(AND(H193&gt;=4000,H193&gt;=8000),"Bono +$200","Bono +$100"),"")</f>
        <v/>
      </c>
    </row>
    <row r="194" spans="1:18">
      <c r="H194" s="9"/>
      <c r="J194" s="9" t="str">
        <f>IF(H194="","",H194/100*I194)</f>
        <v/>
      </c>
      <c r="K194" t="str">
        <f>IF(H194&gt;=4000,IF(AND(H194&gt;=4000,H194&gt;=8000),"Bono +$200","Bono +$100"),"")</f>
        <v/>
      </c>
    </row>
    <row r="195" spans="1:18">
      <c r="H195" s="9"/>
      <c r="J195" s="9" t="str">
        <f>IF(H195="","",H195/100*I195)</f>
        <v/>
      </c>
      <c r="K195" t="str">
        <f>IF(H195&gt;=4000,IF(AND(H195&gt;=4000,H195&gt;=8000),"Bono +$200","Bono +$100"),"")</f>
        <v/>
      </c>
    </row>
    <row r="196" spans="1:18">
      <c r="H196" s="9"/>
      <c r="J196" s="9" t="str">
        <f>IF(H196="","",H196/100*I196)</f>
        <v/>
      </c>
      <c r="K196" t="str">
        <f>IF(H196&gt;=4000,IF(AND(H196&gt;=4000,H196&gt;=8000),"Bono +$200","Bono +$100"),"")</f>
        <v/>
      </c>
    </row>
    <row r="197" spans="1:18">
      <c r="H197" s="9"/>
      <c r="J197" s="9" t="str">
        <f>IF(H197="","",H197/100*I197)</f>
        <v/>
      </c>
      <c r="K197" t="str">
        <f>IF(H197&gt;=4000,IF(AND(H197&gt;=4000,H197&gt;=8000),"Bono +$200","Bono +$100"),"")</f>
        <v/>
      </c>
    </row>
    <row r="198" spans="1:18">
      <c r="H198" s="9"/>
      <c r="J198" s="9" t="str">
        <f>IF(H198="","",H198/100*I198)</f>
        <v/>
      </c>
      <c r="K198" t="str">
        <f>IF(H198&gt;=4000,IF(AND(H198&gt;=4000,H198&gt;=8000),"Bono +$200","Bono +$100"),"")</f>
        <v/>
      </c>
    </row>
    <row r="199" spans="1:18">
      <c r="H199" s="9"/>
      <c r="J199" s="9" t="str">
        <f>IF(H199="","",H199/100*I199)</f>
        <v/>
      </c>
      <c r="K199" t="str">
        <f>IF(H199&gt;=4000,IF(AND(H199&gt;=4000,H199&gt;=8000),"Bono +$200","Bono +$100"),"")</f>
        <v/>
      </c>
    </row>
    <row r="200" spans="1:18">
      <c r="H200" s="9"/>
      <c r="J200" s="9" t="str">
        <f>IF(H200="","",H200/100*I200)</f>
        <v/>
      </c>
      <c r="K200" t="str">
        <f>IF(H200&gt;=4000,IF(AND(H200&gt;=4000,H200&gt;=8000),"Bono +$200","Bono +$100"),"")</f>
        <v/>
      </c>
    </row>
    <row r="201" spans="1:18">
      <c r="H201" s="9"/>
      <c r="J201" s="9" t="str">
        <f>IF(H201="","",H201/100*I201)</f>
        <v/>
      </c>
      <c r="K201" t="str">
        <f>IF(H201&gt;=4000,IF(AND(H201&gt;=4000,H201&gt;=8000),"Bono +$200","Bono +$100"),"")</f>
        <v/>
      </c>
    </row>
    <row r="202" spans="1:18">
      <c r="H202" s="9"/>
      <c r="J202" s="9" t="str">
        <f>IF(H202="","",H202/100*I202)</f>
        <v/>
      </c>
      <c r="K202" t="str">
        <f>IF(H202&gt;=4000,IF(AND(H202&gt;=4000,H202&gt;=8000),"Bono +$200","Bono +$100"),"")</f>
        <v/>
      </c>
    </row>
    <row r="203" spans="1:18">
      <c r="H203" s="9"/>
      <c r="J203" s="9" t="str">
        <f>IF(H203="","",H203/100*I203)</f>
        <v/>
      </c>
      <c r="K203" t="str">
        <f>IF(H203&gt;=4000,IF(AND(H203&gt;=4000,H203&gt;=8000),"Bono +$200","Bono +$100"),"")</f>
        <v/>
      </c>
    </row>
    <row r="204" spans="1:18">
      <c r="H204" s="9"/>
      <c r="J204" s="9" t="str">
        <f>IF(H204="","",H204/100*I204)</f>
        <v/>
      </c>
      <c r="K204" t="str">
        <f>IF(H204&gt;=4000,IF(AND(H204&gt;=4000,H204&gt;=8000),"Bono +$200","Bono +$100"),"")</f>
        <v/>
      </c>
    </row>
    <row r="205" spans="1:18">
      <c r="H205" s="9"/>
      <c r="J205" s="9" t="str">
        <f>IF(H205="","",H205/100*I205)</f>
        <v/>
      </c>
      <c r="K205" t="str">
        <f>IF(H205&gt;=4000,IF(AND(H205&gt;=4000,H205&gt;=8000),"Bono +$200","Bono +$100"),"")</f>
        <v/>
      </c>
    </row>
    <row r="206" spans="1:18">
      <c r="H206" s="9"/>
      <c r="J206" s="9" t="str">
        <f>IF(H206="","",H206/100*I206)</f>
        <v/>
      </c>
      <c r="K206" t="str">
        <f>IF(H206&gt;=4000,IF(AND(H206&gt;=4000,H206&gt;=8000),"Bono +$200","Bono +$100"),"")</f>
        <v/>
      </c>
    </row>
    <row r="207" spans="1:18">
      <c r="H207" s="9"/>
      <c r="J207" s="9" t="str">
        <f>IF(H207="","",H207/100*I207)</f>
        <v/>
      </c>
      <c r="K207" t="str">
        <f>IF(H207&gt;=4000,IF(AND(H207&gt;=4000,H207&gt;=8000),"Bono +$200","Bono +$100"),"")</f>
        <v/>
      </c>
    </row>
    <row r="208" spans="1:18">
      <c r="H208" s="9"/>
      <c r="J208" s="9" t="str">
        <f>IF(H208="","",H208/100*I208)</f>
        <v/>
      </c>
      <c r="K208" t="str">
        <f>IF(H208&gt;=4000,IF(AND(H208&gt;=4000,H208&gt;=8000),"Bono +$200","Bono +$100"),"")</f>
        <v/>
      </c>
    </row>
    <row r="209" spans="1:18">
      <c r="H209" s="9"/>
      <c r="J209" s="9" t="str">
        <f>IF(H209="","",H209/100*I209)</f>
        <v/>
      </c>
      <c r="K209" t="str">
        <f>IF(H209&gt;=4000,IF(AND(H209&gt;=4000,H209&gt;=8000),"Bono +$200","Bono +$100"),"")</f>
        <v/>
      </c>
    </row>
    <row r="210" spans="1:18">
      <c r="H210" s="9"/>
      <c r="J210" s="9" t="str">
        <f>IF(H210="","",H210/100*I210)</f>
        <v/>
      </c>
      <c r="K210" t="str">
        <f>IF(H210&gt;=4000,IF(AND(H210&gt;=4000,H210&gt;=8000),"Bono +$200","Bono +$100"),"")</f>
        <v/>
      </c>
    </row>
    <row r="211" spans="1:18">
      <c r="H211" s="9"/>
      <c r="J211" s="9" t="str">
        <f>IF(H211="","",H211/100*I211)</f>
        <v/>
      </c>
      <c r="K211" t="str">
        <f>IF(H211&gt;=4000,IF(AND(H211&gt;=4000,H211&gt;=8000),"Bono +$200","Bono +$100"),"")</f>
        <v/>
      </c>
    </row>
    <row r="212" spans="1:18">
      <c r="H212" s="9"/>
      <c r="J212" s="9" t="str">
        <f>IF(H212="","",H212/100*I212)</f>
        <v/>
      </c>
      <c r="K212" t="str">
        <f>IF(H212&gt;=4000,IF(AND(H212&gt;=4000,H212&gt;=8000),"Bono +$200","Bono +$100"),"")</f>
        <v/>
      </c>
    </row>
    <row r="213" spans="1:18">
      <c r="H213" s="9"/>
      <c r="J213" s="9" t="str">
        <f>IF(H213="","",H213/100*I213)</f>
        <v/>
      </c>
      <c r="K213" t="str">
        <f>IF(H213&gt;=4000,IF(AND(H213&gt;=4000,H213&gt;=8000),"Bono +$200","Bono +$100"),"")</f>
        <v/>
      </c>
    </row>
    <row r="214" spans="1:18">
      <c r="H214" s="9"/>
      <c r="J214" s="9" t="str">
        <f>IF(H214="","",H214/100*I214)</f>
        <v/>
      </c>
      <c r="K214" t="str">
        <f>IF(H214&gt;=4000,IF(AND(H214&gt;=4000,H214&gt;=8000),"Bono +$200","Bono +$100"),"")</f>
        <v/>
      </c>
    </row>
    <row r="215" spans="1:18">
      <c r="H215" s="9"/>
      <c r="J215" s="9" t="str">
        <f>IF(H215="","",H215/100*I215)</f>
        <v/>
      </c>
      <c r="K215" t="str">
        <f>IF(H215&gt;=4000,IF(AND(H215&gt;=4000,H215&gt;=8000),"Bono +$200","Bono +$100"),"")</f>
        <v/>
      </c>
    </row>
    <row r="216" spans="1:18">
      <c r="H216" s="9"/>
      <c r="J216" s="9" t="str">
        <f>IF(H216="","",H216/100*I216)</f>
        <v/>
      </c>
      <c r="K216" t="str">
        <f>IF(H216&gt;=4000,IF(AND(H216&gt;=4000,H216&gt;=8000),"Bono +$200","Bono +$100"),"")</f>
        <v/>
      </c>
    </row>
    <row r="217" spans="1:18">
      <c r="H217" s="9"/>
      <c r="J217" s="9" t="str">
        <f>IF(H217="","",H217/100*I217)</f>
        <v/>
      </c>
      <c r="K217" t="str">
        <f>IF(H217&gt;=4000,IF(AND(H217&gt;=4000,H217&gt;=8000),"Bono +$200","Bono +$100"),"")</f>
        <v/>
      </c>
    </row>
    <row r="218" spans="1:18">
      <c r="H218" s="9"/>
      <c r="J218" s="9" t="str">
        <f>IF(H218="","",H218/100*I218)</f>
        <v/>
      </c>
      <c r="K218" t="str">
        <f>IF(H218&gt;=4000,IF(AND(H218&gt;=4000,H218&gt;=8000),"Bono +$200","Bono +$100"),"")</f>
        <v/>
      </c>
    </row>
    <row r="219" spans="1:18">
      <c r="H219" s="9"/>
      <c r="J219" s="9" t="str">
        <f>IF(H219="","",H219/100*I219)</f>
        <v/>
      </c>
      <c r="K219" t="str">
        <f>IF(H219&gt;=4000,IF(AND(H219&gt;=4000,H219&gt;=8000),"Bono +$200","Bono +$100"),"")</f>
        <v/>
      </c>
    </row>
    <row r="220" spans="1:18">
      <c r="H220" s="9"/>
      <c r="J220" s="9" t="str">
        <f>IF(H220="","",H220/100*I220)</f>
        <v/>
      </c>
      <c r="K220" t="str">
        <f>IF(H220&gt;=4000,IF(AND(H220&gt;=4000,H220&gt;=8000),"Bono +$200","Bono +$100"),"")</f>
        <v/>
      </c>
    </row>
    <row r="221" spans="1:18">
      <c r="H221" s="9"/>
      <c r="J221" s="9" t="str">
        <f>IF(H221="","",H221/100*I221)</f>
        <v/>
      </c>
      <c r="K221" t="str">
        <f>IF(H221&gt;=4000,IF(AND(H221&gt;=4000,H221&gt;=8000),"Bono +$200","Bono +$100"),"")</f>
        <v/>
      </c>
    </row>
    <row r="222" spans="1:18">
      <c r="H222" s="9"/>
      <c r="J222" s="9" t="str">
        <f>IF(H222="","",H222/100*I222)</f>
        <v/>
      </c>
      <c r="K222" t="str">
        <f>IF(H222&gt;=4000,IF(AND(H222&gt;=4000,H222&gt;=8000),"Bono +$200","Bono +$100"),"")</f>
        <v/>
      </c>
    </row>
    <row r="223" spans="1:18">
      <c r="H223" s="9"/>
      <c r="J223" s="9" t="str">
        <f>IF(H223="","",H223/100*I223)</f>
        <v/>
      </c>
      <c r="K223" t="str">
        <f>IF(H223&gt;=4000,IF(AND(H223&gt;=4000,H223&gt;=8000),"Bono +$200","Bono +$100"),"")</f>
        <v/>
      </c>
    </row>
    <row r="224" spans="1:18">
      <c r="H224" s="9"/>
      <c r="J224" s="9" t="str">
        <f>IF(H224="","",H224/100*I224)</f>
        <v/>
      </c>
      <c r="K224" t="str">
        <f>IF(H224&gt;=4000,IF(AND(H224&gt;=4000,H224&gt;=8000),"Bono +$200","Bono +$100"),"")</f>
        <v/>
      </c>
    </row>
    <row r="225" spans="1:18">
      <c r="H225" s="9"/>
      <c r="J225" s="9" t="str">
        <f>IF(H225="","",H225/100*I225)</f>
        <v/>
      </c>
      <c r="K225" t="str">
        <f>IF(H225&gt;=4000,IF(AND(H225&gt;=4000,H225&gt;=8000),"Bono +$200","Bono +$100"),"")</f>
        <v/>
      </c>
    </row>
    <row r="226" spans="1:18">
      <c r="H226" s="9"/>
      <c r="J226" s="9" t="str">
        <f>IF(H226="","",H226/100*I226)</f>
        <v/>
      </c>
      <c r="K226" t="str">
        <f>IF(H226&gt;=4000,IF(AND(H226&gt;=4000,H226&gt;=8000),"Bono +$200","Bono +$100"),"")</f>
        <v/>
      </c>
    </row>
    <row r="227" spans="1:18">
      <c r="H227" s="9"/>
      <c r="J227" s="9" t="str">
        <f>IF(H227="","",H227/100*I227)</f>
        <v/>
      </c>
      <c r="K227" t="str">
        <f>IF(H227&gt;=4000,IF(AND(H227&gt;=4000,H227&gt;=8000),"Bono +$200","Bono +$100"),"")</f>
        <v/>
      </c>
    </row>
    <row r="228" spans="1:18">
      <c r="H228" s="9"/>
      <c r="J228" s="9" t="str">
        <f>IF(H228="","",H228/100*I228)</f>
        <v/>
      </c>
      <c r="K228" t="str">
        <f>IF(H228&gt;=4000,IF(AND(H228&gt;=4000,H228&gt;=8000),"Bono +$200","Bono +$100"),"")</f>
        <v/>
      </c>
    </row>
    <row r="229" spans="1:18">
      <c r="H229" s="9"/>
      <c r="J229" s="9" t="str">
        <f>IF(H229="","",H229/100*I229)</f>
        <v/>
      </c>
      <c r="K229" t="str">
        <f>IF(H229&gt;=4000,IF(AND(H229&gt;=4000,H229&gt;=8000),"Bono +$200","Bono +$100"),"")</f>
        <v/>
      </c>
    </row>
    <row r="230" spans="1:18">
      <c r="H230" s="9"/>
      <c r="J230" s="9" t="str">
        <f>IF(H230="","",H230/100*I230)</f>
        <v/>
      </c>
      <c r="K230" t="str">
        <f>IF(H230&gt;=4000,IF(AND(H230&gt;=4000,H230&gt;=8000),"Bono +$200","Bono +$100"),"")</f>
        <v/>
      </c>
    </row>
    <row r="231" spans="1:18">
      <c r="H231" s="9"/>
      <c r="J231" s="9" t="str">
        <f>IF(H231="","",H231/100*I231)</f>
        <v/>
      </c>
      <c r="K231" t="str">
        <f>IF(H231&gt;=4000,IF(AND(H231&gt;=4000,H231&gt;=8000),"Bono +$200","Bono +$100"),"")</f>
        <v/>
      </c>
    </row>
    <row r="232" spans="1:18">
      <c r="H232" s="9"/>
      <c r="J232" s="9" t="str">
        <f>IF(H232="","",H232/100*I232)</f>
        <v/>
      </c>
      <c r="K232" t="str">
        <f>IF(H232&gt;=4000,IF(AND(H232&gt;=4000,H232&gt;=8000),"Bono +$200","Bono +$100"),"")</f>
        <v/>
      </c>
    </row>
    <row r="233" spans="1:18">
      <c r="H233" s="9"/>
      <c r="J233" s="9" t="str">
        <f>IF(H233="","",H233/100*I233)</f>
        <v/>
      </c>
      <c r="K233" t="str">
        <f>IF(H233&gt;=4000,IF(AND(H233&gt;=4000,H233&gt;=8000),"Bono +$200","Bono +$100"),"")</f>
        <v/>
      </c>
    </row>
    <row r="234" spans="1:18">
      <c r="H234" s="9"/>
      <c r="J234" s="9" t="str">
        <f>IF(H234="","",H234/100*I234)</f>
        <v/>
      </c>
      <c r="K234" t="str">
        <f>IF(H234&gt;=4000,IF(AND(H234&gt;=4000,H234&gt;=8000),"Bono +$200","Bono +$100"),"")</f>
        <v/>
      </c>
    </row>
    <row r="235" spans="1:18">
      <c r="H235" s="9"/>
      <c r="J235" s="9" t="str">
        <f>IF(H235="","",H235/100*I235)</f>
        <v/>
      </c>
      <c r="K235" t="str">
        <f>IF(H235&gt;=4000,IF(AND(H235&gt;=4000,H235&gt;=8000),"Bono +$200","Bono +$100"),"")</f>
        <v/>
      </c>
    </row>
    <row r="236" spans="1:18">
      <c r="H236" s="9"/>
      <c r="J236" s="9" t="str">
        <f>IF(H236="","",H236/100*I236)</f>
        <v/>
      </c>
      <c r="K236" t="str">
        <f>IF(H236&gt;=4000,IF(AND(H236&gt;=4000,H236&gt;=8000),"Bono +$200","Bono +$100"),"")</f>
        <v/>
      </c>
    </row>
    <row r="237" spans="1:18">
      <c r="H237" s="9"/>
      <c r="J237" s="9" t="str">
        <f>IF(H237="","",H237/100*I237)</f>
        <v/>
      </c>
      <c r="K237" t="str">
        <f>IF(H237&gt;=4000,IF(AND(H237&gt;=4000,H237&gt;=8000),"Bono +$200","Bono +$100"),"")</f>
        <v/>
      </c>
    </row>
    <row r="238" spans="1:18">
      <c r="H238" s="9"/>
      <c r="J238" s="9" t="str">
        <f>IF(H238="","",H238/100*I238)</f>
        <v/>
      </c>
      <c r="K238" t="str">
        <f>IF(H238&gt;=4000,IF(AND(H238&gt;=4000,H238&gt;=8000),"Bono +$200","Bono +$100"),"")</f>
        <v/>
      </c>
    </row>
    <row r="239" spans="1:18">
      <c r="H239" s="9"/>
      <c r="J239" s="9" t="str">
        <f>IF(H239="","",H239/100*I239)</f>
        <v/>
      </c>
      <c r="K239" t="str">
        <f>IF(H239&gt;=4000,IF(AND(H239&gt;=4000,H239&gt;=8000),"Bono +$200","Bono +$100"),"")</f>
        <v/>
      </c>
    </row>
    <row r="240" spans="1:18">
      <c r="H240" s="9"/>
      <c r="J240" s="9" t="str">
        <f>IF(H240="","",H240/100*I240)</f>
        <v/>
      </c>
      <c r="K240" t="str">
        <f>IF(H240&gt;=4000,IF(AND(H240&gt;=4000,H240&gt;=8000),"Bono +$200","Bono +$100"),"")</f>
        <v/>
      </c>
    </row>
    <row r="241" spans="1:18">
      <c r="H241" s="9"/>
      <c r="J241" s="9" t="str">
        <f>IF(H241="","",H241/100*I241)</f>
        <v/>
      </c>
      <c r="K241" t="str">
        <f>IF(H241&gt;=4000,IF(AND(H241&gt;=4000,H241&gt;=8000),"Bono +$200","Bono +$100"),"")</f>
        <v/>
      </c>
    </row>
    <row r="242" spans="1:18">
      <c r="H242" s="9"/>
      <c r="J242" s="9" t="str">
        <f>IF(H242="","",H242/100*I242)</f>
        <v/>
      </c>
      <c r="K242" t="str">
        <f>IF(H242&gt;=4000,IF(AND(H242&gt;=4000,H242&gt;=8000),"Bono +$200","Bono +$100"),"")</f>
        <v/>
      </c>
    </row>
    <row r="243" spans="1:18">
      <c r="H243" s="9"/>
      <c r="J243" s="9" t="str">
        <f>IF(H243="","",H243/100*I243)</f>
        <v/>
      </c>
      <c r="K243" t="str">
        <f>IF(H243&gt;=4000,IF(AND(H243&gt;=4000,H243&gt;=8000),"Bono +$200","Bono +$100"),"")</f>
        <v/>
      </c>
    </row>
    <row r="244" spans="1:18">
      <c r="H244" s="9"/>
      <c r="J244" s="9" t="str">
        <f>IF(H244="","",H244/100*I244)</f>
        <v/>
      </c>
      <c r="K244" t="str">
        <f>IF(H244&gt;=4000,IF(AND(H244&gt;=4000,H244&gt;=8000),"Bono +$200","Bono +$100"),"")</f>
        <v/>
      </c>
    </row>
    <row r="245" spans="1:18">
      <c r="H245" s="9"/>
      <c r="J245" s="9" t="str">
        <f>IF(H245="","",H245/100*I245)</f>
        <v/>
      </c>
      <c r="K245" t="str">
        <f>IF(H245&gt;=4000,IF(AND(H245&gt;=4000,H245&gt;=8000),"Bono +$200","Bono +$100"),"")</f>
        <v/>
      </c>
    </row>
    <row r="246" spans="1:18">
      <c r="H246" s="9"/>
      <c r="J246" s="9" t="str">
        <f>IF(H246="","",H246/100*I246)</f>
        <v/>
      </c>
      <c r="K246" t="str">
        <f>IF(H246&gt;=4000,IF(AND(H246&gt;=4000,H246&gt;=8000),"Bono +$200","Bono +$100"),"")</f>
        <v/>
      </c>
    </row>
    <row r="247" spans="1:18">
      <c r="H247" s="9"/>
      <c r="J247" s="9" t="str">
        <f>IF(H247="","",H247/100*I247)</f>
        <v/>
      </c>
      <c r="K247" t="str">
        <f>IF(H247&gt;=4000,IF(AND(H247&gt;=4000,H247&gt;=8000),"Bono +$200","Bono +$100"),"")</f>
        <v/>
      </c>
    </row>
    <row r="248" spans="1:18">
      <c r="H248" s="9"/>
      <c r="J248" s="9" t="str">
        <f>IF(H248="","",H248/100*I248)</f>
        <v/>
      </c>
      <c r="K248" t="str">
        <f>IF(H248&gt;=4000,IF(AND(H248&gt;=4000,H248&gt;=8000),"Bono +$200","Bono +$100"),"")</f>
        <v/>
      </c>
    </row>
    <row r="249" spans="1:18">
      <c r="H249" s="9"/>
      <c r="J249" s="9" t="str">
        <f>IF(H249="","",H249/100*I249)</f>
        <v/>
      </c>
      <c r="K249" t="str">
        <f>IF(H249&gt;=4000,IF(AND(H249&gt;=4000,H249&gt;=8000),"Bono +$200","Bono +$100"),"")</f>
        <v/>
      </c>
    </row>
    <row r="250" spans="1:18">
      <c r="H250" s="9"/>
      <c r="J250" s="9" t="str">
        <f>IF(H250="","",H250/100*I250)</f>
        <v/>
      </c>
      <c r="K250" t="str">
        <f>IF(H250&gt;=4000,IF(AND(H250&gt;=4000,H250&gt;=8000),"Bono +$200","Bono +$100"),"")</f>
        <v/>
      </c>
    </row>
    <row r="251" spans="1:18">
      <c r="H251" s="9"/>
      <c r="J251" s="9" t="str">
        <f>IF(H251="","",H251/100*I251)</f>
        <v/>
      </c>
      <c r="K251" t="str">
        <f>IF(H251&gt;=4000,IF(AND(H251&gt;=4000,H251&gt;=8000),"Bono +$200","Bono +$100"),"")</f>
        <v/>
      </c>
    </row>
    <row r="252" spans="1:18">
      <c r="H252" s="9"/>
      <c r="J252" s="9" t="str">
        <f>IF(H252="","",H252/100*I252)</f>
        <v/>
      </c>
      <c r="K252" t="str">
        <f>IF(H252&gt;=4000,IF(AND(H252&gt;=4000,H252&gt;=8000),"Bono +$200","Bono +$100"),"")</f>
        <v/>
      </c>
    </row>
    <row r="253" spans="1:18">
      <c r="H253" s="9"/>
      <c r="J253" s="9" t="str">
        <f>IF(H253="","",H253/100*I253)</f>
        <v/>
      </c>
      <c r="K253" t="str">
        <f>IF(H253&gt;=4000,IF(AND(H253&gt;=4000,H253&gt;=8000),"Bono +$200","Bono +$100"),"")</f>
        <v/>
      </c>
    </row>
    <row r="254" spans="1:18">
      <c r="H254" s="9"/>
      <c r="J254" s="9" t="str">
        <f>IF(H254="","",H254/100*I254)</f>
        <v/>
      </c>
      <c r="K254" t="str">
        <f>IF(H254&gt;=4000,IF(AND(H254&gt;=4000,H254&gt;=8000),"Bono +$200","Bono +$100"),"")</f>
        <v/>
      </c>
    </row>
    <row r="255" spans="1:18">
      <c r="H255" s="9"/>
      <c r="J255" s="9" t="str">
        <f>IF(H255="","",H255/100*I255)</f>
        <v/>
      </c>
      <c r="K255" t="str">
        <f>IF(H255&gt;=4000,IF(AND(H255&gt;=4000,H255&gt;=8000),"Bono +$200","Bono +$100"),"")</f>
        <v/>
      </c>
    </row>
    <row r="256" spans="1:18">
      <c r="H256" s="9"/>
      <c r="J256" s="9" t="str">
        <f>IF(H256="","",H256/100*I256)</f>
        <v/>
      </c>
      <c r="K256" t="str">
        <f>IF(H256&gt;=4000,IF(AND(H256&gt;=4000,H256&gt;=8000),"Bono +$200","Bono +$100"),"")</f>
        <v/>
      </c>
    </row>
    <row r="257" spans="1:18">
      <c r="H257" s="9"/>
      <c r="J257" s="9" t="str">
        <f>IF(H257="","",H257/100*I257)</f>
        <v/>
      </c>
      <c r="K257" t="str">
        <f>IF(H257&gt;=4000,IF(AND(H257&gt;=4000,H257&gt;=8000),"Bono +$200","Bono +$100"),"")</f>
        <v/>
      </c>
    </row>
    <row r="258" spans="1:18">
      <c r="H258" s="9"/>
      <c r="J258" s="9" t="str">
        <f>IF(H258="","",H258/100*I258)</f>
        <v/>
      </c>
      <c r="K258" t="str">
        <f>IF(H258&gt;=4000,IF(AND(H258&gt;=4000,H258&gt;=8000),"Bono +$200","Bono +$100"),"")</f>
        <v/>
      </c>
    </row>
    <row r="259" spans="1:18">
      <c r="H259" s="9"/>
      <c r="J259" s="9" t="str">
        <f>IF(H259="","",H259/100*I259)</f>
        <v/>
      </c>
      <c r="K259" t="str">
        <f>IF(H259&gt;=4000,IF(AND(H259&gt;=4000,H259&gt;=8000),"Bono +$200","Bono +$100"),"")</f>
        <v/>
      </c>
    </row>
    <row r="260" spans="1:18">
      <c r="H260" s="9"/>
      <c r="J260" s="9" t="str">
        <f>IF(H260="","",H260/100*I260)</f>
        <v/>
      </c>
      <c r="K260" t="str">
        <f>IF(H260&gt;=4000,IF(AND(H260&gt;=4000,H260&gt;=8000),"Bono +$200","Bono +$100"),"")</f>
        <v/>
      </c>
    </row>
    <row r="261" spans="1:18">
      <c r="H261" s="9"/>
      <c r="J261" s="9" t="str">
        <f>IF(H261="","",H261/100*I261)</f>
        <v/>
      </c>
      <c r="K261" t="str">
        <f>IF(H261&gt;=4000,IF(AND(H261&gt;=4000,H261&gt;=8000),"Bono +$200","Bono +$100"),"")</f>
        <v/>
      </c>
    </row>
    <row r="262" spans="1:18">
      <c r="H262" s="9"/>
      <c r="J262" s="9" t="str">
        <f>IF(H262="","",H262/100*I262)</f>
        <v/>
      </c>
      <c r="K262" t="str">
        <f>IF(H262&gt;=4000,IF(AND(H262&gt;=4000,H262&gt;=8000),"Bono +$200","Bono +$100"),"")</f>
        <v/>
      </c>
    </row>
    <row r="263" spans="1:18">
      <c r="H263" s="9"/>
      <c r="J263" s="9" t="str">
        <f>IF(H263="","",H263/100*I263)</f>
        <v/>
      </c>
      <c r="K263" t="str">
        <f>IF(H263&gt;=4000,IF(AND(H263&gt;=4000,H263&gt;=8000),"Bono +$200","Bono +$100"),"")</f>
        <v/>
      </c>
    </row>
    <row r="264" spans="1:18">
      <c r="H264" s="9"/>
      <c r="J264" s="9" t="str">
        <f>IF(H264="","",H264/100*I264)</f>
        <v/>
      </c>
      <c r="K264" t="str">
        <f>IF(H264&gt;=4000,IF(AND(H264&gt;=4000,H264&gt;=8000),"Bono +$200","Bono +$100"),"")</f>
        <v/>
      </c>
    </row>
    <row r="265" spans="1:18">
      <c r="H265" s="9"/>
      <c r="J265" s="9" t="str">
        <f>IF(H265="","",H265/100*I265)</f>
        <v/>
      </c>
      <c r="K265" t="str">
        <f>IF(H265&gt;=4000,IF(AND(H265&gt;=4000,H265&gt;=8000),"Bono +$200","Bono +$100"),"")</f>
        <v/>
      </c>
    </row>
    <row r="266" spans="1:18">
      <c r="H266" s="9"/>
      <c r="J266" s="9" t="str">
        <f>IF(H266="","",H266/100*I266)</f>
        <v/>
      </c>
      <c r="K266" t="str">
        <f>IF(H266&gt;=4000,IF(AND(H266&gt;=4000,H266&gt;=8000),"Bono +$200","Bono +$100"),"")</f>
        <v/>
      </c>
    </row>
    <row r="267" spans="1:18">
      <c r="H267" s="9"/>
      <c r="J267" s="9" t="str">
        <f>IF(H267="","",H267/100*I267)</f>
        <v/>
      </c>
      <c r="K267" t="str">
        <f>IF(H267&gt;=4000,IF(AND(H267&gt;=4000,H267&gt;=8000),"Bono +$200","Bono +$100"),"")</f>
        <v/>
      </c>
    </row>
    <row r="268" spans="1:18">
      <c r="H268" s="9"/>
      <c r="J268" s="9" t="str">
        <f>IF(H268="","",H268/100*I268)</f>
        <v/>
      </c>
      <c r="K268" t="str">
        <f>IF(H268&gt;=4000,IF(AND(H268&gt;=4000,H268&gt;=8000),"Bono +$200","Bono +$100"),"")</f>
        <v/>
      </c>
    </row>
    <row r="269" spans="1:18">
      <c r="H269" s="9"/>
      <c r="J269" s="9" t="str">
        <f>IF(H269="","",H269/100*I269)</f>
        <v/>
      </c>
      <c r="K269" t="str">
        <f>IF(H269&gt;=4000,IF(AND(H269&gt;=4000,H269&gt;=8000),"Bono +$200","Bono +$100"),"")</f>
        <v/>
      </c>
    </row>
    <row r="270" spans="1:18">
      <c r="H270" s="9"/>
      <c r="J270" s="9" t="str">
        <f>IF(H270="","",H270/100*I270)</f>
        <v/>
      </c>
      <c r="K270" t="str">
        <f>IF(H270&gt;=4000,IF(AND(H270&gt;=4000,H270&gt;=8000),"Bono +$200","Bono +$100"),"")</f>
        <v/>
      </c>
    </row>
    <row r="271" spans="1:18">
      <c r="H271" s="9"/>
      <c r="J271" s="9" t="str">
        <f>IF(H271="","",H271/100*I271)</f>
        <v/>
      </c>
      <c r="K271" t="str">
        <f>IF(H271&gt;=4000,IF(AND(H271&gt;=4000,H271&gt;=8000),"Bono +$200","Bono +$100"),"")</f>
        <v/>
      </c>
    </row>
    <row r="272" spans="1:18">
      <c r="H272" s="9"/>
      <c r="J272" s="9" t="str">
        <f>IF(H272="","",H272/100*I272)</f>
        <v/>
      </c>
      <c r="K272" t="str">
        <f>IF(H272&gt;=4000,IF(AND(H272&gt;=4000,H272&gt;=8000),"Bono +$200","Bono +$100"),"")</f>
        <v/>
      </c>
    </row>
    <row r="273" spans="1:18">
      <c r="H273" s="9"/>
      <c r="J273" s="9" t="str">
        <f>IF(H273="","",H273/100*I273)</f>
        <v/>
      </c>
      <c r="K273" t="str">
        <f>IF(H273&gt;=4000,IF(AND(H273&gt;=4000,H273&gt;=8000),"Bono +$200","Bono +$100"),"")</f>
        <v/>
      </c>
    </row>
    <row r="274" spans="1:18">
      <c r="H274" s="9"/>
      <c r="J274" s="9" t="str">
        <f>IF(H274="","",H274/100*I274)</f>
        <v/>
      </c>
      <c r="K274" t="str">
        <f>IF(H274&gt;=4000,IF(AND(H274&gt;=4000,H274&gt;=8000),"Bono +$200","Bono +$100"),"")</f>
        <v/>
      </c>
    </row>
    <row r="275" spans="1:18">
      <c r="H275" s="9"/>
      <c r="J275" s="9" t="str">
        <f>IF(H275="","",H275/100*I275)</f>
        <v/>
      </c>
      <c r="K275" t="str">
        <f>IF(H275&gt;=4000,IF(AND(H275&gt;=4000,H275&gt;=8000),"Bono +$200","Bono +$100"),"")</f>
        <v/>
      </c>
    </row>
    <row r="276" spans="1:18">
      <c r="H276" s="9"/>
      <c r="J276" s="9" t="str">
        <f>IF(H276="","",H276/100*I276)</f>
        <v/>
      </c>
      <c r="K276" t="str">
        <f>IF(H276&gt;=4000,IF(AND(H276&gt;=4000,H276&gt;=8000),"Bono +$200","Bono +$100"),"")</f>
        <v/>
      </c>
    </row>
    <row r="277" spans="1:18">
      <c r="H277" s="9"/>
      <c r="J277" s="9" t="str">
        <f>IF(H277="","",H277/100*I277)</f>
        <v/>
      </c>
      <c r="K277" t="str">
        <f>IF(H277&gt;=4000,IF(AND(H277&gt;=4000,H277&gt;=8000),"Bono +$200","Bono +$100"),"")</f>
        <v/>
      </c>
    </row>
    <row r="278" spans="1:18">
      <c r="H278" s="9"/>
      <c r="J278" s="9" t="str">
        <f>IF(H278="","",H278/100*I278)</f>
        <v/>
      </c>
      <c r="K278" t="str">
        <f>IF(H278&gt;=4000,IF(AND(H278&gt;=4000,H278&gt;=8000),"Bono +$200","Bono +$100"),"")</f>
        <v/>
      </c>
    </row>
    <row r="279" spans="1:18">
      <c r="H279" s="9"/>
      <c r="J279" s="9" t="str">
        <f>IF(H279="","",H279/100*I279)</f>
        <v/>
      </c>
      <c r="K279" t="str">
        <f>IF(H279&gt;=4000,IF(AND(H279&gt;=4000,H279&gt;=8000),"Bono +$200","Bono +$100"),"")</f>
        <v/>
      </c>
    </row>
    <row r="280" spans="1:18">
      <c r="H280" s="9"/>
      <c r="J280" s="9" t="str">
        <f>IF(H280="","",H280/100*I280)</f>
        <v/>
      </c>
      <c r="K280" t="str">
        <f>IF(H280&gt;=4000,IF(AND(H280&gt;=4000,H280&gt;=8000),"Bono +$200","Bono +$100"),"")</f>
        <v/>
      </c>
    </row>
    <row r="281" spans="1:18">
      <c r="H281" s="9"/>
      <c r="J281" s="9" t="str">
        <f>IF(H281="","",H281/100*I281)</f>
        <v/>
      </c>
      <c r="K281" t="str">
        <f>IF(H281&gt;=4000,IF(AND(H281&gt;=4000,H281&gt;=8000),"Bono +$200","Bono +$100"),"")</f>
        <v/>
      </c>
    </row>
    <row r="282" spans="1:18">
      <c r="H282" s="9"/>
      <c r="J282" s="9" t="str">
        <f>IF(H282="","",H282/100*I282)</f>
        <v/>
      </c>
      <c r="K282" t="str">
        <f>IF(H282&gt;=4000,IF(AND(H282&gt;=4000,H282&gt;=8000),"Bono +$200","Bono +$100"),"")</f>
        <v/>
      </c>
    </row>
    <row r="283" spans="1:18">
      <c r="H283" s="9"/>
      <c r="J283" s="9" t="str">
        <f>IF(H283="","",H283/100*I283)</f>
        <v/>
      </c>
      <c r="K283" t="str">
        <f>IF(H283&gt;=4000,IF(AND(H283&gt;=4000,H283&gt;=8000),"Bono +$200","Bono +$100"),"")</f>
        <v/>
      </c>
    </row>
    <row r="284" spans="1:18">
      <c r="H284" s="9"/>
      <c r="J284" s="9" t="str">
        <f>IF(H284="","",H284/100*I284)</f>
        <v/>
      </c>
      <c r="K284" t="str">
        <f>IF(H284&gt;=4000,IF(AND(H284&gt;=4000,H284&gt;=8000),"Bono +$200","Bono +$100"),"")</f>
        <v/>
      </c>
    </row>
    <row r="285" spans="1:18">
      <c r="H285" s="9"/>
      <c r="J285" s="9" t="str">
        <f>IF(H285="","",H285/100*I285)</f>
        <v/>
      </c>
      <c r="K285" t="str">
        <f>IF(H285&gt;=4000,IF(AND(H285&gt;=4000,H285&gt;=8000),"Bono +$200","Bono +$100"),"")</f>
        <v/>
      </c>
    </row>
    <row r="286" spans="1:18">
      <c r="H286" s="9"/>
      <c r="J286" s="9" t="str">
        <f>IF(H286="","",H286/100*I286)</f>
        <v/>
      </c>
      <c r="K286" t="str">
        <f>IF(H286&gt;=4000,IF(AND(H286&gt;=4000,H286&gt;=8000),"Bono +$200","Bono +$100"),"")</f>
        <v/>
      </c>
    </row>
    <row r="287" spans="1:18">
      <c r="H287" s="9"/>
      <c r="J287" s="9" t="str">
        <f>IF(H287="","",H287/100*I287)</f>
        <v/>
      </c>
      <c r="K287" t="str">
        <f>IF(H287&gt;=4000,IF(AND(H287&gt;=4000,H287&gt;=8000),"Bono +$200","Bono +$100"),"")</f>
        <v/>
      </c>
    </row>
    <row r="288" spans="1:18">
      <c r="H288" s="9"/>
      <c r="J288" s="9" t="str">
        <f>IF(H288="","",H288/100*I288)</f>
        <v/>
      </c>
      <c r="K288" t="str">
        <f>IF(H288&gt;=4000,IF(AND(H288&gt;=4000,H288&gt;=8000),"Bono +$200","Bono +$100"),"")</f>
        <v/>
      </c>
    </row>
    <row r="289" spans="1:18">
      <c r="H289" s="9"/>
      <c r="J289" s="9" t="str">
        <f>IF(H289="","",H289/100*I289)</f>
        <v/>
      </c>
      <c r="K289" t="str">
        <f>IF(H289&gt;=4000,IF(AND(H289&gt;=4000,H289&gt;=8000),"Bono +$200","Bono +$100"),"")</f>
        <v/>
      </c>
    </row>
    <row r="290" spans="1:18">
      <c r="H290" s="9"/>
      <c r="J290" s="9" t="str">
        <f>IF(H290="","",H290/100*I290)</f>
        <v/>
      </c>
      <c r="K290" t="str">
        <f>IF(H290&gt;=4000,IF(AND(H290&gt;=4000,H290&gt;=8000),"Bono +$200","Bono +$100"),"")</f>
        <v/>
      </c>
    </row>
    <row r="291" spans="1:18">
      <c r="H291" s="9"/>
      <c r="J291" s="9" t="str">
        <f>IF(H291="","",H291/100*I291)</f>
        <v/>
      </c>
      <c r="K291" t="str">
        <f>IF(H291&gt;=4000,IF(AND(H291&gt;=4000,H291&gt;=8000),"Bono +$200","Bono +$100"),"")</f>
        <v/>
      </c>
    </row>
    <row r="292" spans="1:18">
      <c r="H292" s="9"/>
      <c r="J292" s="9" t="str">
        <f>IF(H292="","",H292/100*I292)</f>
        <v/>
      </c>
      <c r="K292" t="str">
        <f>IF(H292&gt;=4000,IF(AND(H292&gt;=4000,H292&gt;=8000),"Bono +$200","Bono +$100"),"")</f>
        <v/>
      </c>
    </row>
    <row r="293" spans="1:18">
      <c r="H293" s="9"/>
      <c r="J293" s="9" t="str">
        <f>IF(H293="","",H293/100*I293)</f>
        <v/>
      </c>
      <c r="K293" t="str">
        <f>IF(H293&gt;=4000,IF(AND(H293&gt;=4000,H293&gt;=8000),"Bono +$200","Bono +$100"),"")</f>
        <v/>
      </c>
    </row>
    <row r="294" spans="1:18">
      <c r="H294" s="9"/>
      <c r="J294" s="9" t="str">
        <f>IF(H294="","",H294/100*I294)</f>
        <v/>
      </c>
      <c r="K294" t="str">
        <f>IF(H294&gt;=4000,IF(AND(H294&gt;=4000,H294&gt;=8000),"Bono +$200","Bono +$100"),"")</f>
        <v/>
      </c>
    </row>
    <row r="295" spans="1:18">
      <c r="H295" s="9"/>
      <c r="J295" s="9" t="str">
        <f>IF(H295="","",H295/100*I295)</f>
        <v/>
      </c>
      <c r="K295" t="str">
        <f>IF(H295&gt;=4000,IF(AND(H295&gt;=4000,H295&gt;=8000),"Bono +$200","Bono +$100"),"")</f>
        <v/>
      </c>
    </row>
    <row r="296" spans="1:18">
      <c r="H296" s="9"/>
      <c r="J296" s="9" t="str">
        <f>IF(H296="","",H296/100*I296)</f>
        <v/>
      </c>
      <c r="K296" t="str">
        <f>IF(H296&gt;=4000,IF(AND(H296&gt;=4000,H296&gt;=8000),"Bono +$200","Bono +$100"),"")</f>
        <v/>
      </c>
    </row>
    <row r="297" spans="1:18">
      <c r="H297" s="9"/>
      <c r="J297" s="9" t="str">
        <f>IF(H297="","",H297/100*I297)</f>
        <v/>
      </c>
      <c r="K297" t="str">
        <f>IF(H297&gt;=4000,IF(AND(H297&gt;=4000,H297&gt;=8000),"Bono +$200","Bono +$100"),"")</f>
        <v/>
      </c>
    </row>
    <row r="298" spans="1:18">
      <c r="H298" s="9"/>
      <c r="J298" s="9" t="str">
        <f>IF(H298="","",H298/100*I298)</f>
        <v/>
      </c>
      <c r="K298" t="str">
        <f>IF(H298&gt;=4000,IF(AND(H298&gt;=4000,H298&gt;=8000),"Bono +$200","Bono +$100"),"")</f>
        <v/>
      </c>
    </row>
    <row r="299" spans="1:18">
      <c r="H299" s="9"/>
      <c r="J299" s="9" t="str">
        <f>IF(H299="","",H299/100*I299)</f>
        <v/>
      </c>
      <c r="K299" t="str">
        <f>IF(H299&gt;=4000,IF(AND(H299&gt;=4000,H299&gt;=8000),"Bono +$200","Bono +$100"),"")</f>
        <v/>
      </c>
    </row>
    <row r="300" spans="1:18">
      <c r="H300" s="9"/>
      <c r="J300" s="9" t="str">
        <f>IF(H300="","",H300/100*I300)</f>
        <v/>
      </c>
      <c r="K300" t="str">
        <f>IF(H300&gt;=4000,IF(AND(H300&gt;=4000,H300&gt;=8000),"Bono +$200","Bono +$100"),"")</f>
        <v/>
      </c>
    </row>
    <row r="301" spans="1:18">
      <c r="H301" s="9"/>
      <c r="J301" s="9" t="str">
        <f>IF(H301="","",H301/100*I301)</f>
        <v/>
      </c>
      <c r="K301" t="str">
        <f>IF(H301&gt;=4000,IF(AND(H301&gt;=4000,H301&gt;=8000),"Bono +$200","Bono +$100"),"")</f>
        <v/>
      </c>
    </row>
    <row r="302" spans="1:18">
      <c r="H302" s="9"/>
      <c r="J302" s="9" t="str">
        <f>IF(H302="","",H302/100*I302)</f>
        <v/>
      </c>
      <c r="K302" t="str">
        <f>IF(H302&gt;=4000,IF(AND(H302&gt;=4000,H302&gt;=8000),"Bono +$200","Bono +$100"),"")</f>
        <v/>
      </c>
    </row>
    <row r="303" spans="1:18">
      <c r="H303" s="9"/>
      <c r="J303" s="9" t="str">
        <f>IF(H303="","",H303/100*I303)</f>
        <v/>
      </c>
      <c r="K303" t="str">
        <f>IF(H303&gt;=4000,IF(AND(H303&gt;=4000,H303&gt;=8000),"Bono +$200","Bono +$100"),"")</f>
        <v/>
      </c>
    </row>
    <row r="304" spans="1:18">
      <c r="H304" s="9"/>
      <c r="J304" s="9" t="str">
        <f>IF(H304="","",H304/100*I304)</f>
        <v/>
      </c>
      <c r="K304" t="str">
        <f>IF(H304&gt;=4000,IF(AND(H304&gt;=4000,H304&gt;=8000),"Bono +$200","Bono +$100"),"")</f>
        <v/>
      </c>
    </row>
    <row r="305" spans="1:18">
      <c r="H305" s="9"/>
      <c r="J305" s="9" t="str">
        <f>IF(H305="","",H305/100*I305)</f>
        <v/>
      </c>
      <c r="K305" t="str">
        <f>IF(H305&gt;=4000,IF(AND(H305&gt;=4000,H305&gt;=8000),"Bono +$200","Bono +$100"),"")</f>
        <v/>
      </c>
    </row>
    <row r="306" spans="1:18">
      <c r="H306" s="9"/>
      <c r="J306" s="9" t="str">
        <f>IF(H306="","",H306/100*I306)</f>
        <v/>
      </c>
      <c r="K306" t="str">
        <f>IF(H306&gt;=4000,IF(AND(H306&gt;=4000,H306&gt;=8000),"Bono +$200","Bono +$100"),"")</f>
        <v/>
      </c>
    </row>
    <row r="307" spans="1:18">
      <c r="H307" s="9"/>
      <c r="J307" s="9" t="str">
        <f>IF(H307="","",H307/100*I307)</f>
        <v/>
      </c>
      <c r="K307" t="str">
        <f>IF(H307&gt;=4000,IF(AND(H307&gt;=4000,H307&gt;=8000),"Bono +$200","Bono +$100"),"")</f>
        <v/>
      </c>
    </row>
    <row r="308" spans="1:18">
      <c r="H308" s="9"/>
      <c r="J308" s="9" t="str">
        <f>IF(H308="","",H308/100*I308)</f>
        <v/>
      </c>
      <c r="K308" t="str">
        <f>IF(H308&gt;=4000,IF(AND(H308&gt;=4000,H308&gt;=8000),"Bono +$200","Bono +$100"),"")</f>
        <v/>
      </c>
    </row>
    <row r="309" spans="1:18">
      <c r="H309" s="9"/>
      <c r="J309" s="9" t="str">
        <f>IF(H309="","",H309/100*I309)</f>
        <v/>
      </c>
      <c r="K309" t="str">
        <f>IF(H309&gt;=4000,IF(AND(H309&gt;=4000,H309&gt;=8000),"Bono +$200","Bono +$100"),"")</f>
        <v/>
      </c>
    </row>
    <row r="310" spans="1:18">
      <c r="H310" s="9"/>
      <c r="J310" s="9" t="str">
        <f>IF(H310="","",H310/100*I310)</f>
        <v/>
      </c>
      <c r="K310" t="str">
        <f>IF(H310&gt;=4000,IF(AND(H310&gt;=4000,H310&gt;=8000),"Bono +$200","Bono +$100"),"")</f>
        <v/>
      </c>
    </row>
    <row r="311" spans="1:18">
      <c r="H311" s="9"/>
      <c r="J311" s="9" t="str">
        <f>IF(H311="","",H311/100*I311)</f>
        <v/>
      </c>
      <c r="K311" t="str">
        <f>IF(H311&gt;=4000,IF(AND(H311&gt;=4000,H311&gt;=8000),"Bono +$200","Bono +$100"),"")</f>
        <v/>
      </c>
    </row>
    <row r="312" spans="1:18">
      <c r="H312" s="9"/>
      <c r="J312" s="9" t="str">
        <f>IF(H312="","",H312/100*I312)</f>
        <v/>
      </c>
      <c r="K312" t="str">
        <f>IF(H312&gt;=4000,IF(AND(H312&gt;=4000,H312&gt;=8000),"Bono +$200","Bono +$100"),"")</f>
        <v/>
      </c>
    </row>
    <row r="313" spans="1:18">
      <c r="H313" s="9"/>
      <c r="J313" s="9" t="str">
        <f>IF(H313="","",H313/100*I313)</f>
        <v/>
      </c>
      <c r="K313" t="str">
        <f>IF(H313&gt;=4000,IF(AND(H313&gt;=4000,H313&gt;=8000),"Bono +$200","Bono +$100"),"")</f>
        <v/>
      </c>
    </row>
    <row r="314" spans="1:18">
      <c r="H314" s="9"/>
      <c r="J314" s="9" t="str">
        <f>IF(H314="","",H314/100*I314)</f>
        <v/>
      </c>
      <c r="K314" t="str">
        <f>IF(H314&gt;=4000,IF(AND(H314&gt;=4000,H314&gt;=8000),"Bono +$200","Bono +$100"),"")</f>
        <v/>
      </c>
    </row>
    <row r="315" spans="1:18">
      <c r="H315" s="9"/>
      <c r="J315" s="9" t="str">
        <f>IF(H315="","",H315/100*I315)</f>
        <v/>
      </c>
      <c r="K315" t="str">
        <f>IF(H315&gt;=4000,IF(AND(H315&gt;=4000,H315&gt;=8000),"Bono +$200","Bono +$100"),"")</f>
        <v/>
      </c>
    </row>
    <row r="316" spans="1:18">
      <c r="H316" s="9"/>
      <c r="J316" s="9" t="str">
        <f>IF(H316="","",H316/100*I316)</f>
        <v/>
      </c>
      <c r="K316" t="str">
        <f>IF(H316&gt;=4000,IF(AND(H316&gt;=4000,H316&gt;=8000),"Bono +$200","Bono +$100"),"")</f>
        <v/>
      </c>
    </row>
    <row r="317" spans="1:18">
      <c r="H317" s="9"/>
      <c r="J317" s="9" t="str">
        <f>IF(H317="","",H317/100*I317)</f>
        <v/>
      </c>
      <c r="K317" t="str">
        <f>IF(H317&gt;=4000,IF(AND(H317&gt;=4000,H317&gt;=8000),"Bono +$200","Bono +$100"),"")</f>
        <v/>
      </c>
    </row>
    <row r="318" spans="1:18">
      <c r="H318" s="9"/>
      <c r="J318" s="9" t="str">
        <f>IF(H318="","",H318/100*I318)</f>
        <v/>
      </c>
      <c r="K318" t="str">
        <f>IF(H318&gt;=4000,IF(AND(H318&gt;=4000,H318&gt;=8000),"Bono +$200","Bono +$100"),"")</f>
        <v/>
      </c>
    </row>
    <row r="319" spans="1:18">
      <c r="H319" s="9"/>
      <c r="J319" s="9" t="str">
        <f>IF(H319="","",H319/100*I319)</f>
        <v/>
      </c>
      <c r="K319" t="str">
        <f>IF(H319&gt;=4000,IF(AND(H319&gt;=4000,H319&gt;=8000),"Bono +$200","Bono +$100"),"")</f>
        <v/>
      </c>
    </row>
    <row r="320" spans="1:18">
      <c r="H320" s="9"/>
      <c r="J320" s="9" t="str">
        <f>IF(H320="","",H320/100*I320)</f>
        <v/>
      </c>
      <c r="K320" t="str">
        <f>IF(H320&gt;=4000,IF(AND(H320&gt;=4000,H320&gt;=8000),"Bono +$200","Bono +$100"),"")</f>
        <v/>
      </c>
    </row>
    <row r="321" spans="1:18">
      <c r="H321" s="9"/>
      <c r="J321" s="9" t="str">
        <f>IF(H321="","",H321/100*I321)</f>
        <v/>
      </c>
      <c r="K321" t="str">
        <f>IF(H321&gt;=4000,IF(AND(H321&gt;=4000,H321&gt;=8000),"Bono +$200","Bono +$100"),"")</f>
        <v/>
      </c>
    </row>
    <row r="322" spans="1:18">
      <c r="H322" s="9"/>
      <c r="J322" s="9" t="str">
        <f>IF(H322="","",H322/100*I322)</f>
        <v/>
      </c>
      <c r="K322" t="str">
        <f>IF(H322&gt;=4000,IF(AND(H322&gt;=4000,H322&gt;=8000),"Bono +$200","Bono +$100"),"")</f>
        <v/>
      </c>
    </row>
    <row r="323" spans="1:18">
      <c r="H323" s="9"/>
      <c r="J323" s="9" t="str">
        <f>IF(H323="","",H323/100*I323)</f>
        <v/>
      </c>
      <c r="K323" t="str">
        <f>IF(H323&gt;=4000,IF(AND(H323&gt;=4000,H323&gt;=8000),"Bono +$200","Bono +$100"),"")</f>
        <v/>
      </c>
    </row>
    <row r="324" spans="1:18">
      <c r="H324" s="9"/>
      <c r="J324" s="9" t="str">
        <f>IF(H324="","",H324/100*I324)</f>
        <v/>
      </c>
      <c r="K324" t="str">
        <f>IF(H324&gt;=4000,IF(AND(H324&gt;=4000,H324&gt;=8000),"Bono +$200","Bono +$100"),"")</f>
        <v/>
      </c>
    </row>
    <row r="325" spans="1:18">
      <c r="H325" s="9"/>
      <c r="J325" s="9" t="str">
        <f>IF(H325="","",H325/100*I325)</f>
        <v/>
      </c>
      <c r="K325" t="str">
        <f>IF(H325&gt;=4000,IF(AND(H325&gt;=4000,H325&gt;=8000),"Bono +$200","Bono +$100"),"")</f>
        <v/>
      </c>
    </row>
    <row r="326" spans="1:18">
      <c r="H326" s="9"/>
      <c r="J326" s="9" t="str">
        <f>IF(H326="","",H326/100*I326)</f>
        <v/>
      </c>
      <c r="K326" t="str">
        <f>IF(H326&gt;=4000,IF(AND(H326&gt;=4000,H326&gt;=8000),"Bono +$200","Bono +$100"),"")</f>
        <v/>
      </c>
    </row>
    <row r="327" spans="1:18">
      <c r="H327" s="9"/>
      <c r="J327" s="9" t="str">
        <f>IF(H327="","",H327/100*I327)</f>
        <v/>
      </c>
      <c r="K327" t="str">
        <f>IF(H327&gt;=4000,IF(AND(H327&gt;=4000,H327&gt;=8000),"Bono +$200","Bono +$100"),"")</f>
        <v/>
      </c>
    </row>
    <row r="328" spans="1:18">
      <c r="H328" s="9"/>
      <c r="J328" s="9" t="str">
        <f>IF(H328="","",H328/100*I328)</f>
        <v/>
      </c>
      <c r="K328" t="str">
        <f>IF(H328&gt;=4000,IF(AND(H328&gt;=4000,H328&gt;=8000),"Bono +$200","Bono +$100"),"")</f>
        <v/>
      </c>
    </row>
    <row r="329" spans="1:18">
      <c r="H329" s="9"/>
      <c r="J329" s="9" t="str">
        <f>IF(H329="","",H329/100*I329)</f>
        <v/>
      </c>
      <c r="K329" t="str">
        <f>IF(H329&gt;=4000,IF(AND(H329&gt;=4000,H329&gt;=8000),"Bono +$200","Bono +$100"),"")</f>
        <v/>
      </c>
    </row>
    <row r="330" spans="1:18">
      <c r="H330" s="9"/>
      <c r="J330" s="9" t="str">
        <f>IF(H330="","",H330/100*I330)</f>
        <v/>
      </c>
      <c r="K330" t="str">
        <f>IF(H330&gt;=4000,IF(AND(H330&gt;=4000,H330&gt;=8000),"Bono +$200","Bono +$100"),"")</f>
        <v/>
      </c>
    </row>
    <row r="331" spans="1:18">
      <c r="H331" s="9"/>
      <c r="J331" s="9" t="str">
        <f>IF(H331="","",H331/100*I331)</f>
        <v/>
      </c>
      <c r="K331" t="str">
        <f>IF(H331&gt;=4000,IF(AND(H331&gt;=4000,H331&gt;=8000),"Bono +$200","Bono +$100"),"")</f>
        <v/>
      </c>
    </row>
    <row r="332" spans="1:18">
      <c r="H332" s="9"/>
      <c r="J332" s="9" t="str">
        <f>IF(H332="","",H332/100*I332)</f>
        <v/>
      </c>
      <c r="K332" t="str">
        <f>IF(H332&gt;=4000,IF(AND(H332&gt;=4000,H332&gt;=8000),"Bono +$200","Bono +$100"),"")</f>
        <v/>
      </c>
    </row>
    <row r="333" spans="1:18">
      <c r="H333" s="9"/>
      <c r="J333" s="9" t="str">
        <f>IF(H333="","",H333/100*I333)</f>
        <v/>
      </c>
      <c r="K333" t="str">
        <f>IF(H333&gt;=4000,IF(AND(H333&gt;=4000,H333&gt;=8000),"Bono +$200","Bono +$100"),"")</f>
        <v/>
      </c>
    </row>
    <row r="334" spans="1:18">
      <c r="H334" s="9"/>
      <c r="J334" s="9" t="str">
        <f>IF(H334="","",H334/100*I334)</f>
        <v/>
      </c>
      <c r="K334" t="str">
        <f>IF(H334&gt;=4000,IF(AND(H334&gt;=4000,H334&gt;=8000),"Bono +$200","Bono +$100"),"")</f>
        <v/>
      </c>
    </row>
    <row r="335" spans="1:18">
      <c r="H335" s="9"/>
      <c r="J335" s="9" t="str">
        <f>IF(H335="","",H335/100*I335)</f>
        <v/>
      </c>
      <c r="K335" t="str">
        <f>IF(H335&gt;=4000,IF(AND(H335&gt;=4000,H335&gt;=8000),"Bono +$200","Bono +$100"),"")</f>
        <v/>
      </c>
    </row>
    <row r="336" spans="1:18">
      <c r="H336" s="9"/>
      <c r="J336" s="9" t="str">
        <f>IF(H336="","",H336/100*I336)</f>
        <v/>
      </c>
      <c r="K336" t="str">
        <f>IF(H336&gt;=4000,IF(AND(H336&gt;=4000,H336&gt;=8000),"Bono +$200","Bono +$100"),"")</f>
        <v/>
      </c>
    </row>
    <row r="337" spans="1:18">
      <c r="H337" s="9"/>
      <c r="J337" s="9" t="str">
        <f>IF(H337="","",H337/100*I337)</f>
        <v/>
      </c>
      <c r="K337" t="str">
        <f>IF(H337&gt;=4000,IF(AND(H337&gt;=4000,H337&gt;=8000),"Bono +$200","Bono +$100"),"")</f>
        <v/>
      </c>
    </row>
    <row r="338" spans="1:18">
      <c r="H338" s="9"/>
      <c r="J338" s="9" t="str">
        <f>IF(H338="","",H338/100*I338)</f>
        <v/>
      </c>
      <c r="K338" t="str">
        <f>IF(H338&gt;=4000,IF(AND(H338&gt;=4000,H338&gt;=8000),"Bono +$200","Bono +$100"),"")</f>
        <v/>
      </c>
    </row>
    <row r="339" spans="1:18">
      <c r="H339" s="9"/>
      <c r="J339" s="9" t="str">
        <f>IF(H339="","",H339/100*I339)</f>
        <v/>
      </c>
      <c r="K339" t="str">
        <f>IF(H339&gt;=4000,IF(AND(H339&gt;=4000,H339&gt;=8000),"Bono +$200","Bono +$100"),"")</f>
        <v/>
      </c>
    </row>
    <row r="340" spans="1:18">
      <c r="H340" s="9"/>
      <c r="J340" s="9" t="str">
        <f>IF(H340="","",H340/100*I340)</f>
        <v/>
      </c>
      <c r="K340" t="str">
        <f>IF(H340&gt;=4000,IF(AND(H340&gt;=4000,H340&gt;=8000),"Bono +$200","Bono +$100"),"")</f>
        <v/>
      </c>
    </row>
    <row r="341" spans="1:18">
      <c r="H341" s="9"/>
      <c r="J341" s="9" t="str">
        <f>IF(H341="","",H341/100*I341)</f>
        <v/>
      </c>
      <c r="K341" t="str">
        <f>IF(H341&gt;=4000,IF(AND(H341&gt;=4000,H341&gt;=8000),"Bono +$200","Bono +$100"),"")</f>
        <v/>
      </c>
    </row>
    <row r="342" spans="1:18">
      <c r="H342" s="9"/>
      <c r="J342" s="9" t="str">
        <f>IF(H342="","",H342/100*I342)</f>
        <v/>
      </c>
      <c r="K342" t="str">
        <f>IF(H342&gt;=4000,IF(AND(H342&gt;=4000,H342&gt;=8000),"Bono +$200","Bono +$100"),"")</f>
        <v/>
      </c>
    </row>
    <row r="343" spans="1:18">
      <c r="H343" s="9"/>
      <c r="J343" s="9" t="str">
        <f>IF(H343="","",H343/100*I343)</f>
        <v/>
      </c>
      <c r="K343" t="str">
        <f>IF(H343&gt;=4000,IF(AND(H343&gt;=4000,H343&gt;=8000),"Bono +$200","Bono +$100"),"")</f>
        <v/>
      </c>
    </row>
    <row r="344" spans="1:18">
      <c r="H344" s="9"/>
      <c r="J344" s="9" t="str">
        <f>IF(H344="","",H344/100*I344)</f>
        <v/>
      </c>
      <c r="K344" t="str">
        <f>IF(H344&gt;=4000,IF(AND(H344&gt;=4000,H344&gt;=8000),"Bono +$200","Bono +$100"),"")</f>
        <v/>
      </c>
    </row>
    <row r="345" spans="1:18">
      <c r="H345" s="9"/>
      <c r="J345" s="9" t="str">
        <f>IF(H345="","",H345/100*I345)</f>
        <v/>
      </c>
      <c r="K345" t="str">
        <f>IF(H345&gt;=4000,IF(AND(H345&gt;=4000,H345&gt;=8000),"Bono +$200","Bono +$100"),"")</f>
        <v/>
      </c>
    </row>
    <row r="346" spans="1:18">
      <c r="H346" s="9"/>
      <c r="J346" s="9" t="str">
        <f>IF(H346="","",H346/100*I346)</f>
        <v/>
      </c>
      <c r="K346" t="str">
        <f>IF(H346&gt;=4000,IF(AND(H346&gt;=4000,H346&gt;=8000),"Bono +$200","Bono +$100"),"")</f>
        <v/>
      </c>
    </row>
    <row r="347" spans="1:18">
      <c r="H347" s="9"/>
      <c r="J347" s="9" t="str">
        <f>IF(H347="","",H347/100*I347)</f>
        <v/>
      </c>
      <c r="K347" t="str">
        <f>IF(H347&gt;=4000,IF(AND(H347&gt;=4000,H347&gt;=8000),"Bono +$200","Bono +$100"),"")</f>
        <v/>
      </c>
    </row>
    <row r="348" spans="1:18">
      <c r="H348" s="9"/>
      <c r="J348" s="9" t="str">
        <f>IF(H348="","",H348/100*I348)</f>
        <v/>
      </c>
      <c r="K348" t="str">
        <f>IF(H348&gt;=4000,IF(AND(H348&gt;=4000,H348&gt;=8000),"Bono +$200","Bono +$100"),"")</f>
        <v/>
      </c>
    </row>
    <row r="349" spans="1:18">
      <c r="H349" s="9"/>
      <c r="J349" s="9" t="str">
        <f>IF(H349="","",H349/100*I349)</f>
        <v/>
      </c>
      <c r="K349" t="str">
        <f>IF(H349&gt;=4000,IF(AND(H349&gt;=4000,H349&gt;=8000),"Bono +$200","Bono +$100"),"")</f>
        <v/>
      </c>
    </row>
    <row r="350" spans="1:18">
      <c r="H350" s="9"/>
      <c r="J350" s="9" t="str">
        <f>IF(H350="","",H350/100*I350)</f>
        <v/>
      </c>
      <c r="K350" t="str">
        <f>IF(H350&gt;=4000,IF(AND(H350&gt;=4000,H350&gt;=8000),"Bono +$200","Bono +$100"),"")</f>
        <v/>
      </c>
    </row>
    <row r="351" spans="1:18">
      <c r="H351" s="9"/>
      <c r="J351" s="9" t="str">
        <f>IF(H351="","",H351/100*I351)</f>
        <v/>
      </c>
      <c r="K351" t="str">
        <f>IF(H351&gt;=4000,IF(AND(H351&gt;=4000,H351&gt;=8000),"Bono +$200","Bono +$100"),"")</f>
        <v/>
      </c>
    </row>
    <row r="352" spans="1:18">
      <c r="H352" s="9"/>
      <c r="J352" s="9" t="str">
        <f>IF(H352="","",H352/100*I352)</f>
        <v/>
      </c>
      <c r="K352" t="str">
        <f>IF(H352&gt;=4000,IF(AND(H352&gt;=4000,H352&gt;=8000),"Bono +$200","Bono +$100"),"")</f>
        <v/>
      </c>
    </row>
    <row r="353" spans="1:18">
      <c r="H353" s="9"/>
      <c r="J353" s="9" t="str">
        <f>IF(H353="","",H353/100*I353)</f>
        <v/>
      </c>
      <c r="K353" t="str">
        <f>IF(H353&gt;=4000,IF(AND(H353&gt;=4000,H353&gt;=8000),"Bono +$200","Bono +$100"),"")</f>
        <v/>
      </c>
    </row>
    <row r="354" spans="1:18">
      <c r="H354" s="9"/>
      <c r="J354" s="9" t="str">
        <f>IF(H354="","",H354/100*I354)</f>
        <v/>
      </c>
      <c r="K354" t="str">
        <f>IF(H354&gt;=4000,IF(AND(H354&gt;=4000,H354&gt;=8000),"Bono +$200","Bono +$100"),"")</f>
        <v/>
      </c>
    </row>
    <row r="355" spans="1:18">
      <c r="H355" s="9"/>
      <c r="J355" s="9" t="str">
        <f>IF(H355="","",H355/100*I355)</f>
        <v/>
      </c>
      <c r="K355" t="str">
        <f>IF(H355&gt;=4000,IF(AND(H355&gt;=4000,H355&gt;=8000),"Bono +$200","Bono +$100"),"")</f>
        <v/>
      </c>
    </row>
    <row r="356" spans="1:18">
      <c r="H356" s="9"/>
      <c r="J356" s="9" t="str">
        <f>IF(H356="","",H356/100*I356)</f>
        <v/>
      </c>
      <c r="K356" t="str">
        <f>IF(H356&gt;=4000,IF(AND(H356&gt;=4000,H356&gt;=8000),"Bono +$200","Bono +$100"),"")</f>
        <v/>
      </c>
    </row>
    <row r="357" spans="1:18">
      <c r="H357" s="9"/>
      <c r="J357" s="9" t="str">
        <f>IF(H357="","",H357/100*I357)</f>
        <v/>
      </c>
      <c r="K357" t="str">
        <f>IF(H357&gt;=4000,IF(AND(H357&gt;=4000,H357&gt;=8000),"Bono +$200","Bono +$100"),"")</f>
        <v/>
      </c>
    </row>
    <row r="358" spans="1:18">
      <c r="H358" s="9"/>
      <c r="J358" s="9" t="str">
        <f>IF(H358="","",H358/100*I358)</f>
        <v/>
      </c>
      <c r="K358" t="str">
        <f>IF(H358&gt;=4000,IF(AND(H358&gt;=4000,H358&gt;=8000),"Bono +$200","Bono +$100"),"")</f>
        <v/>
      </c>
    </row>
    <row r="359" spans="1:18">
      <c r="H359" s="9"/>
      <c r="J359" s="9" t="str">
        <f>IF(H359="","",H359/100*I359)</f>
        <v/>
      </c>
      <c r="K359" t="str">
        <f>IF(H359&gt;=4000,IF(AND(H359&gt;=4000,H359&gt;=8000),"Bono +$200","Bono +$100"),"")</f>
        <v/>
      </c>
    </row>
    <row r="360" spans="1:18">
      <c r="H360" s="9"/>
      <c r="J360" s="9" t="str">
        <f>IF(H360="","",H360/100*I360)</f>
        <v/>
      </c>
      <c r="K360" t="str">
        <f>IF(H360&gt;=4000,IF(AND(H360&gt;=4000,H360&gt;=8000),"Bono +$200","Bono +$100"),"")</f>
        <v/>
      </c>
    </row>
    <row r="361" spans="1:18">
      <c r="H361" s="9"/>
      <c r="J361" s="9" t="str">
        <f>IF(H361="","",H361/100*I361)</f>
        <v/>
      </c>
      <c r="K361" t="str">
        <f>IF(H361&gt;=4000,IF(AND(H361&gt;=4000,H361&gt;=8000),"Bono +$200","Bono +$100"),"")</f>
        <v/>
      </c>
    </row>
    <row r="362" spans="1:18">
      <c r="H362" s="9"/>
      <c r="J362" s="9" t="str">
        <f>IF(H362="","",H362/100*I362)</f>
        <v/>
      </c>
      <c r="K362" t="str">
        <f>IF(H362&gt;=4000,IF(AND(H362&gt;=4000,H362&gt;=8000),"Bono +$200","Bono +$100"),"")</f>
        <v/>
      </c>
    </row>
    <row r="363" spans="1:18">
      <c r="H363" s="9"/>
      <c r="J363" s="9" t="str">
        <f>IF(H363="","",H363/100*I363)</f>
        <v/>
      </c>
      <c r="K363" t="str">
        <f>IF(H363&gt;=4000,IF(AND(H363&gt;=4000,H363&gt;=8000),"Bono +$200","Bono +$100"),"")</f>
        <v/>
      </c>
    </row>
    <row r="364" spans="1:18">
      <c r="H364" s="9"/>
      <c r="J364" s="9" t="str">
        <f>IF(H364="","",H364/100*I364)</f>
        <v/>
      </c>
      <c r="K364" t="str">
        <f>IF(H364&gt;=4000,IF(AND(H364&gt;=4000,H364&gt;=8000),"Bono +$200","Bono +$100"),"")</f>
        <v/>
      </c>
    </row>
    <row r="365" spans="1:18">
      <c r="H365" s="9"/>
      <c r="J365" s="9" t="str">
        <f>IF(H365="","",H365/100*I365)</f>
        <v/>
      </c>
      <c r="K365" t="str">
        <f>IF(H365&gt;=4000,IF(AND(H365&gt;=4000,H365&gt;=8000),"Bono +$200","Bono +$100"),"")</f>
        <v/>
      </c>
    </row>
    <row r="366" spans="1:18">
      <c r="H366" s="9"/>
      <c r="J366" s="9" t="str">
        <f>IF(H366="","",H366/100*I366)</f>
        <v/>
      </c>
      <c r="K366" t="str">
        <f>IF(H366&gt;=4000,IF(AND(H366&gt;=4000,H366&gt;=8000),"Bono +$200","Bono +$100"),"")</f>
        <v/>
      </c>
    </row>
    <row r="367" spans="1:18">
      <c r="H367" s="9"/>
      <c r="J367" s="9" t="str">
        <f>IF(H367="","",H367/100*I367)</f>
        <v/>
      </c>
      <c r="K367" t="str">
        <f>IF(H367&gt;=4000,IF(AND(H367&gt;=4000,H367&gt;=8000),"Bono +$200","Bono +$100"),"")</f>
        <v/>
      </c>
    </row>
    <row r="368" spans="1:18">
      <c r="H368" s="9"/>
      <c r="J368" s="9" t="str">
        <f>IF(H368="","",H368/100*I368)</f>
        <v/>
      </c>
      <c r="K368" t="str">
        <f>IF(H368&gt;=4000,IF(AND(H368&gt;=4000,H368&gt;=8000),"Bono +$200","Bono +$100"),"")</f>
        <v/>
      </c>
    </row>
    <row r="369" spans="1:18">
      <c r="H369" s="9"/>
      <c r="J369" s="9" t="str">
        <f>IF(H369="","",H369/100*I369)</f>
        <v/>
      </c>
      <c r="K369" t="str">
        <f>IF(H369&gt;=4000,IF(AND(H369&gt;=4000,H369&gt;=8000),"Bono +$200","Bono +$100"),"")</f>
        <v/>
      </c>
    </row>
    <row r="370" spans="1:18">
      <c r="H370" s="9"/>
      <c r="J370" s="9" t="str">
        <f>IF(H370="","",H370/100*I370)</f>
        <v/>
      </c>
      <c r="K370" t="str">
        <f>IF(H370&gt;=4000,IF(AND(H370&gt;=4000,H370&gt;=8000),"Bono +$200","Bono +$100"),"")</f>
        <v/>
      </c>
    </row>
    <row r="371" spans="1:18">
      <c r="H371" s="9"/>
      <c r="J371" s="9" t="str">
        <f>IF(H371="","",H371/100*I371)</f>
        <v/>
      </c>
      <c r="K371" t="str">
        <f>IF(H371&gt;=4000,IF(AND(H371&gt;=4000,H371&gt;=8000),"Bono +$200","Bono +$100"),"")</f>
        <v/>
      </c>
    </row>
    <row r="372" spans="1:18">
      <c r="H372" s="9"/>
      <c r="J372" s="9" t="str">
        <f>IF(H372="","",H372/100*I372)</f>
        <v/>
      </c>
      <c r="K372" t="str">
        <f>IF(H372&gt;=4000,IF(AND(H372&gt;=4000,H372&gt;=8000),"Bono +$200","Bono +$100"),"")</f>
        <v/>
      </c>
    </row>
    <row r="373" spans="1:18">
      <c r="H373" s="9"/>
      <c r="J373" s="9" t="str">
        <f>IF(H373="","",H373/100*I373)</f>
        <v/>
      </c>
      <c r="K373" t="str">
        <f>IF(H373&gt;=4000,IF(AND(H373&gt;=4000,H373&gt;=8000),"Bono +$200","Bono +$100"),"")</f>
        <v/>
      </c>
    </row>
    <row r="374" spans="1:18">
      <c r="H374" s="9"/>
      <c r="J374" s="9" t="str">
        <f>IF(H374="","",H374/100*I374)</f>
        <v/>
      </c>
      <c r="K374" t="str">
        <f>IF(H374&gt;=4000,IF(AND(H374&gt;=4000,H374&gt;=8000),"Bono +$200","Bono +$100"),"")</f>
        <v/>
      </c>
    </row>
    <row r="375" spans="1:18">
      <c r="H375" s="9"/>
      <c r="J375" s="9" t="str">
        <f>IF(H375="","",H375/100*I375)</f>
        <v/>
      </c>
      <c r="K375" t="str">
        <f>IF(H375&gt;=4000,IF(AND(H375&gt;=4000,H375&gt;=8000),"Bono +$200","Bono +$100"),"")</f>
        <v/>
      </c>
    </row>
    <row r="376" spans="1:18">
      <c r="H376" s="9"/>
      <c r="J376" s="9" t="str">
        <f>IF(H376="","",H376/100*I376)</f>
        <v/>
      </c>
      <c r="K376" t="str">
        <f>IF(H376&gt;=4000,IF(AND(H376&gt;=4000,H376&gt;=8000),"Bono +$200","Bono +$100"),"")</f>
        <v/>
      </c>
    </row>
    <row r="377" spans="1:18">
      <c r="H377" s="9"/>
      <c r="J377" s="9" t="str">
        <f>IF(H377="","",H377/100*I377)</f>
        <v/>
      </c>
      <c r="K377" t="str">
        <f>IF(H377&gt;=4000,IF(AND(H377&gt;=4000,H377&gt;=8000),"Bono +$200","Bono +$100"),"")</f>
        <v/>
      </c>
    </row>
    <row r="378" spans="1:18">
      <c r="H378" s="9"/>
      <c r="J378" s="9" t="str">
        <f>IF(H378="","",H378/100*I378)</f>
        <v/>
      </c>
      <c r="K378" t="str">
        <f>IF(H378&gt;=4000,IF(AND(H378&gt;=4000,H378&gt;=8000),"Bono +$200","Bono +$100"),"")</f>
        <v/>
      </c>
    </row>
    <row r="379" spans="1:18">
      <c r="H379" s="9"/>
      <c r="J379" s="9" t="str">
        <f>IF(H379="","",H379/100*I379)</f>
        <v/>
      </c>
      <c r="K379" t="str">
        <f>IF(H379&gt;=4000,IF(AND(H379&gt;=4000,H379&gt;=8000),"Bono +$200","Bono +$100"),"")</f>
        <v/>
      </c>
    </row>
    <row r="380" spans="1:18">
      <c r="H380" s="9"/>
      <c r="J380" s="9" t="str">
        <f>IF(H380="","",H380/100*I380)</f>
        <v/>
      </c>
      <c r="K380" t="str">
        <f>IF(H380&gt;=4000,IF(AND(H380&gt;=4000,H380&gt;=8000),"Bono +$200","Bono +$100"),"")</f>
        <v/>
      </c>
    </row>
    <row r="381" spans="1:18">
      <c r="H381" s="9"/>
      <c r="J381" s="9" t="str">
        <f>IF(H381="","",H381/100*I381)</f>
        <v/>
      </c>
      <c r="K381" t="str">
        <f>IF(H381&gt;=4000,IF(AND(H381&gt;=4000,H381&gt;=8000),"Bono +$200","Bono +$100"),"")</f>
        <v/>
      </c>
    </row>
    <row r="382" spans="1:18">
      <c r="H382" s="9"/>
      <c r="J382" s="9" t="str">
        <f>IF(H382="","",H382/100*I382)</f>
        <v/>
      </c>
      <c r="K382" t="str">
        <f>IF(H382&gt;=4000,IF(AND(H382&gt;=4000,H382&gt;=8000),"Bono +$200","Bono +$100"),"")</f>
        <v/>
      </c>
    </row>
    <row r="383" spans="1:18">
      <c r="H383" s="9"/>
      <c r="J383" s="9" t="str">
        <f>IF(H383="","",H383/100*I383)</f>
        <v/>
      </c>
      <c r="K383" t="str">
        <f>IF(H383&gt;=4000,IF(AND(H383&gt;=4000,H383&gt;=8000),"Bono +$200","Bono +$100"),"")</f>
        <v/>
      </c>
    </row>
    <row r="384" spans="1:18">
      <c r="H384" s="9"/>
      <c r="J384" s="9" t="str">
        <f>IF(H384="","",H384/100*I384)</f>
        <v/>
      </c>
      <c r="K384" t="str">
        <f>IF(H384&gt;=4000,IF(AND(H384&gt;=4000,H384&gt;=8000),"Bono +$200","Bono +$100"),"")</f>
        <v/>
      </c>
    </row>
    <row r="385" spans="1:18">
      <c r="H385" s="9"/>
      <c r="J385" s="9" t="str">
        <f>IF(H385="","",H385/100*I385)</f>
        <v/>
      </c>
      <c r="K385" t="str">
        <f>IF(H385&gt;=4000,IF(AND(H385&gt;=4000,H385&gt;=8000),"Bono +$200","Bono +$100"),"")</f>
        <v/>
      </c>
    </row>
    <row r="386" spans="1:18">
      <c r="H386" s="9"/>
      <c r="J386" s="9" t="str">
        <f>IF(H386="","",H386/100*I386)</f>
        <v/>
      </c>
      <c r="K386" t="str">
        <f>IF(H386&gt;=4000,IF(AND(H386&gt;=4000,H386&gt;=8000),"Bono +$200","Bono +$100"),"")</f>
        <v/>
      </c>
    </row>
    <row r="387" spans="1:18">
      <c r="H387" s="9"/>
      <c r="J387" s="9" t="str">
        <f>IF(H387="","",H387/100*I387)</f>
        <v/>
      </c>
      <c r="K387" t="str">
        <f>IF(H387&gt;=4000,IF(AND(H387&gt;=4000,H387&gt;=8000),"Bono +$200","Bono +$100"),"")</f>
        <v/>
      </c>
    </row>
    <row r="388" spans="1:18">
      <c r="H388" s="9"/>
      <c r="J388" s="9" t="str">
        <f>IF(H388="","",H388/100*I388)</f>
        <v/>
      </c>
      <c r="K388" t="str">
        <f>IF(H388&gt;=4000,IF(AND(H388&gt;=4000,H388&gt;=8000),"Bono +$200","Bono +$100"),"")</f>
        <v/>
      </c>
    </row>
    <row r="389" spans="1:18">
      <c r="H389" s="9"/>
      <c r="J389" s="9" t="str">
        <f>IF(H389="","",H389/100*I389)</f>
        <v/>
      </c>
      <c r="K389" t="str">
        <f>IF(H389&gt;=4000,IF(AND(H389&gt;=4000,H389&gt;=8000),"Bono +$200","Bono +$100"),"")</f>
        <v/>
      </c>
    </row>
    <row r="390" spans="1:18">
      <c r="H390" s="9"/>
      <c r="J390" s="9" t="str">
        <f>IF(H390="","",H390/100*I390)</f>
        <v/>
      </c>
      <c r="K390" t="str">
        <f>IF(H390&gt;=4000,IF(AND(H390&gt;=4000,H390&gt;=8000),"Bono +$200","Bono +$100"),"")</f>
        <v/>
      </c>
    </row>
    <row r="391" spans="1:18">
      <c r="H391" s="9"/>
      <c r="J391" s="9" t="str">
        <f>IF(H391="","",H391/100*I391)</f>
        <v/>
      </c>
      <c r="K391" t="str">
        <f>IF(H391&gt;=4000,IF(AND(H391&gt;=4000,H391&gt;=8000),"Bono +$200","Bono +$100"),"")</f>
        <v/>
      </c>
    </row>
    <row r="392" spans="1:18">
      <c r="H392" s="9"/>
      <c r="J392" s="9" t="str">
        <f>IF(H392="","",H392/100*I392)</f>
        <v/>
      </c>
      <c r="K392" t="str">
        <f>IF(H392&gt;=4000,IF(AND(H392&gt;=4000,H392&gt;=8000),"Bono +$200","Bono +$100"),"")</f>
        <v/>
      </c>
    </row>
    <row r="393" spans="1:18">
      <c r="H393" s="9"/>
      <c r="J393" s="9" t="str">
        <f>IF(H393="","",H393/100*I393)</f>
        <v/>
      </c>
      <c r="K393" t="str">
        <f>IF(H393&gt;=4000,IF(AND(H393&gt;=4000,H393&gt;=8000),"Bono +$200","Bono +$100"),"")</f>
        <v/>
      </c>
    </row>
    <row r="394" spans="1:18">
      <c r="H394" s="9"/>
      <c r="J394" s="9" t="str">
        <f>IF(H394="","",H394/100*I394)</f>
        <v/>
      </c>
      <c r="K394" t="str">
        <f>IF(H394&gt;=4000,IF(AND(H394&gt;=4000,H394&gt;=8000),"Bono +$200","Bono +$100"),"")</f>
        <v/>
      </c>
    </row>
    <row r="395" spans="1:18">
      <c r="H395" s="9"/>
      <c r="J395" s="9" t="str">
        <f>IF(H395="","",H395/100*I395)</f>
        <v/>
      </c>
      <c r="K395" t="str">
        <f>IF(H395&gt;=4000,IF(AND(H395&gt;=4000,H395&gt;=8000),"Bono +$200","Bono +$100"),"")</f>
        <v/>
      </c>
    </row>
    <row r="396" spans="1:18">
      <c r="H396" s="9"/>
      <c r="J396" s="9" t="str">
        <f>IF(H396="","",H396/100*I396)</f>
        <v/>
      </c>
      <c r="K396" t="str">
        <f>IF(H396&gt;=4000,IF(AND(H396&gt;=4000,H396&gt;=8000),"Bono +$200","Bono +$100"),"")</f>
        <v/>
      </c>
    </row>
    <row r="397" spans="1:18">
      <c r="H397" s="9"/>
      <c r="J397" s="9" t="str">
        <f>IF(H397="","",H397/100*I397)</f>
        <v/>
      </c>
      <c r="K397" t="str">
        <f>IF(H397&gt;=4000,IF(AND(H397&gt;=4000,H397&gt;=8000),"Bono +$200","Bono +$100"),"")</f>
        <v/>
      </c>
    </row>
    <row r="398" spans="1:18">
      <c r="H398" s="9"/>
      <c r="J398" s="9" t="str">
        <f>IF(H398="","",H398/100*I398)</f>
        <v/>
      </c>
      <c r="K398" t="str">
        <f>IF(H398&gt;=4000,IF(AND(H398&gt;=4000,H398&gt;=8000),"Bono +$200","Bono +$100"),"")</f>
        <v/>
      </c>
    </row>
    <row r="399" spans="1:18">
      <c r="H399" s="9"/>
      <c r="J399" s="9" t="str">
        <f>IF(H399="","",H399/100*I399)</f>
        <v/>
      </c>
      <c r="K399" t="str">
        <f>IF(H399&gt;=4000,IF(AND(H399&gt;=4000,H399&gt;=8000),"Bono +$200","Bono +$100"),"")</f>
        <v/>
      </c>
    </row>
    <row r="400" spans="1:18">
      <c r="H400" s="9"/>
      <c r="J400" s="9" t="str">
        <f>IF(H400="","",H400/100*I400)</f>
        <v/>
      </c>
      <c r="K400" t="str">
        <f>IF(H400&gt;=4000,IF(AND(H400&gt;=4000,H400&gt;=8000),"Bono +$200","Bono +$100"),"")</f>
        <v/>
      </c>
    </row>
    <row r="401" spans="1:18">
      <c r="H401" s="9"/>
      <c r="J401" s="9" t="str">
        <f>IF(H401="","",H401/100*I401)</f>
        <v/>
      </c>
      <c r="K401" t="str">
        <f>IF(H401&gt;=4000,IF(AND(H401&gt;=4000,H401&gt;=8000),"Bono +$200","Bono +$100"),"")</f>
        <v/>
      </c>
    </row>
    <row r="402" spans="1:18">
      <c r="H402" s="9"/>
      <c r="J402" s="9" t="str">
        <f>IF(H402="","",H402/100*I402)</f>
        <v/>
      </c>
      <c r="K402" t="str">
        <f>IF(H402&gt;=4000,IF(AND(H402&gt;=4000,H402&gt;=8000),"Bono +$200","Bono +$100"),"")</f>
        <v/>
      </c>
    </row>
    <row r="403" spans="1:18">
      <c r="H403" s="9"/>
      <c r="J403" s="9" t="str">
        <f>IF(H403="","",H403/100*I403)</f>
        <v/>
      </c>
      <c r="K403" t="str">
        <f>IF(H403&gt;=4000,IF(AND(H403&gt;=4000,H403&gt;=8000),"Bono +$200","Bono +$100"),"")</f>
        <v/>
      </c>
    </row>
    <row r="404" spans="1:18">
      <c r="H404" s="9"/>
      <c r="J404" s="9" t="str">
        <f>IF(H404="","",H404/100*I404)</f>
        <v/>
      </c>
      <c r="K404" t="str">
        <f>IF(H404&gt;=4000,IF(AND(H404&gt;=4000,H404&gt;=8000),"Bono +$200","Bono +$100"),"")</f>
        <v/>
      </c>
    </row>
    <row r="405" spans="1:18">
      <c r="H405" s="9"/>
      <c r="J405" s="9" t="str">
        <f>IF(H405="","",H405/100*I405)</f>
        <v/>
      </c>
      <c r="K405" t="str">
        <f>IF(H405&gt;=4000,IF(AND(H405&gt;=4000,H405&gt;=8000),"Bono +$200","Bono +$100"),"")</f>
        <v/>
      </c>
    </row>
    <row r="406" spans="1:18">
      <c r="H406" s="9"/>
      <c r="J406" s="9" t="str">
        <f>IF(H406="","",H406/100*I406)</f>
        <v/>
      </c>
      <c r="K406" t="str">
        <f>IF(H406&gt;=4000,IF(AND(H406&gt;=4000,H406&gt;=8000),"Bono +$200","Bono +$100"),"")</f>
        <v/>
      </c>
    </row>
    <row r="407" spans="1:18">
      <c r="H407" s="9"/>
      <c r="J407" s="9" t="str">
        <f>IF(H407="","",H407/100*I407)</f>
        <v/>
      </c>
      <c r="K407" t="str">
        <f>IF(H407&gt;=4000,IF(AND(H407&gt;=4000,H407&gt;=8000),"Bono +$200","Bono +$100"),"")</f>
        <v/>
      </c>
    </row>
    <row r="408" spans="1:18">
      <c r="H408" s="9"/>
      <c r="J408" s="9" t="str">
        <f>IF(H408="","",H408/100*I408)</f>
        <v/>
      </c>
      <c r="K408" t="str">
        <f>IF(H408&gt;=4000,IF(AND(H408&gt;=4000,H408&gt;=8000),"Bono +$200","Bono +$100"),"")</f>
        <v/>
      </c>
    </row>
    <row r="409" spans="1:18">
      <c r="H409" s="9"/>
      <c r="J409" s="9" t="str">
        <f>IF(H409="","",H409/100*I409)</f>
        <v/>
      </c>
      <c r="K409" t="str">
        <f>IF(H409&gt;=4000,IF(AND(H409&gt;=4000,H409&gt;=8000),"Bono +$200","Bono +$100"),"")</f>
        <v/>
      </c>
    </row>
    <row r="410" spans="1:18">
      <c r="H410" s="9"/>
      <c r="J410" s="9" t="str">
        <f>IF(H410="","",H410/100*I410)</f>
        <v/>
      </c>
      <c r="K410" t="str">
        <f>IF(H410&gt;=4000,IF(AND(H410&gt;=4000,H410&gt;=8000),"Bono +$200","Bono +$100"),"")</f>
        <v/>
      </c>
    </row>
    <row r="411" spans="1:18">
      <c r="H411" s="9"/>
      <c r="J411" s="9" t="str">
        <f>IF(H411="","",H411/100*I411)</f>
        <v/>
      </c>
      <c r="K411" t="str">
        <f>IF(H411&gt;=4000,IF(AND(H411&gt;=4000,H411&gt;=8000),"Bono +$200","Bono +$100"),"")</f>
        <v/>
      </c>
    </row>
    <row r="412" spans="1:18">
      <c r="H412" s="9"/>
      <c r="J412" s="9" t="str">
        <f>IF(H412="","",H412/100*I412)</f>
        <v/>
      </c>
      <c r="K412" t="str">
        <f>IF(H412&gt;=4000,IF(AND(H412&gt;=4000,H412&gt;=8000),"Bono +$200","Bono +$100"),"")</f>
        <v/>
      </c>
    </row>
    <row r="413" spans="1:18">
      <c r="H413" s="9"/>
      <c r="J413" s="9" t="str">
        <f>IF(H413="","",H413/100*I413)</f>
        <v/>
      </c>
      <c r="K413" t="str">
        <f>IF(H413&gt;=4000,IF(AND(H413&gt;=4000,H413&gt;=8000),"Bono +$200","Bono +$100"),"")</f>
        <v/>
      </c>
    </row>
    <row r="414" spans="1:18">
      <c r="H414" s="9"/>
      <c r="J414" s="9" t="str">
        <f>IF(H414="","",H414/100*I414)</f>
        <v/>
      </c>
      <c r="K414" t="str">
        <f>IF(H414&gt;=4000,IF(AND(H414&gt;=4000,H414&gt;=8000),"Bono +$200","Bono +$100"),"")</f>
        <v/>
      </c>
    </row>
    <row r="415" spans="1:18">
      <c r="H415" s="9"/>
      <c r="J415" s="9" t="str">
        <f>IF(H415="","",H415/100*I415)</f>
        <v/>
      </c>
      <c r="K415" t="str">
        <f>IF(H415&gt;=4000,IF(AND(H415&gt;=4000,H415&gt;=8000),"Bono +$200","Bono +$100"),"")</f>
        <v/>
      </c>
    </row>
    <row r="416" spans="1:18">
      <c r="H416" s="9"/>
      <c r="J416" s="9" t="str">
        <f>IF(H416="","",H416/100*I416)</f>
        <v/>
      </c>
      <c r="K416" t="str">
        <f>IF(H416&gt;=4000,IF(AND(H416&gt;=4000,H416&gt;=8000),"Bono +$200","Bono +$100"),"")</f>
        <v/>
      </c>
    </row>
    <row r="417" spans="1:18">
      <c r="H417" s="9"/>
      <c r="J417" s="9" t="str">
        <f>IF(H417="","",H417/100*I417)</f>
        <v/>
      </c>
      <c r="K417" t="str">
        <f>IF(H417&gt;=4000,IF(AND(H417&gt;=4000,H417&gt;=8000),"Bono +$200","Bono +$100"),"")</f>
        <v/>
      </c>
    </row>
    <row r="418" spans="1:18">
      <c r="H418" s="9"/>
      <c r="J418" s="9" t="str">
        <f>IF(H418="","",H418/100*I418)</f>
        <v/>
      </c>
      <c r="K418" t="str">
        <f>IF(H418&gt;=4000,IF(AND(H418&gt;=4000,H418&gt;=8000),"Bono +$200","Bono +$100"),"")</f>
        <v/>
      </c>
    </row>
    <row r="419" spans="1:18">
      <c r="H419" s="9"/>
      <c r="J419" s="9" t="str">
        <f>IF(H419="","",H419/100*I419)</f>
        <v/>
      </c>
      <c r="K419" t="str">
        <f>IF(H419&gt;=4000,IF(AND(H419&gt;=4000,H419&gt;=8000),"Bono +$200","Bono +$100"),"")</f>
        <v/>
      </c>
    </row>
    <row r="420" spans="1:18">
      <c r="H420" s="9"/>
      <c r="J420" s="9" t="str">
        <f>IF(H420="","",H420/100*I420)</f>
        <v/>
      </c>
      <c r="K420" t="str">
        <f>IF(H420&gt;=4000,IF(AND(H420&gt;=4000,H420&gt;=8000),"Bono +$200","Bono +$100"),"")</f>
        <v/>
      </c>
    </row>
    <row r="421" spans="1:18">
      <c r="H421" s="9"/>
      <c r="J421" s="9" t="str">
        <f>IF(H421="","",H421/100*I421)</f>
        <v/>
      </c>
      <c r="K421" t="str">
        <f>IF(H421&gt;=4000,IF(AND(H421&gt;=4000,H421&gt;=8000),"Bono +$200","Bono +$100"),"")</f>
        <v/>
      </c>
    </row>
    <row r="422" spans="1:18">
      <c r="H422" s="9"/>
      <c r="J422" s="9" t="str">
        <f>IF(H422="","",H422/100*I422)</f>
        <v/>
      </c>
      <c r="K422" t="str">
        <f>IF(H422&gt;=4000,IF(AND(H422&gt;=4000,H422&gt;=8000),"Bono +$200","Bono +$100"),"")</f>
        <v/>
      </c>
    </row>
    <row r="423" spans="1:18">
      <c r="H423" s="9"/>
      <c r="J423" s="9" t="str">
        <f>IF(H423="","",H423/100*I423)</f>
        <v/>
      </c>
      <c r="K423" t="str">
        <f>IF(H423&gt;=4000,IF(AND(H423&gt;=4000,H423&gt;=8000),"Bono +$200","Bono +$100"),"")</f>
        <v/>
      </c>
    </row>
    <row r="424" spans="1:18">
      <c r="H424" s="9"/>
      <c r="J424" s="9" t="str">
        <f>IF(H424="","",H424/100*I424)</f>
        <v/>
      </c>
      <c r="K424" t="str">
        <f>IF(H424&gt;=4000,IF(AND(H424&gt;=4000,H424&gt;=8000),"Bono +$200","Bono +$100"),"")</f>
        <v/>
      </c>
    </row>
    <row r="425" spans="1:18">
      <c r="H425" s="9"/>
      <c r="J425" s="9" t="str">
        <f>IF(H425="","",H425/100*I425)</f>
        <v/>
      </c>
      <c r="K425" t="str">
        <f>IF(H425&gt;=4000,IF(AND(H425&gt;=4000,H425&gt;=8000),"Bono +$200","Bono +$100"),"")</f>
        <v/>
      </c>
    </row>
    <row r="426" spans="1:18">
      <c r="H426" s="9"/>
      <c r="J426" s="9" t="str">
        <f>IF(H426="","",H426/100*I426)</f>
        <v/>
      </c>
      <c r="K426" t="str">
        <f>IF(H426&gt;=4000,IF(AND(H426&gt;=4000,H426&gt;=8000),"Bono +$200","Bono +$100"),"")</f>
        <v/>
      </c>
    </row>
    <row r="427" spans="1:18">
      <c r="H427" s="9"/>
      <c r="J427" s="9" t="str">
        <f>IF(H427="","",H427/100*I427)</f>
        <v/>
      </c>
      <c r="K427" t="str">
        <f>IF(H427&gt;=4000,IF(AND(H427&gt;=4000,H427&gt;=8000),"Bono +$200","Bono +$100"),"")</f>
        <v/>
      </c>
    </row>
    <row r="428" spans="1:18">
      <c r="H428" s="9"/>
      <c r="J428" s="9" t="str">
        <f>IF(H428="","",H428/100*I428)</f>
        <v/>
      </c>
      <c r="K428" t="str">
        <f>IF(H428&gt;=4000,IF(AND(H428&gt;=4000,H428&gt;=8000),"Bono +$200","Bono +$100"),"")</f>
        <v/>
      </c>
    </row>
    <row r="429" spans="1:18">
      <c r="H429" s="9"/>
      <c r="J429" s="9" t="str">
        <f>IF(H429="","",H429/100*I429)</f>
        <v/>
      </c>
      <c r="K429" t="str">
        <f>IF(H429&gt;=4000,IF(AND(H429&gt;=4000,H429&gt;=8000),"Bono +$200","Bono +$100"),"")</f>
        <v/>
      </c>
    </row>
    <row r="430" spans="1:18">
      <c r="H430" s="9"/>
      <c r="J430" s="9" t="str">
        <f>IF(H430="","",H430/100*I430)</f>
        <v/>
      </c>
      <c r="K430" t="str">
        <f>IF(H430&gt;=4000,IF(AND(H430&gt;=4000,H430&gt;=8000),"Bono +$200","Bono +$100"),"")</f>
        <v/>
      </c>
    </row>
    <row r="431" spans="1:18">
      <c r="H431" s="9"/>
      <c r="J431" s="9" t="str">
        <f>IF(H431="","",H431/100*I431)</f>
        <v/>
      </c>
      <c r="K431" t="str">
        <f>IF(H431&gt;=4000,IF(AND(H431&gt;=4000,H431&gt;=8000),"Bono +$200","Bono +$100"),"")</f>
        <v/>
      </c>
    </row>
    <row r="432" spans="1:18">
      <c r="H432" s="9"/>
      <c r="J432" s="9" t="str">
        <f>IF(H432="","",H432/100*I432)</f>
        <v/>
      </c>
      <c r="K432" t="str">
        <f>IF(H432&gt;=4000,IF(AND(H432&gt;=4000,H432&gt;=8000),"Bono +$200","Bono +$100"),"")</f>
        <v/>
      </c>
    </row>
    <row r="433" spans="1:18">
      <c r="H433" s="9"/>
      <c r="J433" s="9" t="str">
        <f>IF(H433="","",H433/100*I433)</f>
        <v/>
      </c>
      <c r="K433" t="str">
        <f>IF(H433&gt;=4000,IF(AND(H433&gt;=4000,H433&gt;=8000),"Bono +$200","Bono +$100"),"")</f>
        <v/>
      </c>
    </row>
    <row r="434" spans="1:18">
      <c r="H434" s="9"/>
      <c r="J434" s="9" t="str">
        <f>IF(H434="","",H434/100*I434)</f>
        <v/>
      </c>
      <c r="K434" t="str">
        <f>IF(H434&gt;=4000,IF(AND(H434&gt;=4000,H434&gt;=8000),"Bono +$200","Bono +$100"),"")</f>
        <v/>
      </c>
    </row>
    <row r="435" spans="1:18">
      <c r="H435" s="9"/>
      <c r="J435" s="9" t="str">
        <f>IF(H435="","",H435/100*I435)</f>
        <v/>
      </c>
      <c r="K435" t="str">
        <f>IF(H435&gt;=4000,IF(AND(H435&gt;=4000,H435&gt;=8000),"Bono +$200","Bono +$100"),"")</f>
        <v/>
      </c>
    </row>
    <row r="436" spans="1:18">
      <c r="H436" s="9"/>
      <c r="J436" s="9" t="str">
        <f>IF(H436="","",H436/100*I436)</f>
        <v/>
      </c>
      <c r="K436" t="str">
        <f>IF(H436&gt;=4000,IF(AND(H436&gt;=4000,H436&gt;=8000),"Bono +$200","Bono +$100"),"")</f>
        <v/>
      </c>
    </row>
    <row r="437" spans="1:18">
      <c r="H437" s="9"/>
      <c r="J437" s="9" t="str">
        <f>IF(H437="","",H437/100*I437)</f>
        <v/>
      </c>
      <c r="K437" t="str">
        <f>IF(H437&gt;=4000,IF(AND(H437&gt;=4000,H437&gt;=8000),"Bono +$200","Bono +$100"),"")</f>
        <v/>
      </c>
    </row>
    <row r="438" spans="1:18">
      <c r="H438" s="9"/>
      <c r="J438" s="9" t="str">
        <f>IF(H438="","",H438/100*I438)</f>
        <v/>
      </c>
      <c r="K438" t="str">
        <f>IF(H438&gt;=4000,IF(AND(H438&gt;=4000,H438&gt;=8000),"Bono +$200","Bono +$100"),"")</f>
        <v/>
      </c>
    </row>
    <row r="439" spans="1:18">
      <c r="H439" s="9"/>
      <c r="J439" s="9" t="str">
        <f>IF(H439="","",H439/100*I439)</f>
        <v/>
      </c>
      <c r="K439" t="str">
        <f>IF(H439&gt;=4000,IF(AND(H439&gt;=4000,H439&gt;=8000),"Bono +$200","Bono +$100"),"")</f>
        <v/>
      </c>
    </row>
    <row r="440" spans="1:18">
      <c r="H440" s="9"/>
      <c r="J440" s="9" t="str">
        <f>IF(H440="","",H440/100*I440)</f>
        <v/>
      </c>
      <c r="K440" t="str">
        <f>IF(H440&gt;=4000,IF(AND(H440&gt;=4000,H440&gt;=8000),"Bono +$200","Bono +$100"),"")</f>
        <v/>
      </c>
    </row>
    <row r="441" spans="1:18">
      <c r="H441" s="9"/>
      <c r="J441" s="9" t="str">
        <f>IF(H441="","",H441/100*I441)</f>
        <v/>
      </c>
      <c r="K441" t="str">
        <f>IF(H441&gt;=4000,IF(AND(H441&gt;=4000,H441&gt;=8000),"Bono +$200","Bono +$100"),"")</f>
        <v/>
      </c>
    </row>
    <row r="442" spans="1:18">
      <c r="H442" s="9"/>
      <c r="J442" s="9" t="str">
        <f>IF(H442="","",H442/100*I442)</f>
        <v/>
      </c>
      <c r="K442" t="str">
        <f>IF(H442&gt;=4000,IF(AND(H442&gt;=4000,H442&gt;=8000),"Bono +$200","Bono +$100"),"")</f>
        <v/>
      </c>
    </row>
    <row r="443" spans="1:18">
      <c r="H443" s="9"/>
      <c r="J443" s="9" t="str">
        <f>IF(H443="","",H443/100*I443)</f>
        <v/>
      </c>
      <c r="K443" t="str">
        <f>IF(H443&gt;=4000,IF(AND(H443&gt;=4000,H443&gt;=8000),"Bono +$200","Bono +$100"),"")</f>
        <v/>
      </c>
    </row>
    <row r="444" spans="1:18">
      <c r="H444" s="9"/>
      <c r="J444" s="9" t="str">
        <f>IF(H444="","",H444/100*I444)</f>
        <v/>
      </c>
      <c r="K444" t="str">
        <f>IF(H444&gt;=4000,IF(AND(H444&gt;=4000,H444&gt;=8000),"Bono +$200","Bono +$100"),"")</f>
        <v/>
      </c>
    </row>
    <row r="445" spans="1:18">
      <c r="H445" s="9"/>
      <c r="J445" s="9" t="str">
        <f>IF(H445="","",H445/100*I445)</f>
        <v/>
      </c>
      <c r="K445" t="str">
        <f>IF(H445&gt;=4000,IF(AND(H445&gt;=4000,H445&gt;=8000),"Bono +$200","Bono +$100"),"")</f>
        <v/>
      </c>
    </row>
    <row r="446" spans="1:18">
      <c r="H446" s="9"/>
      <c r="J446" s="9" t="str">
        <f>IF(H446="","",H446/100*I446)</f>
        <v/>
      </c>
      <c r="K446" t="str">
        <f>IF(H446&gt;=4000,IF(AND(H446&gt;=4000,H446&gt;=8000),"Bono +$200","Bono +$100"),"")</f>
        <v/>
      </c>
    </row>
    <row r="447" spans="1:18">
      <c r="H447" s="9"/>
      <c r="J447" s="9" t="str">
        <f>IF(H447="","",H447/100*I447)</f>
        <v/>
      </c>
      <c r="K447" t="str">
        <f>IF(H447&gt;=4000,IF(AND(H447&gt;=4000,H447&gt;=8000),"Bono +$200","Bono +$100"),"")</f>
        <v/>
      </c>
    </row>
    <row r="448" spans="1:18">
      <c r="H448" s="9"/>
      <c r="J448" s="9" t="str">
        <f>IF(H448="","",H448/100*I448)</f>
        <v/>
      </c>
      <c r="K448" t="str">
        <f>IF(H448&gt;=4000,IF(AND(H448&gt;=4000,H448&gt;=8000),"Bono +$200","Bono +$100"),"")</f>
        <v/>
      </c>
    </row>
    <row r="449" spans="1:18">
      <c r="H449" s="9"/>
      <c r="J449" s="9" t="str">
        <f>IF(H449="","",H449/100*I449)</f>
        <v/>
      </c>
      <c r="K449" t="str">
        <f>IF(H449&gt;=4000,IF(AND(H449&gt;=4000,H449&gt;=8000),"Bono +$200","Bono +$100"),"")</f>
        <v/>
      </c>
    </row>
    <row r="450" spans="1:18">
      <c r="H450" s="9"/>
      <c r="J450" s="9" t="str">
        <f>IF(H450="","",H450/100*I450)</f>
        <v/>
      </c>
      <c r="K450" t="str">
        <f>IF(H450&gt;=4000,IF(AND(H450&gt;=4000,H450&gt;=8000),"Bono +$200","Bono +$100"),"")</f>
        <v/>
      </c>
    </row>
    <row r="451" spans="1:18">
      <c r="H451" s="9"/>
      <c r="J451" s="9" t="str">
        <f>IF(H451="","",H451/100*I451)</f>
        <v/>
      </c>
      <c r="K451" t="str">
        <f>IF(H451&gt;=4000,IF(AND(H451&gt;=4000,H451&gt;=8000),"Bono +$200","Bono +$100"),"")</f>
        <v/>
      </c>
    </row>
    <row r="452" spans="1:18">
      <c r="H452" s="9"/>
      <c r="J452" s="9" t="str">
        <f>IF(H452="","",H452/100*I452)</f>
        <v/>
      </c>
      <c r="K452" t="str">
        <f>IF(H452&gt;=4000,IF(AND(H452&gt;=4000,H452&gt;=8000),"Bono +$200","Bono +$100"),"")</f>
        <v/>
      </c>
    </row>
    <row r="453" spans="1:18">
      <c r="H453" s="9"/>
      <c r="J453" s="9" t="str">
        <f>IF(H453="","",H453/100*I453)</f>
        <v/>
      </c>
      <c r="K453" t="str">
        <f>IF(H453&gt;=4000,IF(AND(H453&gt;=4000,H453&gt;=8000),"Bono +$200","Bono +$100"),"")</f>
        <v/>
      </c>
    </row>
    <row r="454" spans="1:18">
      <c r="H454" s="9"/>
      <c r="J454" s="9" t="str">
        <f>IF(H454="","",H454/100*I454)</f>
        <v/>
      </c>
      <c r="K454" t="str">
        <f>IF(H454&gt;=4000,IF(AND(H454&gt;=4000,H454&gt;=8000),"Bono +$200","Bono +$100"),"")</f>
        <v/>
      </c>
    </row>
    <row r="455" spans="1:18">
      <c r="H455" s="9"/>
      <c r="J455" s="9" t="str">
        <f>IF(H455="","",H455/100*I455)</f>
        <v/>
      </c>
      <c r="K455" t="str">
        <f>IF(H455&gt;=4000,IF(AND(H455&gt;=4000,H455&gt;=8000),"Bono +$200","Bono +$100"),"")</f>
        <v/>
      </c>
    </row>
    <row r="456" spans="1:18">
      <c r="H456" s="9"/>
      <c r="J456" s="9" t="str">
        <f>IF(H456="","",H456/100*I456)</f>
        <v/>
      </c>
      <c r="K456" t="str">
        <f>IF(H456&gt;=4000,IF(AND(H456&gt;=4000,H456&gt;=8000),"Bono +$200","Bono +$100"),"")</f>
        <v/>
      </c>
    </row>
    <row r="457" spans="1:18">
      <c r="H457" s="9"/>
      <c r="J457" s="9" t="str">
        <f>IF(H457="","",H457/100*I457)</f>
        <v/>
      </c>
      <c r="K457" t="str">
        <f>IF(H457&gt;=4000,IF(AND(H457&gt;=4000,H457&gt;=8000),"Bono +$200","Bono +$100"),"")</f>
        <v/>
      </c>
    </row>
    <row r="458" spans="1:18">
      <c r="H458" s="9"/>
      <c r="J458" s="9" t="str">
        <f>IF(H458="","",H458/100*I458)</f>
        <v/>
      </c>
      <c r="K458" t="str">
        <f>IF(H458&gt;=4000,IF(AND(H458&gt;=4000,H458&gt;=8000),"Bono +$200","Bono +$100"),"")</f>
        <v/>
      </c>
    </row>
    <row r="459" spans="1:18">
      <c r="H459" s="9"/>
      <c r="J459" s="9" t="str">
        <f>IF(H459="","",H459/100*I459)</f>
        <v/>
      </c>
      <c r="K459" t="str">
        <f>IF(H459&gt;=4000,IF(AND(H459&gt;=4000,H459&gt;=8000),"Bono +$200","Bono +$100"),"")</f>
        <v/>
      </c>
    </row>
    <row r="460" spans="1:18">
      <c r="H460" s="9"/>
      <c r="J460" s="9" t="str">
        <f>IF(H460="","",H460/100*I460)</f>
        <v/>
      </c>
      <c r="K460" t="str">
        <f>IF(H460&gt;=4000,IF(AND(H460&gt;=4000,H460&gt;=8000),"Bono +$200","Bono +$100"),"")</f>
        <v/>
      </c>
    </row>
    <row r="461" spans="1:18">
      <c r="H461" s="9"/>
      <c r="J461" s="9" t="str">
        <f>IF(H461="","",H461/100*I461)</f>
        <v/>
      </c>
      <c r="K461" t="str">
        <f>IF(H461&gt;=4000,IF(AND(H461&gt;=4000,H461&gt;=8000),"Bono +$200","Bono +$100"),"")</f>
        <v/>
      </c>
    </row>
    <row r="462" spans="1:18">
      <c r="H462" s="9"/>
      <c r="J462" s="9" t="str">
        <f>IF(H462="","",H462/100*I462)</f>
        <v/>
      </c>
      <c r="K462" t="str">
        <f>IF(H462&gt;=4000,IF(AND(H462&gt;=4000,H462&gt;=8000),"Bono +$200","Bono +$100"),"")</f>
        <v/>
      </c>
    </row>
    <row r="463" spans="1:18">
      <c r="H463" s="9"/>
      <c r="J463" s="9" t="str">
        <f>IF(H463="","",H463/100*I463)</f>
        <v/>
      </c>
      <c r="K463" t="str">
        <f>IF(H463&gt;=4000,IF(AND(H463&gt;=4000,H463&gt;=8000),"Bono +$200","Bono +$100"),"")</f>
        <v/>
      </c>
    </row>
    <row r="464" spans="1:18">
      <c r="H464" s="9"/>
      <c r="J464" s="9" t="str">
        <f>IF(H464="","",H464/100*I464)</f>
        <v/>
      </c>
      <c r="K464" t="str">
        <f>IF(H464&gt;=4000,IF(AND(H464&gt;=4000,H464&gt;=8000),"Bono +$200","Bono +$100"),"")</f>
        <v/>
      </c>
    </row>
    <row r="465" spans="1:18">
      <c r="H465" s="9"/>
      <c r="J465" s="9" t="str">
        <f>IF(H465="","",H465/100*I465)</f>
        <v/>
      </c>
      <c r="K465" t="str">
        <f>IF(H465&gt;=4000,IF(AND(H465&gt;=4000,H465&gt;=8000),"Bono +$200","Bono +$100"),"")</f>
        <v/>
      </c>
    </row>
    <row r="466" spans="1:18">
      <c r="H466" s="9"/>
      <c r="J466" s="9" t="str">
        <f>IF(H466="","",H466/100*I466)</f>
        <v/>
      </c>
      <c r="K466" t="str">
        <f>IF(H466&gt;=4000,IF(AND(H466&gt;=4000,H466&gt;=8000),"Bono +$200","Bono +$100"),"")</f>
        <v/>
      </c>
    </row>
    <row r="467" spans="1:18">
      <c r="H467" s="9"/>
      <c r="J467" s="9" t="str">
        <f>IF(H467="","",H467/100*I467)</f>
        <v/>
      </c>
      <c r="K467" t="str">
        <f>IF(H467&gt;=4000,IF(AND(H467&gt;=4000,H467&gt;=8000),"Bono +$200","Bono +$100"),"")</f>
        <v/>
      </c>
    </row>
    <row r="468" spans="1:18">
      <c r="H468" s="9"/>
      <c r="J468" s="9" t="str">
        <f>IF(H468="","",H468/100*I468)</f>
        <v/>
      </c>
      <c r="K468" t="str">
        <f>IF(H468&gt;=4000,IF(AND(H468&gt;=4000,H468&gt;=8000),"Bono +$200","Bono +$100"),"")</f>
        <v/>
      </c>
    </row>
    <row r="469" spans="1:18">
      <c r="H469" s="9"/>
      <c r="J469" s="9" t="str">
        <f>IF(H469="","",H469/100*I469)</f>
        <v/>
      </c>
      <c r="K469" t="str">
        <f>IF(H469&gt;=4000,IF(AND(H469&gt;=4000,H469&gt;=8000),"Bono +$200","Bono +$100"),"")</f>
        <v/>
      </c>
    </row>
    <row r="470" spans="1:18">
      <c r="H470" s="9"/>
      <c r="J470" s="9" t="str">
        <f>IF(H470="","",H470/100*I470)</f>
        <v/>
      </c>
      <c r="K470" t="str">
        <f>IF(H470&gt;=4000,IF(AND(H470&gt;=4000,H470&gt;=8000),"Bono +$200","Bono +$100"),"")</f>
        <v/>
      </c>
    </row>
    <row r="471" spans="1:18">
      <c r="H471" s="9"/>
      <c r="J471" s="9" t="str">
        <f>IF(H471="","",H471/100*I471)</f>
        <v/>
      </c>
      <c r="K471" t="str">
        <f>IF(H471&gt;=4000,IF(AND(H471&gt;=4000,H471&gt;=8000),"Bono +$200","Bono +$100"),"")</f>
        <v/>
      </c>
    </row>
    <row r="472" spans="1:18">
      <c r="H472" s="9"/>
      <c r="J472" s="9" t="str">
        <f>IF(H472="","",H472/100*I472)</f>
        <v/>
      </c>
      <c r="K472" t="str">
        <f>IF(H472&gt;=4000,IF(AND(H472&gt;=4000,H472&gt;=8000),"Bono +$200","Bono +$100"),"")</f>
        <v/>
      </c>
    </row>
    <row r="473" spans="1:18">
      <c r="H473" s="9"/>
      <c r="J473" s="9" t="str">
        <f>IF(H473="","",H473/100*I473)</f>
        <v/>
      </c>
      <c r="K473" t="str">
        <f>IF(H473&gt;=4000,IF(AND(H473&gt;=4000,H473&gt;=8000),"Bono +$200","Bono +$100"),"")</f>
        <v/>
      </c>
    </row>
    <row r="474" spans="1:18">
      <c r="H474" s="9"/>
      <c r="J474" s="9" t="str">
        <f>IF(H474="","",H474/100*I474)</f>
        <v/>
      </c>
      <c r="K474" t="str">
        <f>IF(H474&gt;=4000,IF(AND(H474&gt;=4000,H474&gt;=8000),"Bono +$200","Bono +$100"),"")</f>
        <v/>
      </c>
    </row>
    <row r="475" spans="1:18">
      <c r="H475" s="9"/>
      <c r="J475" s="9" t="str">
        <f>IF(H475="","",H475/100*I475)</f>
        <v/>
      </c>
      <c r="K475" t="str">
        <f>IF(H475&gt;=4000,IF(AND(H475&gt;=4000,H475&gt;=8000),"Bono +$200","Bono +$100"),"")</f>
        <v/>
      </c>
    </row>
    <row r="476" spans="1:18">
      <c r="H476" s="9"/>
      <c r="J476" s="9" t="str">
        <f>IF(H476="","",H476/100*I476)</f>
        <v/>
      </c>
      <c r="K476" t="str">
        <f>IF(H476&gt;=4000,IF(AND(H476&gt;=4000,H476&gt;=8000),"Bono +$200","Bono +$100"),"")</f>
        <v/>
      </c>
    </row>
    <row r="477" spans="1:18">
      <c r="H477" s="9"/>
      <c r="J477" s="9" t="str">
        <f>IF(H477="","",H477/100*I477)</f>
        <v/>
      </c>
      <c r="K477" t="str">
        <f>IF(H477&gt;=4000,IF(AND(H477&gt;=4000,H477&gt;=8000),"Bono +$200","Bono +$100"),"")</f>
        <v/>
      </c>
    </row>
    <row r="478" spans="1:18">
      <c r="H478" s="9"/>
      <c r="J478" s="9" t="str">
        <f>IF(H478="","",H478/100*I478)</f>
        <v/>
      </c>
      <c r="K478" t="str">
        <f>IF(H478&gt;=4000,IF(AND(H478&gt;=4000,H478&gt;=8000),"Bono +$200","Bono +$100"),"")</f>
        <v/>
      </c>
    </row>
    <row r="479" spans="1:18">
      <c r="H479" s="9"/>
      <c r="J479" s="9" t="str">
        <f>IF(H479="","",H479/100*I479)</f>
        <v/>
      </c>
      <c r="K479" t="str">
        <f>IF(H479&gt;=4000,IF(AND(H479&gt;=4000,H479&gt;=8000),"Bono +$200","Bono +$100"),"")</f>
        <v/>
      </c>
    </row>
    <row r="480" spans="1:18">
      <c r="H480" s="9"/>
      <c r="J480" s="9" t="str">
        <f>IF(H480="","",H480/100*I480)</f>
        <v/>
      </c>
      <c r="K480" t="str">
        <f>IF(H480&gt;=4000,IF(AND(H480&gt;=4000,H480&gt;=8000),"Bono +$200","Bono +$100"),"")</f>
        <v/>
      </c>
    </row>
    <row r="481" spans="1:18">
      <c r="H481" s="9"/>
      <c r="J481" s="9" t="str">
        <f>IF(H481="","",H481/100*I481)</f>
        <v/>
      </c>
      <c r="K481" t="str">
        <f>IF(H481&gt;=4000,IF(AND(H481&gt;=4000,H481&gt;=8000),"Bono +$200","Bono +$100"),"")</f>
        <v/>
      </c>
    </row>
    <row r="482" spans="1:18">
      <c r="H482" s="9"/>
      <c r="J482" s="9" t="str">
        <f>IF(H482="","",H482/100*I482)</f>
        <v/>
      </c>
      <c r="K482" t="str">
        <f>IF(H482&gt;=4000,IF(AND(H482&gt;=4000,H482&gt;=8000),"Bono +$200","Bono +$100"),"")</f>
        <v/>
      </c>
    </row>
    <row r="483" spans="1:18">
      <c r="H483" s="9"/>
      <c r="J483" s="9" t="str">
        <f>IF(H483="","",H483/100*I483)</f>
        <v/>
      </c>
      <c r="K483" t="str">
        <f>IF(H483&gt;=4000,IF(AND(H483&gt;=4000,H483&gt;=8000),"Bono +$200","Bono +$100"),"")</f>
        <v/>
      </c>
    </row>
    <row r="484" spans="1:18">
      <c r="H484" s="9"/>
      <c r="J484" s="9" t="str">
        <f>IF(H484="","",H484/100*I484)</f>
        <v/>
      </c>
      <c r="K484" t="str">
        <f>IF(H484&gt;=4000,IF(AND(H484&gt;=4000,H484&gt;=8000),"Bono +$200","Bono +$100"),"")</f>
        <v/>
      </c>
    </row>
    <row r="485" spans="1:18">
      <c r="H485" s="9"/>
      <c r="J485" s="9" t="str">
        <f>IF(H485="","",H485/100*I485)</f>
        <v/>
      </c>
      <c r="K485" t="str">
        <f>IF(H485&gt;=4000,IF(AND(H485&gt;=4000,H485&gt;=8000),"Bono +$200","Bono +$100"),"")</f>
        <v/>
      </c>
    </row>
    <row r="486" spans="1:18">
      <c r="H486" s="9"/>
      <c r="J486" s="9" t="str">
        <f>IF(H486="","",H486/100*I486)</f>
        <v/>
      </c>
      <c r="K486" t="str">
        <f>IF(H486&gt;=4000,IF(AND(H486&gt;=4000,H486&gt;=8000),"Bono +$200","Bono +$100"),"")</f>
        <v/>
      </c>
    </row>
    <row r="487" spans="1:18">
      <c r="H487" s="9"/>
      <c r="J487" s="9" t="str">
        <f>IF(H487="","",H487/100*I487)</f>
        <v/>
      </c>
      <c r="K487" t="str">
        <f>IF(H487&gt;=4000,IF(AND(H487&gt;=4000,H487&gt;=8000),"Bono +$200","Bono +$100"),"")</f>
        <v/>
      </c>
    </row>
    <row r="488" spans="1:18">
      <c r="H488" s="9"/>
      <c r="J488" s="9" t="str">
        <f>IF(H488="","",H488/100*I488)</f>
        <v/>
      </c>
      <c r="K488" t="str">
        <f>IF(H488&gt;=4000,IF(AND(H488&gt;=4000,H488&gt;=8000),"Bono +$200","Bono +$100"),"")</f>
        <v/>
      </c>
    </row>
    <row r="489" spans="1:18">
      <c r="H489" s="9"/>
      <c r="J489" s="9" t="str">
        <f>IF(H489="","",H489/100*I489)</f>
        <v/>
      </c>
      <c r="K489" t="str">
        <f>IF(H489&gt;=4000,IF(AND(H489&gt;=4000,H489&gt;=8000),"Bono +$200","Bono +$100"),"")</f>
        <v/>
      </c>
    </row>
    <row r="490" spans="1:18">
      <c r="H490" s="9"/>
      <c r="J490" s="9" t="str">
        <f>IF(H490="","",H490/100*I490)</f>
        <v/>
      </c>
      <c r="K490" t="str">
        <f>IF(H490&gt;=4000,IF(AND(H490&gt;=4000,H490&gt;=8000),"Bono +$200","Bono +$100"),"")</f>
        <v/>
      </c>
    </row>
    <row r="491" spans="1:18">
      <c r="H491" s="9"/>
      <c r="J491" s="9" t="str">
        <f>IF(H491="","",H491/100*I491)</f>
        <v/>
      </c>
      <c r="K491" t="str">
        <f>IF(H491&gt;=4000,IF(AND(H491&gt;=4000,H491&gt;=8000),"Bono +$200","Bono +$100"),"")</f>
        <v/>
      </c>
    </row>
    <row r="492" spans="1:18">
      <c r="H492" s="9"/>
      <c r="J492" s="9" t="str">
        <f>IF(H492="","",H492/100*I492)</f>
        <v/>
      </c>
      <c r="K492" t="str">
        <f>IF(H492&gt;=4000,IF(AND(H492&gt;=4000,H492&gt;=8000),"Bono +$200","Bono +$100"),"")</f>
        <v/>
      </c>
    </row>
    <row r="493" spans="1:18">
      <c r="H493" s="9"/>
      <c r="J493" s="9" t="str">
        <f>IF(H493="","",H493/100*I493)</f>
        <v/>
      </c>
      <c r="K493" t="str">
        <f>IF(H493&gt;=4000,IF(AND(H493&gt;=4000,H493&gt;=8000),"Bono +$200","Bono +$100"),"")</f>
        <v/>
      </c>
    </row>
    <row r="494" spans="1:18">
      <c r="H494" s="9"/>
      <c r="J494" s="9" t="str">
        <f>IF(H494="","",H494/100*I494)</f>
        <v/>
      </c>
      <c r="K494" t="str">
        <f>IF(H494&gt;=4000,IF(AND(H494&gt;=4000,H494&gt;=8000),"Bono +$200","Bono +$100"),"")</f>
        <v/>
      </c>
    </row>
    <row r="495" spans="1:18">
      <c r="H495" s="9"/>
      <c r="J495" s="9" t="str">
        <f>IF(H495="","",H495/100*I495)</f>
        <v/>
      </c>
      <c r="K495" t="str">
        <f>IF(H495&gt;=4000,IF(AND(H495&gt;=4000,H495&gt;=8000),"Bono +$200","Bono +$100"),"")</f>
        <v/>
      </c>
    </row>
    <row r="496" spans="1:18">
      <c r="H496" s="9"/>
      <c r="J496" s="9" t="str">
        <f>IF(H496="","",H496/100*I496)</f>
        <v/>
      </c>
      <c r="K496" t="str">
        <f>IF(H496&gt;=4000,IF(AND(H496&gt;=4000,H496&gt;=8000),"Bono +$200","Bono +$100"),"")</f>
        <v/>
      </c>
    </row>
    <row r="497" spans="1:18">
      <c r="H497" s="9"/>
      <c r="J497" s="9" t="str">
        <f>IF(H497="","",H497/100*I497)</f>
        <v/>
      </c>
      <c r="K497" t="str">
        <f>IF(H497&gt;=4000,IF(AND(H497&gt;=4000,H497&gt;=8000),"Bono +$200","Bono +$100"),"")</f>
        <v/>
      </c>
    </row>
    <row r="498" spans="1:18">
      <c r="H498" s="9"/>
      <c r="J498" s="9" t="str">
        <f>IF(H498="","",H498/100*I498)</f>
        <v/>
      </c>
      <c r="K498" t="str">
        <f>IF(H498&gt;=4000,IF(AND(H498&gt;=4000,H498&gt;=8000),"Bono +$200","Bono +$100"),"")</f>
        <v/>
      </c>
    </row>
    <row r="499" spans="1:18">
      <c r="H499" s="9"/>
      <c r="J499" s="9" t="str">
        <f>IF(H499="","",H499/100*I499)</f>
        <v/>
      </c>
      <c r="K499" t="str">
        <f>IF(H499&gt;=4000,IF(AND(H499&gt;=4000,H499&gt;=8000),"Bono +$200","Bono +$100"),"")</f>
        <v/>
      </c>
    </row>
    <row r="500" spans="1:18">
      <c r="H500" s="9"/>
      <c r="J500" s="9" t="str">
        <f>IF(H500="","",H500/100*I500)</f>
        <v/>
      </c>
      <c r="K500" t="str">
        <f>IF(H500&gt;=4000,IF(AND(H500&gt;=4000,H500&gt;=8000),"Bono +$200","Bono +$100"),"")</f>
        <v/>
      </c>
    </row>
    <row r="501" spans="1:18">
      <c r="H501" s="9"/>
      <c r="J501" s="9" t="str">
        <f>IF(H501="","",H501/100*I501)</f>
        <v/>
      </c>
      <c r="K501" t="str">
        <f>IF(H501&gt;=4000,IF(AND(H501&gt;=4000,H501&gt;=8000),"Bono +$200","Bono +$100"),"")</f>
        <v/>
      </c>
    </row>
    <row r="502" spans="1:18">
      <c r="H502" s="9"/>
      <c r="J502" s="9" t="str">
        <f>IF(H502="","",H502/100*I502)</f>
        <v/>
      </c>
      <c r="K502" t="str">
        <f>IF(H502&gt;=4000,IF(AND(H502&gt;=4000,H502&gt;=8000),"Bono +$200","Bono +$100"),"")</f>
        <v/>
      </c>
    </row>
    <row r="503" spans="1:18">
      <c r="H503" s="9"/>
      <c r="J503" s="9" t="str">
        <f>IF(H503="","",H503/100*I503)</f>
        <v/>
      </c>
      <c r="K503" t="str">
        <f>IF(H503&gt;=4000,IF(AND(H503&gt;=4000,H503&gt;=8000),"Bono +$200","Bono +$100"),"")</f>
        <v/>
      </c>
    </row>
    <row r="504" spans="1:18">
      <c r="H504" s="9"/>
      <c r="J504" s="9" t="str">
        <f>IF(H504="","",H504/100*I504)</f>
        <v/>
      </c>
      <c r="K504" t="str">
        <f>IF(H504&gt;=4000,IF(AND(H504&gt;=4000,H504&gt;=8000),"Bono +$200","Bono +$100"),"")</f>
        <v/>
      </c>
    </row>
    <row r="505" spans="1:18">
      <c r="H505" s="9"/>
      <c r="J505" s="9" t="str">
        <f>IF(H505="","",H505/100*I505)</f>
        <v/>
      </c>
      <c r="K505" t="str">
        <f>IF(H505&gt;=4000,IF(AND(H505&gt;=4000,H505&gt;=8000),"Bono +$200","Bono +$100"),"")</f>
        <v/>
      </c>
    </row>
    <row r="506" spans="1:18">
      <c r="H506" s="9"/>
      <c r="J506" s="9" t="str">
        <f>IF(H506="","",H506/100*I506)</f>
        <v/>
      </c>
      <c r="K506" t="str">
        <f>IF(H506&gt;=4000,IF(AND(H506&gt;=4000,H506&gt;=8000),"Bono +$200","Bono +$100"),"")</f>
        <v/>
      </c>
    </row>
    <row r="507" spans="1:18">
      <c r="H507" s="9"/>
      <c r="J507" s="9" t="str">
        <f>IF(H507="","",H507/100*I507)</f>
        <v/>
      </c>
      <c r="K507" t="str">
        <f>IF(H507&gt;=4000,IF(AND(H507&gt;=4000,H507&gt;=8000),"Bono +$200","Bono +$100"),"")</f>
        <v/>
      </c>
    </row>
    <row r="508" spans="1:18">
      <c r="H508" s="9"/>
      <c r="J508" s="9" t="str">
        <f>IF(H508="","",H508/100*I508)</f>
        <v/>
      </c>
      <c r="K508" t="str">
        <f>IF(H508&gt;=4000,IF(AND(H508&gt;=4000,H508&gt;=8000),"Bono +$200","Bono +$100"),"")</f>
        <v/>
      </c>
    </row>
    <row r="509" spans="1:18">
      <c r="H509" s="9"/>
      <c r="J509" s="9" t="str">
        <f>IF(H509="","",H509/100*I509)</f>
        <v/>
      </c>
      <c r="K509" t="str">
        <f>IF(H509&gt;=4000,IF(AND(H509&gt;=4000,H509&gt;=8000),"Bono +$200","Bono +$100"),"")</f>
        <v/>
      </c>
    </row>
    <row r="510" spans="1:18">
      <c r="H510" s="9"/>
      <c r="J510" s="9" t="str">
        <f>IF(H510="","",H510/100*I510)</f>
        <v/>
      </c>
      <c r="K510" t="str">
        <f>IF(H510&gt;=4000,IF(AND(H510&gt;=4000,H510&gt;=8000),"Bono +$200","Bono +$100"),"")</f>
        <v/>
      </c>
    </row>
    <row r="511" spans="1:18">
      <c r="H511" s="9"/>
      <c r="J511" s="9" t="str">
        <f>IF(H511="","",H511/100*I511)</f>
        <v/>
      </c>
      <c r="K511" t="str">
        <f>IF(H511&gt;=4000,IF(AND(H511&gt;=4000,H511&gt;=8000),"Bono +$200","Bono +$100"),"")</f>
        <v/>
      </c>
    </row>
    <row r="512" spans="1:18">
      <c r="H512" s="9"/>
      <c r="J512" s="9" t="str">
        <f>IF(H512="","",H512/100*I512)</f>
        <v/>
      </c>
      <c r="K512" t="str">
        <f>IF(H512&gt;=4000,IF(AND(H512&gt;=4000,H512&gt;=8000),"Bono +$200","Bono +$100"),"")</f>
        <v/>
      </c>
    </row>
    <row r="513" spans="1:18">
      <c r="H513" s="9"/>
      <c r="J513" s="9" t="str">
        <f>IF(H513="","",H513/100*I513)</f>
        <v/>
      </c>
      <c r="K513" t="str">
        <f>IF(H513&gt;=4000,IF(AND(H513&gt;=4000,H513&gt;=8000),"Bono +$200","Bono +$100"),"")</f>
        <v/>
      </c>
    </row>
    <row r="514" spans="1:18">
      <c r="H514" s="9"/>
      <c r="J514" s="9" t="str">
        <f>IF(H514="","",H514/100*I514)</f>
        <v/>
      </c>
      <c r="K514" t="str">
        <f>IF(H514&gt;=4000,IF(AND(H514&gt;=4000,H514&gt;=8000),"Bono +$200","Bono +$100"),"")</f>
        <v/>
      </c>
    </row>
    <row r="515" spans="1:18">
      <c r="H515" s="9"/>
      <c r="J515" s="9" t="str">
        <f>IF(H515="","",H515/100*I515)</f>
        <v/>
      </c>
      <c r="K515" t="str">
        <f>IF(H515&gt;=4000,IF(AND(H515&gt;=4000,H515&gt;=8000),"Bono +$200","Bono +$100"),"")</f>
        <v/>
      </c>
    </row>
    <row r="516" spans="1:18">
      <c r="H516" s="9"/>
      <c r="J516" s="9" t="str">
        <f>IF(H516="","",H516/100*I516)</f>
        <v/>
      </c>
      <c r="K516" t="str">
        <f>IF(H516&gt;=4000,IF(AND(H516&gt;=4000,H516&gt;=8000),"Bono +$200","Bono +$100"),"")</f>
        <v/>
      </c>
    </row>
    <row r="517" spans="1:18">
      <c r="H517" s="9"/>
      <c r="J517" s="9" t="str">
        <f>IF(H517="","",H517/100*I517)</f>
        <v/>
      </c>
      <c r="K517" t="str">
        <f>IF(H517&gt;=4000,IF(AND(H517&gt;=4000,H517&gt;=8000),"Bono +$200","Bono +$100"),"")</f>
        <v/>
      </c>
    </row>
    <row r="518" spans="1:18">
      <c r="H518" s="9"/>
      <c r="J518" s="9" t="str">
        <f>IF(H518="","",H518/100*I518)</f>
        <v/>
      </c>
      <c r="K518" t="str">
        <f>IF(H518&gt;=4000,IF(AND(H518&gt;=4000,H518&gt;=8000),"Bono +$200","Bono +$100"),"")</f>
        <v/>
      </c>
    </row>
    <row r="519" spans="1:18">
      <c r="H519" s="9"/>
      <c r="J519" s="9" t="str">
        <f>IF(H519="","",H519/100*I519)</f>
        <v/>
      </c>
      <c r="K519" t="str">
        <f>IF(H519&gt;=4000,IF(AND(H519&gt;=4000,H519&gt;=8000),"Bono +$200","Bono +$100"),"")</f>
        <v/>
      </c>
    </row>
    <row r="520" spans="1:18">
      <c r="H520" s="9"/>
      <c r="J520" s="9" t="str">
        <f>IF(H520="","",H520/100*I520)</f>
        <v/>
      </c>
      <c r="K520" t="str">
        <f>IF(H520&gt;=4000,IF(AND(H520&gt;=4000,H520&gt;=8000),"Bono +$200","Bono +$100"),"")</f>
        <v/>
      </c>
    </row>
    <row r="521" spans="1:18">
      <c r="H521" s="9"/>
      <c r="J521" s="9" t="str">
        <f>IF(H521="","",H521/100*I521)</f>
        <v/>
      </c>
      <c r="K521" t="str">
        <f>IF(H521&gt;=4000,IF(AND(H521&gt;=4000,H521&gt;=8000),"Bono +$200","Bono +$100"),"")</f>
        <v/>
      </c>
    </row>
    <row r="522" spans="1:18">
      <c r="H522" s="9"/>
      <c r="J522" s="9" t="str">
        <f>IF(H522="","",H522/100*I522)</f>
        <v/>
      </c>
      <c r="K522" t="str">
        <f>IF(H522&gt;=4000,IF(AND(H522&gt;=4000,H522&gt;=8000),"Bono +$200","Bono +$100"),"")</f>
        <v/>
      </c>
    </row>
    <row r="523" spans="1:18">
      <c r="H523" s="9"/>
      <c r="J523" s="9" t="str">
        <f>IF(H523="","",H523/100*I523)</f>
        <v/>
      </c>
      <c r="K523" t="str">
        <f>IF(H523&gt;=4000,IF(AND(H523&gt;=4000,H523&gt;=8000),"Bono +$200","Bono +$100"),"")</f>
        <v/>
      </c>
    </row>
    <row r="524" spans="1:18">
      <c r="H524" s="9"/>
      <c r="J524" s="9" t="str">
        <f>IF(H524="","",H524/100*I524)</f>
        <v/>
      </c>
      <c r="K524" t="str">
        <f>IF(H524&gt;=4000,IF(AND(H524&gt;=4000,H524&gt;=8000),"Bono +$200","Bono +$100"),"")</f>
        <v/>
      </c>
    </row>
    <row r="525" spans="1:18">
      <c r="H525" s="9"/>
      <c r="J525" s="9" t="str">
        <f>IF(H525="","",H525/100*I525)</f>
        <v/>
      </c>
      <c r="K525" t="str">
        <f>IF(H525&gt;=4000,IF(AND(H525&gt;=4000,H525&gt;=8000),"Bono +$200","Bono +$100"),"")</f>
        <v/>
      </c>
    </row>
    <row r="526" spans="1:18">
      <c r="H526" s="9"/>
      <c r="J526" s="9" t="str">
        <f>IF(H526="","",H526/100*I526)</f>
        <v/>
      </c>
      <c r="K526" t="str">
        <f>IF(H526&gt;=4000,IF(AND(H526&gt;=4000,H526&gt;=8000),"Bono +$200","Bono +$100"),"")</f>
        <v/>
      </c>
    </row>
    <row r="527" spans="1:18">
      <c r="H527" s="9"/>
      <c r="J527" s="9" t="str">
        <f>IF(H527="","",H527/100*I527)</f>
        <v/>
      </c>
      <c r="K527" t="str">
        <f>IF(H527&gt;=4000,IF(AND(H527&gt;=4000,H527&gt;=8000),"Bono +$200","Bono +$100"),"")</f>
        <v/>
      </c>
    </row>
    <row r="528" spans="1:18">
      <c r="H528" s="9"/>
      <c r="J528" s="9" t="str">
        <f>IF(H528="","",H528/100*I528)</f>
        <v/>
      </c>
      <c r="K528" t="str">
        <f>IF(H528&gt;=4000,IF(AND(H528&gt;=4000,H528&gt;=8000),"Bono +$200","Bono +$100"),"")</f>
        <v/>
      </c>
    </row>
    <row r="529" spans="1:18">
      <c r="H529" s="9"/>
      <c r="J529" s="9" t="str">
        <f>IF(H529="","",H529/100*I529)</f>
        <v/>
      </c>
      <c r="K529" t="str">
        <f>IF(H529&gt;=4000,IF(AND(H529&gt;=4000,H529&gt;=8000),"Bono +$200","Bono +$100"),"")</f>
        <v/>
      </c>
    </row>
    <row r="530" spans="1:18">
      <c r="H530" s="9"/>
      <c r="J530" s="9" t="str">
        <f>IF(H530="","",H530/100*I530)</f>
        <v/>
      </c>
      <c r="K530" t="str">
        <f>IF(H530&gt;=4000,IF(AND(H530&gt;=4000,H530&gt;=8000),"Bono +$200","Bono +$100"),"")</f>
        <v/>
      </c>
    </row>
    <row r="531" spans="1:18">
      <c r="H531" s="9"/>
      <c r="J531" s="9" t="str">
        <f>IF(H531="","",H531/100*I531)</f>
        <v/>
      </c>
      <c r="K531" t="str">
        <f>IF(H531&gt;=4000,IF(AND(H531&gt;=4000,H531&gt;=8000),"Bono +$200","Bono +$100"),"")</f>
        <v/>
      </c>
    </row>
    <row r="532" spans="1:18">
      <c r="H532" s="9"/>
      <c r="J532" s="9" t="str">
        <f>IF(H532="","",H532/100*I532)</f>
        <v/>
      </c>
      <c r="K532" t="str">
        <f>IF(H532&gt;=4000,IF(AND(H532&gt;=4000,H532&gt;=8000),"Bono +$200","Bono +$100"),"")</f>
        <v/>
      </c>
    </row>
    <row r="533" spans="1:18">
      <c r="H533" s="9"/>
      <c r="J533" s="9" t="str">
        <f>IF(H533="","",H533/100*I533)</f>
        <v/>
      </c>
      <c r="K533" t="str">
        <f>IF(H533&gt;=4000,IF(AND(H533&gt;=4000,H533&gt;=8000),"Bono +$200","Bono +$100"),"")</f>
        <v/>
      </c>
    </row>
    <row r="534" spans="1:18">
      <c r="H534" s="9"/>
      <c r="J534" s="9" t="str">
        <f>IF(H534="","",H534/100*I534)</f>
        <v/>
      </c>
      <c r="K534" t="str">
        <f>IF(H534&gt;=4000,IF(AND(H534&gt;=4000,H534&gt;=8000),"Bono +$200","Bono +$100"),"")</f>
        <v/>
      </c>
    </row>
    <row r="535" spans="1:18">
      <c r="H535" s="9"/>
      <c r="J535" s="9" t="str">
        <f>IF(H535="","",H535/100*I535)</f>
        <v/>
      </c>
      <c r="K535" t="str">
        <f>IF(H535&gt;=4000,IF(AND(H535&gt;=4000,H535&gt;=8000),"Bono +$200","Bono +$100"),"")</f>
        <v/>
      </c>
    </row>
    <row r="536" spans="1:18">
      <c r="H536" s="9"/>
      <c r="J536" s="9" t="str">
        <f>IF(H536="","",H536/100*I536)</f>
        <v/>
      </c>
      <c r="K536" t="str">
        <f>IF(H536&gt;=4000,IF(AND(H536&gt;=4000,H536&gt;=8000),"Bono +$200","Bono +$100"),"")</f>
        <v/>
      </c>
    </row>
    <row r="537" spans="1:18">
      <c r="H537" s="9"/>
      <c r="J537" s="9" t="str">
        <f>IF(H537="","",H537/100*I537)</f>
        <v/>
      </c>
      <c r="K537" t="str">
        <f>IF(H537&gt;=4000,IF(AND(H537&gt;=4000,H537&gt;=8000),"Bono +$200","Bono +$100"),"")</f>
        <v/>
      </c>
    </row>
    <row r="538" spans="1:18">
      <c r="H538" s="9"/>
      <c r="J538" s="9" t="str">
        <f>IF(H538="","",H538/100*I538)</f>
        <v/>
      </c>
      <c r="K538" t="str">
        <f>IF(H538&gt;=4000,IF(AND(H538&gt;=4000,H538&gt;=8000),"Bono +$200","Bono +$100"),"")</f>
        <v/>
      </c>
    </row>
    <row r="539" spans="1:18">
      <c r="H539" s="9"/>
      <c r="J539" s="9" t="str">
        <f>IF(H539="","",H539/100*I539)</f>
        <v/>
      </c>
      <c r="K539" t="str">
        <f>IF(H539&gt;=4000,IF(AND(H539&gt;=4000,H539&gt;=8000),"Bono +$200","Bono +$100"),"")</f>
        <v/>
      </c>
    </row>
    <row r="540" spans="1:18">
      <c r="H540" s="9"/>
      <c r="J540" s="9" t="str">
        <f>IF(H540="","",H540/100*I540)</f>
        <v/>
      </c>
      <c r="K540" t="str">
        <f>IF(H540&gt;=4000,IF(AND(H540&gt;=4000,H540&gt;=8000),"Bono +$200","Bono +$100"),"")</f>
        <v/>
      </c>
    </row>
    <row r="541" spans="1:18">
      <c r="H541" s="9"/>
      <c r="J541" s="9" t="str">
        <f>IF(H541="","",H541/100*I541)</f>
        <v/>
      </c>
      <c r="K541" t="str">
        <f>IF(H541&gt;=4000,IF(AND(H541&gt;=4000,H541&gt;=8000),"Bono +$200","Bono +$100"),"")</f>
        <v/>
      </c>
    </row>
    <row r="542" spans="1:18">
      <c r="H542" s="9"/>
      <c r="J542" s="9" t="str">
        <f>IF(H542="","",H542/100*I542)</f>
        <v/>
      </c>
      <c r="K542" t="str">
        <f>IF(H542&gt;=4000,IF(AND(H542&gt;=4000,H542&gt;=8000),"Bono +$200","Bono +$100"),"")</f>
        <v/>
      </c>
    </row>
    <row r="543" spans="1:18">
      <c r="H543" s="9"/>
      <c r="J543" s="9" t="str">
        <f>IF(H543="","",H543/100*I543)</f>
        <v/>
      </c>
      <c r="K543" t="str">
        <f>IF(H543&gt;=4000,IF(AND(H543&gt;=4000,H543&gt;=8000),"Bono +$200","Bono +$100"),"")</f>
        <v/>
      </c>
    </row>
    <row r="544" spans="1:18">
      <c r="H544" s="9"/>
      <c r="J544" s="9" t="str">
        <f>IF(H544="","",H544/100*I544)</f>
        <v/>
      </c>
      <c r="K544" t="str">
        <f>IF(H544&gt;=4000,IF(AND(H544&gt;=4000,H544&gt;=8000),"Bono +$200","Bono +$100"),"")</f>
        <v/>
      </c>
    </row>
    <row r="545" spans="1:18">
      <c r="H545" s="9"/>
      <c r="J545" s="9" t="str">
        <f>IF(H545="","",H545/100*I545)</f>
        <v/>
      </c>
      <c r="K545" t="str">
        <f>IF(H545&gt;=4000,IF(AND(H545&gt;=4000,H545&gt;=8000),"Bono +$200","Bono +$100"),"")</f>
        <v/>
      </c>
    </row>
    <row r="546" spans="1:18">
      <c r="H546" s="9"/>
      <c r="J546" s="9" t="str">
        <f>IF(H546="","",H546/100*I546)</f>
        <v/>
      </c>
      <c r="K546" t="str">
        <f>IF(H546&gt;=4000,IF(AND(H546&gt;=4000,H546&gt;=8000),"Bono +$200","Bono +$100"),"")</f>
        <v/>
      </c>
    </row>
    <row r="547" spans="1:18">
      <c r="H547" s="9"/>
      <c r="J547" s="9" t="str">
        <f>IF(H547="","",H547/100*I547)</f>
        <v/>
      </c>
      <c r="K547" t="str">
        <f>IF(H547&gt;=4000,IF(AND(H547&gt;=4000,H547&gt;=8000),"Bono +$200","Bono +$100"),"")</f>
        <v/>
      </c>
    </row>
    <row r="548" spans="1:18">
      <c r="H548" s="9"/>
      <c r="J548" s="9" t="str">
        <f>IF(H548="","",H548/100*I548)</f>
        <v/>
      </c>
      <c r="K548" t="str">
        <f>IF(H548&gt;=4000,IF(AND(H548&gt;=4000,H548&gt;=8000),"Bono +$200","Bono +$100"),"")</f>
        <v/>
      </c>
    </row>
    <row r="549" spans="1:18">
      <c r="H549" s="9"/>
      <c r="J549" s="9" t="str">
        <f>IF(H549="","",H549/100*I549)</f>
        <v/>
      </c>
      <c r="K549" t="str">
        <f>IF(H549&gt;=4000,IF(AND(H549&gt;=4000,H549&gt;=8000),"Bono +$200","Bono +$100"),"")</f>
        <v/>
      </c>
    </row>
    <row r="550" spans="1:18">
      <c r="H550" s="9"/>
      <c r="J550" s="9" t="str">
        <f>IF(H550="","",H550/100*I550)</f>
        <v/>
      </c>
      <c r="K550" t="str">
        <f>IF(H550&gt;=4000,IF(AND(H550&gt;=4000,H550&gt;=8000),"Bono +$200","Bono +$100"),"")</f>
        <v/>
      </c>
    </row>
    <row r="551" spans="1:18">
      <c r="H551" s="9"/>
      <c r="J551" s="9" t="str">
        <f>IF(H551="","",H551/100*I551)</f>
        <v/>
      </c>
      <c r="K551" t="str">
        <f>IF(H551&gt;=4000,IF(AND(H551&gt;=4000,H551&gt;=8000),"Bono +$200","Bono +$100"),"")</f>
        <v/>
      </c>
    </row>
    <row r="552" spans="1:18">
      <c r="H552" s="9"/>
      <c r="J552" s="9" t="str">
        <f>IF(H552="","",H552/100*I552)</f>
        <v/>
      </c>
      <c r="K552" t="str">
        <f>IF(H552&gt;=4000,IF(AND(H552&gt;=4000,H552&gt;=8000),"Bono +$200","Bono +$100"),"")</f>
        <v/>
      </c>
    </row>
    <row r="553" spans="1:18">
      <c r="H553" s="9"/>
      <c r="J553" s="9" t="str">
        <f>IF(H553="","",H553/100*I553)</f>
        <v/>
      </c>
      <c r="K553" t="str">
        <f>IF(H553&gt;=4000,IF(AND(H553&gt;=4000,H553&gt;=8000),"Bono +$200","Bono +$100"),"")</f>
        <v/>
      </c>
    </row>
    <row r="554" spans="1:18">
      <c r="H554" s="9"/>
      <c r="J554" s="9" t="str">
        <f>IF(H554="","",H554/100*I554)</f>
        <v/>
      </c>
      <c r="K554" t="str">
        <f>IF(H554&gt;=4000,IF(AND(H554&gt;=4000,H554&gt;=8000),"Bono +$200","Bono +$100"),"")</f>
        <v/>
      </c>
    </row>
    <row r="555" spans="1:18">
      <c r="H555" s="9"/>
      <c r="J555" s="9" t="str">
        <f>IF(H555="","",H555/100*I555)</f>
        <v/>
      </c>
      <c r="K555" t="str">
        <f>IF(H555&gt;=4000,IF(AND(H555&gt;=4000,H555&gt;=8000),"Bono +$200","Bono +$100"),"")</f>
        <v/>
      </c>
    </row>
    <row r="556" spans="1:18">
      <c r="H556" s="9"/>
      <c r="J556" s="9" t="str">
        <f>IF(H556="","",H556/100*I556)</f>
        <v/>
      </c>
      <c r="K556" t="str">
        <f>IF(H556&gt;=4000,IF(AND(H556&gt;=4000,H556&gt;=8000),"Bono +$200","Bono +$100"),"")</f>
        <v/>
      </c>
    </row>
    <row r="557" spans="1:18">
      <c r="H557" s="9"/>
      <c r="J557" s="9" t="str">
        <f>IF(H557="","",H557/100*I557)</f>
        <v/>
      </c>
      <c r="K557" t="str">
        <f>IF(H557&gt;=4000,IF(AND(H557&gt;=4000,H557&gt;=8000),"Bono +$200","Bono +$100"),"")</f>
        <v/>
      </c>
    </row>
    <row r="558" spans="1:18">
      <c r="H558" s="9"/>
      <c r="J558" s="9" t="str">
        <f>IF(H558="","",H558/100*I558)</f>
        <v/>
      </c>
      <c r="K558" t="str">
        <f>IF(H558&gt;=4000,IF(AND(H558&gt;=4000,H558&gt;=8000),"Bono +$200","Bono +$100"),"")</f>
        <v/>
      </c>
    </row>
    <row r="559" spans="1:18">
      <c r="H559" s="9"/>
      <c r="J559" s="9" t="str">
        <f>IF(H559="","",H559/100*I559)</f>
        <v/>
      </c>
      <c r="K559" t="str">
        <f>IF(H559&gt;=4000,IF(AND(H559&gt;=4000,H559&gt;=8000),"Bono +$200","Bono +$100"),"")</f>
        <v/>
      </c>
    </row>
    <row r="560" spans="1:18">
      <c r="H560" s="9"/>
      <c r="J560" s="9" t="str">
        <f>IF(H560="","",H560/100*I560)</f>
        <v/>
      </c>
      <c r="K560" t="str">
        <f>IF(H560&gt;=4000,IF(AND(H560&gt;=4000,H560&gt;=8000),"Bono +$200","Bono +$100"),"")</f>
        <v/>
      </c>
    </row>
    <row r="561" spans="1:18">
      <c r="H561" s="9"/>
      <c r="J561" s="9" t="str">
        <f>IF(H561="","",H561/100*I561)</f>
        <v/>
      </c>
      <c r="K561" t="str">
        <f>IF(H561&gt;=4000,IF(AND(H561&gt;=4000,H561&gt;=8000),"Bono +$200","Bono +$100"),"")</f>
        <v/>
      </c>
    </row>
    <row r="562" spans="1:18">
      <c r="H562" s="9"/>
      <c r="J562" s="9" t="str">
        <f>IF(H562="","",H562/100*I562)</f>
        <v/>
      </c>
      <c r="K562" t="str">
        <f>IF(H562&gt;=4000,IF(AND(H562&gt;=4000,H562&gt;=8000),"Bono +$200","Bono +$100"),"")</f>
        <v/>
      </c>
    </row>
    <row r="563" spans="1:18">
      <c r="H563" s="9"/>
      <c r="J563" s="9" t="str">
        <f>IF(H563="","",H563/100*I563)</f>
        <v/>
      </c>
      <c r="K563" t="str">
        <f>IF(H563&gt;=4000,IF(AND(H563&gt;=4000,H563&gt;=8000),"Bono +$200","Bono +$100"),"")</f>
        <v/>
      </c>
    </row>
    <row r="564" spans="1:18">
      <c r="H564" s="9"/>
      <c r="J564" s="9" t="str">
        <f>IF(H564="","",H564/100*I564)</f>
        <v/>
      </c>
      <c r="K564" t="str">
        <f>IF(H564&gt;=4000,IF(AND(H564&gt;=4000,H564&gt;=8000),"Bono +$200","Bono +$100"),"")</f>
        <v/>
      </c>
    </row>
    <row r="565" spans="1:18">
      <c r="H565" s="9"/>
      <c r="J565" s="9" t="str">
        <f>IF(H565="","",H565/100*I565)</f>
        <v/>
      </c>
      <c r="K565" t="str">
        <f>IF(H565&gt;=4000,IF(AND(H565&gt;=4000,H565&gt;=8000),"Bono +$200","Bono +$100"),"")</f>
        <v/>
      </c>
    </row>
    <row r="566" spans="1:18">
      <c r="H566" s="9"/>
      <c r="J566" s="9" t="str">
        <f>IF(H566="","",H566/100*I566)</f>
        <v/>
      </c>
      <c r="K566" t="str">
        <f>IF(H566&gt;=4000,IF(AND(H566&gt;=4000,H566&gt;=8000),"Bono +$200","Bono +$100"),"")</f>
        <v/>
      </c>
    </row>
    <row r="567" spans="1:18">
      <c r="H567" s="9"/>
      <c r="J567" s="9" t="str">
        <f>IF(H567="","",H567/100*I567)</f>
        <v/>
      </c>
      <c r="K567" t="str">
        <f>IF(H567&gt;=4000,IF(AND(H567&gt;=4000,H567&gt;=8000),"Bono +$200","Bono +$100"),"")</f>
        <v/>
      </c>
    </row>
    <row r="568" spans="1:18">
      <c r="H568" s="9"/>
      <c r="J568" s="9" t="str">
        <f>IF(H568="","",H568/100*I568)</f>
        <v/>
      </c>
      <c r="K568" t="str">
        <f>IF(H568&gt;=4000,IF(AND(H568&gt;=4000,H568&gt;=8000),"Bono +$200","Bono +$100"),"")</f>
        <v/>
      </c>
    </row>
    <row r="569" spans="1:18">
      <c r="H569" s="9"/>
      <c r="J569" s="9" t="str">
        <f>IF(H569="","",H569/100*I569)</f>
        <v/>
      </c>
      <c r="K569" t="str">
        <f>IF(H569&gt;=4000,IF(AND(H569&gt;=4000,H569&gt;=8000),"Bono +$200","Bono +$100"),"")</f>
        <v/>
      </c>
    </row>
    <row r="570" spans="1:18">
      <c r="H570" s="9"/>
      <c r="J570" s="9" t="str">
        <f>IF(H570="","",H570/100*I570)</f>
        <v/>
      </c>
      <c r="K570" t="str">
        <f>IF(H570&gt;=4000,IF(AND(H570&gt;=4000,H570&gt;=8000),"Bono +$200","Bono +$100"),"")</f>
        <v/>
      </c>
    </row>
    <row r="571" spans="1:18">
      <c r="H571" s="9"/>
      <c r="J571" s="9" t="str">
        <f>IF(H571="","",H571/100*I571)</f>
        <v/>
      </c>
      <c r="K571" t="str">
        <f>IF(H571&gt;=4000,IF(AND(H571&gt;=4000,H571&gt;=8000),"Bono +$200","Bono +$100"),"")</f>
        <v/>
      </c>
    </row>
    <row r="572" spans="1:18">
      <c r="H572" s="9"/>
      <c r="J572" s="9" t="str">
        <f>IF(H572="","",H572/100*I572)</f>
        <v/>
      </c>
      <c r="K572" t="str">
        <f>IF(H572&gt;=4000,IF(AND(H572&gt;=4000,H572&gt;=8000),"Bono +$200","Bono +$100"),"")</f>
        <v/>
      </c>
    </row>
    <row r="573" spans="1:18">
      <c r="H573" s="9"/>
      <c r="J573" s="9" t="str">
        <f>IF(H573="","",H573/100*I573)</f>
        <v/>
      </c>
      <c r="K573" t="str">
        <f>IF(H573&gt;=4000,IF(AND(H573&gt;=4000,H573&gt;=8000),"Bono +$200","Bono +$100"),"")</f>
        <v/>
      </c>
    </row>
    <row r="574" spans="1:18">
      <c r="H574" s="9"/>
      <c r="J574" s="9" t="str">
        <f>IF(H574="","",H574/100*I574)</f>
        <v/>
      </c>
      <c r="K574" t="str">
        <f>IF(H574&gt;=4000,IF(AND(H574&gt;=4000,H574&gt;=8000),"Bono +$200","Bono +$100"),"")</f>
        <v/>
      </c>
    </row>
    <row r="575" spans="1:18">
      <c r="H575" s="9"/>
      <c r="J575" s="9" t="str">
        <f>IF(H575="","",H575/100*I575)</f>
        <v/>
      </c>
      <c r="K575" t="str">
        <f>IF(H575&gt;=4000,IF(AND(H575&gt;=4000,H575&gt;=8000),"Bono +$200","Bono +$100"),"")</f>
        <v/>
      </c>
    </row>
    <row r="576" spans="1:18">
      <c r="H576" s="9"/>
      <c r="J576" s="9" t="str">
        <f>IF(H576="","",H576/100*I576)</f>
        <v/>
      </c>
      <c r="K576" t="str">
        <f>IF(H576&gt;=4000,IF(AND(H576&gt;=4000,H576&gt;=8000),"Bono +$200","Bono +$100"),"")</f>
        <v/>
      </c>
    </row>
    <row r="577" spans="1:18">
      <c r="H577" s="9"/>
      <c r="J577" s="9" t="str">
        <f>IF(H577="","",H577/100*I577)</f>
        <v/>
      </c>
      <c r="K577" t="str">
        <f>IF(H577&gt;=4000,IF(AND(H577&gt;=4000,H577&gt;=8000),"Bono +$200","Bono +$100"),"")</f>
        <v/>
      </c>
    </row>
    <row r="578" spans="1:18">
      <c r="H578" s="9"/>
      <c r="J578" s="9" t="str">
        <f>IF(H578="","",H578/100*I578)</f>
        <v/>
      </c>
      <c r="K578" t="str">
        <f>IF(H578&gt;=4000,IF(AND(H578&gt;=4000,H578&gt;=8000),"Bono +$200","Bono +$100"),"")</f>
        <v/>
      </c>
    </row>
    <row r="579" spans="1:18">
      <c r="H579" s="9"/>
      <c r="J579" s="9" t="str">
        <f>IF(H579="","",H579/100*I579)</f>
        <v/>
      </c>
      <c r="K579" t="str">
        <f>IF(H579&gt;=4000,IF(AND(H579&gt;=4000,H579&gt;=8000),"Bono +$200","Bono +$100"),"")</f>
        <v/>
      </c>
    </row>
    <row r="580" spans="1:18">
      <c r="H580" s="9"/>
      <c r="J580" s="9" t="str">
        <f>IF(H580="","",H580/100*I580)</f>
        <v/>
      </c>
      <c r="K580" t="str">
        <f>IF(H580&gt;=4000,IF(AND(H580&gt;=4000,H580&gt;=8000),"Bono +$200","Bono +$100"),"")</f>
        <v/>
      </c>
    </row>
    <row r="581" spans="1:18">
      <c r="H581" s="9"/>
      <c r="J581" s="9" t="str">
        <f>IF(H581="","",H581/100*I581)</f>
        <v/>
      </c>
      <c r="K581" t="str">
        <f>IF(H581&gt;=4000,IF(AND(H581&gt;=4000,H581&gt;=8000),"Bono +$200","Bono +$100"),"")</f>
        <v/>
      </c>
    </row>
    <row r="582" spans="1:18">
      <c r="H582" s="9"/>
      <c r="J582" s="9" t="str">
        <f>IF(H582="","",H582/100*I582)</f>
        <v/>
      </c>
      <c r="K582" t="str">
        <f>IF(H582&gt;=4000,IF(AND(H582&gt;=4000,H582&gt;=8000),"Bono +$200","Bono +$100"),"")</f>
        <v/>
      </c>
    </row>
    <row r="583" spans="1:18">
      <c r="H583" s="9"/>
      <c r="J583" s="9" t="str">
        <f>IF(H583="","",H583/100*I583)</f>
        <v/>
      </c>
      <c r="K583" t="str">
        <f>IF(H583&gt;=4000,IF(AND(H583&gt;=4000,H583&gt;=8000),"Bono +$200","Bono +$100"),"")</f>
        <v/>
      </c>
    </row>
    <row r="584" spans="1:18">
      <c r="H584" s="9"/>
      <c r="J584" s="9" t="str">
        <f>IF(H584="","",H584/100*I584)</f>
        <v/>
      </c>
      <c r="K584" t="str">
        <f>IF(H584&gt;=4000,IF(AND(H584&gt;=4000,H584&gt;=8000),"Bono +$200","Bono +$100"),"")</f>
        <v/>
      </c>
    </row>
    <row r="585" spans="1:18">
      <c r="H585" s="9"/>
      <c r="J585" s="9" t="str">
        <f>IF(H585="","",H585/100*I585)</f>
        <v/>
      </c>
      <c r="K585" t="str">
        <f>IF(H585&gt;=4000,IF(AND(H585&gt;=4000,H585&gt;=8000),"Bono +$200","Bono +$100"),"")</f>
        <v/>
      </c>
    </row>
    <row r="586" spans="1:18">
      <c r="H586" s="9"/>
      <c r="J586" s="9" t="str">
        <f>IF(H586="","",H586/100*I586)</f>
        <v/>
      </c>
      <c r="K586" t="str">
        <f>IF(H586&gt;=4000,IF(AND(H586&gt;=4000,H586&gt;=8000),"Bono +$200","Bono +$100"),"")</f>
        <v/>
      </c>
    </row>
    <row r="587" spans="1:18">
      <c r="H587" s="9"/>
      <c r="J587" s="9" t="str">
        <f>IF(H587="","",H587/100*I587)</f>
        <v/>
      </c>
      <c r="K587" t="str">
        <f>IF(H587&gt;=4000,IF(AND(H587&gt;=4000,H587&gt;=8000),"Bono +$200","Bono +$100"),"")</f>
        <v/>
      </c>
    </row>
    <row r="588" spans="1:18">
      <c r="H588" s="9"/>
      <c r="J588" s="9" t="str">
        <f>IF(H588="","",H588/100*I588)</f>
        <v/>
      </c>
      <c r="K588" t="str">
        <f>IF(H588&gt;=4000,IF(AND(H588&gt;=4000,H588&gt;=8000),"Bono +$200","Bono +$100"),"")</f>
        <v/>
      </c>
    </row>
    <row r="589" spans="1:18">
      <c r="H589" s="9"/>
      <c r="J589" s="9" t="str">
        <f>IF(H589="","",H589/100*I589)</f>
        <v/>
      </c>
      <c r="K589" t="str">
        <f>IF(H589&gt;=4000,IF(AND(H589&gt;=4000,H589&gt;=8000),"Bono +$200","Bono +$100"),"")</f>
        <v/>
      </c>
    </row>
    <row r="590" spans="1:18">
      <c r="H590" s="9"/>
      <c r="J590" s="9" t="str">
        <f>IF(H590="","",H590/100*I590)</f>
        <v/>
      </c>
      <c r="K590" t="str">
        <f>IF(H590&gt;=4000,IF(AND(H590&gt;=4000,H590&gt;=8000),"Bono +$200","Bono +$100"),"")</f>
        <v/>
      </c>
    </row>
    <row r="591" spans="1:18">
      <c r="H591" s="9"/>
      <c r="J591" s="9" t="str">
        <f>IF(H591="","",H591/100*I591)</f>
        <v/>
      </c>
      <c r="K591" t="str">
        <f>IF(H591&gt;=4000,IF(AND(H591&gt;=4000,H591&gt;=8000),"Bono +$200","Bono +$100"),"")</f>
        <v/>
      </c>
    </row>
    <row r="592" spans="1:18">
      <c r="H592" s="9"/>
      <c r="J592" s="9" t="str">
        <f>IF(H592="","",H592/100*I592)</f>
        <v/>
      </c>
      <c r="K592" t="str">
        <f>IF(H592&gt;=4000,IF(AND(H592&gt;=4000,H592&gt;=8000),"Bono +$200","Bono +$100"),"")</f>
        <v/>
      </c>
    </row>
    <row r="593" spans="1:18">
      <c r="H593" s="9"/>
      <c r="J593" s="9" t="str">
        <f>IF(H593="","",H593/100*I593)</f>
        <v/>
      </c>
      <c r="K593" t="str">
        <f>IF(H593&gt;=4000,IF(AND(H593&gt;=4000,H593&gt;=8000),"Bono +$200","Bono +$100"),"")</f>
        <v/>
      </c>
    </row>
    <row r="594" spans="1:18">
      <c r="H594" s="9"/>
      <c r="J594" s="9" t="str">
        <f>IF(H594="","",H594/100*I594)</f>
        <v/>
      </c>
      <c r="K594" t="str">
        <f>IF(H594&gt;=4000,IF(AND(H594&gt;=4000,H594&gt;=8000),"Bono +$200","Bono +$100"),"")</f>
        <v/>
      </c>
    </row>
    <row r="595" spans="1:18">
      <c r="H595" s="9"/>
      <c r="J595" s="9" t="str">
        <f>IF(H595="","",H595/100*I595)</f>
        <v/>
      </c>
      <c r="K595" t="str">
        <f>IF(H595&gt;=4000,IF(AND(H595&gt;=4000,H595&gt;=8000),"Bono +$200","Bono +$100"),"")</f>
        <v/>
      </c>
    </row>
    <row r="596" spans="1:18">
      <c r="H596" s="9"/>
      <c r="J596" s="9" t="str">
        <f>IF(H596="","",H596/100*I596)</f>
        <v/>
      </c>
      <c r="K596" t="str">
        <f>IF(H596&gt;=4000,IF(AND(H596&gt;=4000,H596&gt;=8000),"Bono +$200","Bono +$100"),"")</f>
        <v/>
      </c>
    </row>
    <row r="597" spans="1:18">
      <c r="H597" s="9"/>
      <c r="J597" s="9" t="str">
        <f>IF(H597="","",H597/100*I597)</f>
        <v/>
      </c>
      <c r="K597" t="str">
        <f>IF(H597&gt;=4000,IF(AND(H597&gt;=4000,H597&gt;=8000),"Bono +$200","Bono +$100"),"")</f>
        <v/>
      </c>
    </row>
    <row r="598" spans="1:18">
      <c r="H598" s="9"/>
      <c r="J598" s="9" t="str">
        <f>IF(H598="","",H598/100*I598)</f>
        <v/>
      </c>
      <c r="K598" t="str">
        <f>IF(H598&gt;=4000,IF(AND(H598&gt;=4000,H598&gt;=8000),"Bono +$200","Bono +$100"),"")</f>
        <v/>
      </c>
    </row>
    <row r="599" spans="1:18">
      <c r="H599" s="9"/>
      <c r="J599" s="9" t="str">
        <f>IF(H599="","",H599/100*I599)</f>
        <v/>
      </c>
      <c r="K599" t="str">
        <f>IF(H599&gt;=4000,IF(AND(H599&gt;=4000,H599&gt;=8000),"Bono +$200","Bono +$100"),"")</f>
        <v/>
      </c>
    </row>
    <row r="600" spans="1:18">
      <c r="H600" s="9"/>
      <c r="J600" s="9" t="str">
        <f>IF(H600="","",H600/100*I600)</f>
        <v/>
      </c>
      <c r="K600" t="str">
        <f>IF(H600&gt;=4000,IF(AND(H600&gt;=4000,H600&gt;=8000),"Bono +$200","Bono +$100"),"")</f>
        <v/>
      </c>
    </row>
    <row r="601" spans="1:18">
      <c r="H601" s="9"/>
      <c r="J601" s="9" t="str">
        <f>IF(H601="","",H601/100*I601)</f>
        <v/>
      </c>
      <c r="K601" t="str">
        <f>IF(H601&gt;=4000,IF(AND(H601&gt;=4000,H601&gt;=8000),"Bono +$200","Bono +$100"),"")</f>
        <v/>
      </c>
    </row>
    <row r="602" spans="1:18">
      <c r="H602" s="9"/>
      <c r="J602" s="9" t="str">
        <f>IF(H602="","",H602/100*I602)</f>
        <v/>
      </c>
      <c r="K602" t="str">
        <f>IF(H602&gt;=4000,IF(AND(H602&gt;=4000,H602&gt;=8000),"Bono +$200","Bono +$100"),"")</f>
        <v/>
      </c>
    </row>
    <row r="603" spans="1:18">
      <c r="H603" s="9"/>
      <c r="J603" s="9" t="str">
        <f>IF(H603="","",H603/100*I603)</f>
        <v/>
      </c>
      <c r="K603" t="str">
        <f>IF(H603&gt;=4000,IF(AND(H603&gt;=4000,H603&gt;=8000),"Bono +$200","Bono +$100"),"")</f>
        <v/>
      </c>
    </row>
    <row r="604" spans="1:18">
      <c r="H604" s="9"/>
      <c r="J604" s="9" t="str">
        <f>IF(H604="","",H604/100*I604)</f>
        <v/>
      </c>
      <c r="K604" t="str">
        <f>IF(H604&gt;=4000,IF(AND(H604&gt;=4000,H604&gt;=8000),"Bono +$200","Bono +$100"),"")</f>
        <v/>
      </c>
    </row>
    <row r="605" spans="1:18">
      <c r="H605" s="9"/>
      <c r="J605" s="9" t="str">
        <f>IF(H605="","",H605/100*I605)</f>
        <v/>
      </c>
      <c r="K605" t="str">
        <f>IF(H605&gt;=4000,IF(AND(H605&gt;=4000,H605&gt;=8000),"Bono +$200","Bono +$100"),"")</f>
        <v/>
      </c>
    </row>
    <row r="606" spans="1:18">
      <c r="H606" s="9"/>
      <c r="J606" s="9" t="str">
        <f>IF(H606="","",H606/100*I606)</f>
        <v/>
      </c>
      <c r="K606" t="str">
        <f>IF(H606&gt;=4000,IF(AND(H606&gt;=4000,H606&gt;=8000),"Bono +$200","Bono +$100"),"")</f>
        <v/>
      </c>
    </row>
    <row r="607" spans="1:18">
      <c r="H607" s="9"/>
      <c r="J607" s="9" t="str">
        <f>IF(H607="","",H607/100*I607)</f>
        <v/>
      </c>
      <c r="K607" t="str">
        <f>IF(H607&gt;=4000,IF(AND(H607&gt;=4000,H607&gt;=8000),"Bono +$200","Bono +$100"),"")</f>
        <v/>
      </c>
    </row>
    <row r="608" spans="1:18">
      <c r="H608" s="9"/>
      <c r="J608" s="9" t="str">
        <f>IF(H608="","",H608/100*I608)</f>
        <v/>
      </c>
      <c r="K608" t="str">
        <f>IF(H608&gt;=4000,IF(AND(H608&gt;=4000,H608&gt;=8000),"Bono +$200","Bono +$100"),"")</f>
        <v/>
      </c>
    </row>
    <row r="609" spans="1:18">
      <c r="H609" s="9"/>
      <c r="J609" s="9" t="str">
        <f>IF(H609="","",H609/100*I609)</f>
        <v/>
      </c>
      <c r="K609" t="str">
        <f>IF(H609&gt;=4000,IF(AND(H609&gt;=4000,H609&gt;=8000),"Bono +$200","Bono +$100"),"")</f>
        <v/>
      </c>
    </row>
    <row r="610" spans="1:18">
      <c r="H610" s="9"/>
      <c r="J610" s="9" t="str">
        <f>IF(H610="","",H610/100*I610)</f>
        <v/>
      </c>
      <c r="K610" t="str">
        <f>IF(H610&gt;=4000,IF(AND(H610&gt;=4000,H610&gt;=8000),"Bono +$200","Bono +$100"),"")</f>
        <v/>
      </c>
    </row>
    <row r="611" spans="1:18">
      <c r="H611" s="9"/>
      <c r="J611" s="9" t="str">
        <f>IF(H611="","",H611/100*I611)</f>
        <v/>
      </c>
      <c r="K611" t="str">
        <f>IF(H611&gt;=4000,IF(AND(H611&gt;=4000,H611&gt;=8000),"Bono +$200","Bono +$100"),"")</f>
        <v/>
      </c>
    </row>
    <row r="612" spans="1:18">
      <c r="H612" s="9"/>
      <c r="J612" s="9" t="str">
        <f>IF(H612="","",H612/100*I612)</f>
        <v/>
      </c>
      <c r="K612" t="str">
        <f>IF(H612&gt;=4000,IF(AND(H612&gt;=4000,H612&gt;=8000),"Bono +$200","Bono +$100"),"")</f>
        <v/>
      </c>
    </row>
    <row r="613" spans="1:18">
      <c r="H613" s="9"/>
      <c r="J613" s="9" t="str">
        <f>IF(H613="","",H613/100*I613)</f>
        <v/>
      </c>
      <c r="K613" t="str">
        <f>IF(H613&gt;=4000,IF(AND(H613&gt;=4000,H613&gt;=8000),"Bono +$200","Bono +$100"),"")</f>
        <v/>
      </c>
    </row>
    <row r="614" spans="1:18">
      <c r="H614" s="9"/>
      <c r="J614" s="9" t="str">
        <f>IF(H614="","",H614/100*I614)</f>
        <v/>
      </c>
      <c r="K614" t="str">
        <f>IF(H614&gt;=4000,IF(AND(H614&gt;=4000,H614&gt;=8000),"Bono +$200","Bono +$100"),"")</f>
        <v/>
      </c>
    </row>
    <row r="615" spans="1:18">
      <c r="H615" s="9"/>
      <c r="J615" s="9" t="str">
        <f>IF(H615="","",H615/100*I615)</f>
        <v/>
      </c>
      <c r="K615" t="str">
        <f>IF(H615&gt;=4000,IF(AND(H615&gt;=4000,H615&gt;=8000),"Bono +$200","Bono +$100"),"")</f>
        <v/>
      </c>
    </row>
    <row r="616" spans="1:18">
      <c r="H616" s="9"/>
      <c r="J616" s="9" t="str">
        <f>IF(H616="","",H616/100*I616)</f>
        <v/>
      </c>
      <c r="K616" t="str">
        <f>IF(H616&gt;=4000,IF(AND(H616&gt;=4000,H616&gt;=8000),"Bono +$200","Bono +$100"),"")</f>
        <v/>
      </c>
    </row>
    <row r="617" spans="1:18">
      <c r="H617" s="9"/>
      <c r="J617" s="9" t="str">
        <f>IF(H617="","",H617/100*I617)</f>
        <v/>
      </c>
      <c r="K617" t="str">
        <f>IF(H617&gt;=4000,IF(AND(H617&gt;=4000,H617&gt;=8000),"Bono +$200","Bono +$100"),"")</f>
        <v/>
      </c>
    </row>
    <row r="618" spans="1:18">
      <c r="H618" s="9"/>
      <c r="J618" s="9" t="str">
        <f>IF(H618="","",H618/100*I618)</f>
        <v/>
      </c>
      <c r="K618" t="str">
        <f>IF(H618&gt;=4000,IF(AND(H618&gt;=4000,H618&gt;=8000),"Bono +$200","Bono +$100"),"")</f>
        <v/>
      </c>
    </row>
    <row r="619" spans="1:18">
      <c r="H619" s="9"/>
      <c r="J619" s="9" t="str">
        <f>IF(H619="","",H619/100*I619)</f>
        <v/>
      </c>
      <c r="K619" t="str">
        <f>IF(H619&gt;=4000,IF(AND(H619&gt;=4000,H619&gt;=8000),"Bono +$200","Bono +$100"),"")</f>
        <v/>
      </c>
    </row>
    <row r="620" spans="1:18">
      <c r="H620" s="9"/>
      <c r="J620" s="9" t="str">
        <f>IF(H620="","",H620/100*I620)</f>
        <v/>
      </c>
      <c r="K620" t="str">
        <f>IF(H620&gt;=4000,IF(AND(H620&gt;=4000,H620&gt;=8000),"Bono +$200","Bono +$100"),"")</f>
        <v/>
      </c>
    </row>
    <row r="621" spans="1:18">
      <c r="H621" s="9"/>
      <c r="J621" s="9" t="str">
        <f>IF(H621="","",H621/100*I621)</f>
        <v/>
      </c>
      <c r="K621" t="str">
        <f>IF(H621&gt;=4000,IF(AND(H621&gt;=4000,H621&gt;=8000),"Bono +$200","Bono +$100"),"")</f>
        <v/>
      </c>
    </row>
    <row r="622" spans="1:18">
      <c r="H622" s="9"/>
      <c r="J622" s="9" t="str">
        <f>IF(H622="","",H622/100*I622)</f>
        <v/>
      </c>
      <c r="K622" t="str">
        <f>IF(H622&gt;=4000,IF(AND(H622&gt;=4000,H622&gt;=8000),"Bono +$200","Bono +$100"),"")</f>
        <v/>
      </c>
    </row>
    <row r="623" spans="1:18">
      <c r="H623" s="9"/>
      <c r="J623" s="9" t="str">
        <f>IF(H623="","",H623/100*I623)</f>
        <v/>
      </c>
      <c r="K623" t="str">
        <f>IF(H623&gt;=4000,IF(AND(H623&gt;=4000,H623&gt;=8000),"Bono +$200","Bono +$100"),"")</f>
        <v/>
      </c>
    </row>
    <row r="624" spans="1:18">
      <c r="H624" s="9"/>
      <c r="J624" s="9" t="str">
        <f>IF(H624="","",H624/100*I624)</f>
        <v/>
      </c>
      <c r="K624" t="str">
        <f>IF(H624&gt;=4000,IF(AND(H624&gt;=4000,H624&gt;=8000),"Bono +$200","Bono +$100"),"")</f>
        <v/>
      </c>
    </row>
    <row r="625" spans="1:18">
      <c r="H625" s="9"/>
      <c r="J625" s="9" t="str">
        <f>IF(H625="","",H625/100*I625)</f>
        <v/>
      </c>
      <c r="K625" t="str">
        <f>IF(H625&gt;=4000,IF(AND(H625&gt;=4000,H625&gt;=8000),"Bono +$200","Bono +$100"),"")</f>
        <v/>
      </c>
    </row>
    <row r="626" spans="1:18">
      <c r="H626" s="9"/>
      <c r="J626" s="9" t="str">
        <f>IF(H626="","",H626/100*I626)</f>
        <v/>
      </c>
      <c r="K626" t="str">
        <f>IF(H626&gt;=4000,IF(AND(H626&gt;=4000,H626&gt;=8000),"Bono +$200","Bono +$100"),"")</f>
        <v/>
      </c>
    </row>
    <row r="627" spans="1:18">
      <c r="H627" s="9"/>
      <c r="J627" s="9" t="str">
        <f>IF(H627="","",H627/100*I627)</f>
        <v/>
      </c>
      <c r="K627" t="str">
        <f>IF(H627&gt;=4000,IF(AND(H627&gt;=4000,H627&gt;=8000),"Bono +$200","Bono +$100"),"")</f>
        <v/>
      </c>
    </row>
    <row r="628" spans="1:18">
      <c r="H628" s="9"/>
      <c r="J628" s="9" t="str">
        <f>IF(H628="","",H628/100*I628)</f>
        <v/>
      </c>
      <c r="K628" t="str">
        <f>IF(H628&gt;=4000,IF(AND(H628&gt;=4000,H628&gt;=8000),"Bono +$200","Bono +$100"),"")</f>
        <v/>
      </c>
    </row>
    <row r="629" spans="1:18">
      <c r="H629" s="9"/>
      <c r="J629" s="9" t="str">
        <f>IF(H629="","",H629/100*I629)</f>
        <v/>
      </c>
      <c r="K629" t="str">
        <f>IF(H629&gt;=4000,IF(AND(H629&gt;=4000,H629&gt;=8000),"Bono +$200","Bono +$100"),"")</f>
        <v/>
      </c>
    </row>
    <row r="630" spans="1:18">
      <c r="H630" s="9"/>
      <c r="J630" s="9" t="str">
        <f>IF(H630="","",H630/100*I630)</f>
        <v/>
      </c>
      <c r="K630" t="str">
        <f>IF(H630&gt;=4000,IF(AND(H630&gt;=4000,H630&gt;=8000),"Bono +$200","Bono +$100"),"")</f>
        <v/>
      </c>
    </row>
    <row r="631" spans="1:18">
      <c r="H631" s="9"/>
      <c r="J631" s="9" t="str">
        <f>IF(H631="","",H631/100*I631)</f>
        <v/>
      </c>
      <c r="K631" t="str">
        <f>IF(H631&gt;=4000,IF(AND(H631&gt;=4000,H631&gt;=8000),"Bono +$200","Bono +$100"),"")</f>
        <v/>
      </c>
    </row>
    <row r="632" spans="1:18">
      <c r="H632" s="9"/>
      <c r="J632" s="9" t="str">
        <f>IF(H632="","",H632/100*I632)</f>
        <v/>
      </c>
      <c r="K632" t="str">
        <f>IF(H632&gt;=4000,IF(AND(H632&gt;=4000,H632&gt;=8000),"Bono +$200","Bono +$100"),"")</f>
        <v/>
      </c>
    </row>
    <row r="633" spans="1:18">
      <c r="H633" s="9"/>
      <c r="J633" s="9" t="str">
        <f>IF(H633="","",H633/100*I633)</f>
        <v/>
      </c>
      <c r="K633" t="str">
        <f>IF(H633&gt;=4000,IF(AND(H633&gt;=4000,H633&gt;=8000),"Bono +$200","Bono +$100"),"")</f>
        <v/>
      </c>
    </row>
    <row r="634" spans="1:18">
      <c r="H634" s="9"/>
      <c r="J634" s="9" t="str">
        <f>IF(H634="","",H634/100*I634)</f>
        <v/>
      </c>
      <c r="K634" t="str">
        <f>IF(H634&gt;=4000,IF(AND(H634&gt;=4000,H634&gt;=8000),"Bono +$200","Bono +$100"),"")</f>
        <v/>
      </c>
    </row>
    <row r="635" spans="1:18">
      <c r="H635" s="9"/>
      <c r="J635" s="9" t="str">
        <f>IF(H635="","",H635/100*I635)</f>
        <v/>
      </c>
      <c r="K635" t="str">
        <f>IF(H635&gt;=4000,IF(AND(H635&gt;=4000,H635&gt;=8000),"Bono +$200","Bono +$100"),"")</f>
        <v/>
      </c>
    </row>
    <row r="636" spans="1:18">
      <c r="H636" s="9"/>
      <c r="J636" s="9" t="str">
        <f>IF(H636="","",H636/100*I636)</f>
        <v/>
      </c>
      <c r="K636" t="str">
        <f>IF(H636&gt;=4000,IF(AND(H636&gt;=4000,H636&gt;=8000),"Bono +$200","Bono +$100"),"")</f>
        <v/>
      </c>
    </row>
    <row r="637" spans="1:18">
      <c r="H637" s="9"/>
      <c r="J637" s="9" t="str">
        <f>IF(H637="","",H637/100*I637)</f>
        <v/>
      </c>
      <c r="K637" t="str">
        <f>IF(H637&gt;=4000,IF(AND(H637&gt;=4000,H637&gt;=8000),"Bono +$200","Bono +$100"),"")</f>
        <v/>
      </c>
    </row>
    <row r="638" spans="1:18">
      <c r="H638" s="9"/>
      <c r="J638" s="9" t="str">
        <f>IF(H638="","",H638/100*I638)</f>
        <v/>
      </c>
      <c r="K638" t="str">
        <f>IF(H638&gt;=4000,IF(AND(H638&gt;=4000,H638&gt;=8000),"Bono +$200","Bono +$100"),"")</f>
        <v/>
      </c>
    </row>
    <row r="639" spans="1:18">
      <c r="H639" s="9"/>
      <c r="J639" s="9" t="str">
        <f>IF(H639="","",H639/100*I639)</f>
        <v/>
      </c>
      <c r="K639" t="str">
        <f>IF(H639&gt;=4000,IF(AND(H639&gt;=4000,H639&gt;=8000),"Bono +$200","Bono +$100"),"")</f>
        <v/>
      </c>
    </row>
    <row r="640" spans="1:18">
      <c r="H640" s="9"/>
      <c r="J640" s="9" t="str">
        <f>IF(H640="","",H640/100*I640)</f>
        <v/>
      </c>
      <c r="K640" t="str">
        <f>IF(H640&gt;=4000,IF(AND(H640&gt;=4000,H640&gt;=8000),"Bono +$200","Bono +$100"),"")</f>
        <v/>
      </c>
    </row>
    <row r="641" spans="1:18">
      <c r="H641" s="9"/>
      <c r="J641" s="9" t="str">
        <f>IF(H641="","",H641/100*I641)</f>
        <v/>
      </c>
      <c r="K641" t="str">
        <f>IF(H641&gt;=4000,IF(AND(H641&gt;=4000,H641&gt;=8000),"Bono +$200","Bono +$100"),"")</f>
        <v/>
      </c>
    </row>
    <row r="642" spans="1:18">
      <c r="H642" s="9"/>
      <c r="J642" s="9" t="str">
        <f>IF(H642="","",H642/100*I642)</f>
        <v/>
      </c>
      <c r="K642" t="str">
        <f>IF(H642&gt;=4000,IF(AND(H642&gt;=4000,H642&gt;=8000),"Bono +$200","Bono +$100"),"")</f>
        <v/>
      </c>
    </row>
    <row r="643" spans="1:18">
      <c r="H643" s="9"/>
      <c r="J643" s="9" t="str">
        <f>IF(H643="","",H643/100*I643)</f>
        <v/>
      </c>
      <c r="K643" t="str">
        <f>IF(H643&gt;=4000,IF(AND(H643&gt;=4000,H643&gt;=8000),"Bono +$200","Bono +$100"),"")</f>
        <v/>
      </c>
    </row>
    <row r="644" spans="1:18">
      <c r="H644" s="9"/>
      <c r="J644" s="9" t="str">
        <f>IF(H644="","",H644/100*I644)</f>
        <v/>
      </c>
      <c r="K644" t="str">
        <f>IF(H644&gt;=4000,IF(AND(H644&gt;=4000,H644&gt;=8000),"Bono +$200","Bono +$100"),"")</f>
        <v/>
      </c>
    </row>
    <row r="645" spans="1:18">
      <c r="H645" s="9"/>
      <c r="J645" s="9" t="str">
        <f>IF(H645="","",H645/100*I645)</f>
        <v/>
      </c>
      <c r="K645" t="str">
        <f>IF(H645&gt;=4000,IF(AND(H645&gt;=4000,H645&gt;=8000),"Bono +$200","Bono +$100"),"")</f>
        <v/>
      </c>
    </row>
    <row r="646" spans="1:18">
      <c r="H646" s="9"/>
      <c r="J646" s="9" t="str">
        <f>IF(H646="","",H646/100*I646)</f>
        <v/>
      </c>
      <c r="K646" t="str">
        <f>IF(H646&gt;=4000,IF(AND(H646&gt;=4000,H646&gt;=8000),"Bono +$200","Bono +$100"),"")</f>
        <v/>
      </c>
    </row>
    <row r="647" spans="1:18">
      <c r="H647" s="9"/>
      <c r="J647" s="9" t="str">
        <f>IF(H647="","",H647/100*I647)</f>
        <v/>
      </c>
      <c r="K647" t="str">
        <f>IF(H647&gt;=4000,IF(AND(H647&gt;=4000,H647&gt;=8000),"Bono +$200","Bono +$100"),"")</f>
        <v/>
      </c>
    </row>
    <row r="648" spans="1:18">
      <c r="H648" s="9"/>
      <c r="J648" s="9" t="str">
        <f>IF(H648="","",H648/100*I648)</f>
        <v/>
      </c>
      <c r="K648" t="str">
        <f>IF(H648&gt;=4000,IF(AND(H648&gt;=4000,H648&gt;=8000),"Bono +$200","Bono +$100"),"")</f>
        <v/>
      </c>
    </row>
    <row r="649" spans="1:18">
      <c r="H649" s="9"/>
      <c r="J649" s="9" t="str">
        <f>IF(H649="","",H649/100*I649)</f>
        <v/>
      </c>
      <c r="K649" t="str">
        <f>IF(H649&gt;=4000,IF(AND(H649&gt;=4000,H649&gt;=8000),"Bono +$200","Bono +$100"),"")</f>
        <v/>
      </c>
    </row>
    <row r="650" spans="1:18">
      <c r="H650" s="9"/>
      <c r="J650" s="9" t="str">
        <f>IF(H650="","",H650/100*I650)</f>
        <v/>
      </c>
      <c r="K650" t="str">
        <f>IF(H650&gt;=4000,IF(AND(H650&gt;=4000,H650&gt;=8000),"Bono +$200","Bono +$100"),"")</f>
        <v/>
      </c>
    </row>
    <row r="651" spans="1:18">
      <c r="H651" s="9"/>
      <c r="J651" s="9" t="str">
        <f>IF(H651="","",H651/100*I651)</f>
        <v/>
      </c>
      <c r="K651" t="str">
        <f>IF(H651&gt;=4000,IF(AND(H651&gt;=4000,H651&gt;=8000),"Bono +$200","Bono +$100"),"")</f>
        <v/>
      </c>
    </row>
    <row r="652" spans="1:18">
      <c r="H652" s="9"/>
      <c r="J652" s="9" t="str">
        <f>IF(H652="","",H652/100*I652)</f>
        <v/>
      </c>
      <c r="K652" t="str">
        <f>IF(H652&gt;=4000,IF(AND(H652&gt;=4000,H652&gt;=8000),"Bono +$200","Bono +$100"),"")</f>
        <v/>
      </c>
    </row>
    <row r="653" spans="1:18">
      <c r="H653" s="9"/>
      <c r="J653" s="9" t="str">
        <f>IF(H653="","",H653/100*I653)</f>
        <v/>
      </c>
      <c r="K653" t="str">
        <f>IF(H653&gt;=4000,IF(AND(H653&gt;=4000,H653&gt;=8000),"Bono +$200","Bono +$100"),"")</f>
        <v/>
      </c>
    </row>
    <row r="654" spans="1:18">
      <c r="H654" s="9"/>
      <c r="J654" s="9" t="str">
        <f>IF(H654="","",H654/100*I654)</f>
        <v/>
      </c>
      <c r="K654" t="str">
        <f>IF(H654&gt;=4000,IF(AND(H654&gt;=4000,H654&gt;=8000),"Bono +$200","Bono +$100"),"")</f>
        <v/>
      </c>
    </row>
    <row r="655" spans="1:18">
      <c r="H655" s="9"/>
      <c r="J655" s="9" t="str">
        <f>IF(H655="","",H655/100*I655)</f>
        <v/>
      </c>
      <c r="K655" t="str">
        <f>IF(H655&gt;=4000,IF(AND(H655&gt;=4000,H655&gt;=8000),"Bono +$200","Bono +$100"),"")</f>
        <v/>
      </c>
    </row>
    <row r="656" spans="1:18">
      <c r="H656" s="9"/>
      <c r="J656" s="9" t="str">
        <f>IF(H656="","",H656/100*I656)</f>
        <v/>
      </c>
      <c r="K656" t="str">
        <f>IF(H656&gt;=4000,IF(AND(H656&gt;=4000,H656&gt;=8000),"Bono +$200","Bono +$100"),"")</f>
        <v/>
      </c>
    </row>
    <row r="657" spans="1:18">
      <c r="H657" s="9"/>
      <c r="J657" s="9" t="str">
        <f>IF(H657="","",H657/100*I657)</f>
        <v/>
      </c>
      <c r="K657" t="str">
        <f>IF(H657&gt;=4000,IF(AND(H657&gt;=4000,H657&gt;=8000),"Bono +$200","Bono +$100"),"")</f>
        <v/>
      </c>
    </row>
    <row r="658" spans="1:18">
      <c r="H658" s="9"/>
      <c r="J658" s="9" t="str">
        <f>IF(H658="","",H658/100*I658)</f>
        <v/>
      </c>
      <c r="K658" t="str">
        <f>IF(H658&gt;=4000,IF(AND(H658&gt;=4000,H658&gt;=8000),"Bono +$200","Bono +$100"),"")</f>
        <v/>
      </c>
    </row>
    <row r="659" spans="1:18">
      <c r="H659" s="9"/>
      <c r="J659" s="9" t="str">
        <f>IF(H659="","",H659/100*I659)</f>
        <v/>
      </c>
      <c r="K659" t="str">
        <f>IF(H659&gt;=4000,IF(AND(H659&gt;=4000,H659&gt;=8000),"Bono +$200","Bono +$100"),"")</f>
        <v/>
      </c>
    </row>
    <row r="660" spans="1:18">
      <c r="H660" s="9"/>
      <c r="J660" s="9" t="str">
        <f>IF(H660="","",H660/100*I660)</f>
        <v/>
      </c>
      <c r="K660" t="str">
        <f>IF(H660&gt;=4000,IF(AND(H660&gt;=4000,H660&gt;=8000),"Bono +$200","Bono +$100"),"")</f>
        <v/>
      </c>
    </row>
    <row r="661" spans="1:18">
      <c r="H661" s="9"/>
      <c r="J661" s="9" t="str">
        <f>IF(H661="","",H661/100*I661)</f>
        <v/>
      </c>
      <c r="K661" t="str">
        <f>IF(H661&gt;=4000,IF(AND(H661&gt;=4000,H661&gt;=8000),"Bono +$200","Bono +$100"),"")</f>
        <v/>
      </c>
    </row>
    <row r="662" spans="1:18">
      <c r="H662" s="9"/>
      <c r="J662" s="9" t="str">
        <f>IF(H662="","",H662/100*I662)</f>
        <v/>
      </c>
      <c r="K662" t="str">
        <f>IF(H662&gt;=4000,IF(AND(H662&gt;=4000,H662&gt;=8000),"Bono +$200","Bono +$100"),"")</f>
        <v/>
      </c>
    </row>
    <row r="663" spans="1:18">
      <c r="H663" s="9"/>
      <c r="J663" s="9" t="str">
        <f>IF(H663="","",H663/100*I663)</f>
        <v/>
      </c>
      <c r="K663" t="str">
        <f>IF(H663&gt;=4000,IF(AND(H663&gt;=4000,H663&gt;=8000),"Bono +$200","Bono +$100"),"")</f>
        <v/>
      </c>
    </row>
    <row r="664" spans="1:18">
      <c r="H664" s="9"/>
      <c r="J664" s="9" t="str">
        <f>IF(H664="","",H664/100*I664)</f>
        <v/>
      </c>
      <c r="K664" t="str">
        <f>IF(H664&gt;=4000,IF(AND(H664&gt;=4000,H664&gt;=8000),"Bono +$200","Bono +$100"),"")</f>
        <v/>
      </c>
    </row>
    <row r="665" spans="1:18">
      <c r="H665" s="9"/>
      <c r="J665" s="9" t="str">
        <f>IF(H665="","",H665/100*I665)</f>
        <v/>
      </c>
      <c r="K665" t="str">
        <f>IF(H665&gt;=4000,IF(AND(H665&gt;=4000,H665&gt;=8000),"Bono +$200","Bono +$100"),"")</f>
        <v/>
      </c>
    </row>
    <row r="666" spans="1:18">
      <c r="H666" s="9"/>
      <c r="J666" s="9" t="str">
        <f>IF(H666="","",H666/100*I666)</f>
        <v/>
      </c>
      <c r="K666" t="str">
        <f>IF(H666&gt;=4000,IF(AND(H666&gt;=4000,H666&gt;=8000),"Bono +$200","Bono +$100"),"")</f>
        <v/>
      </c>
    </row>
    <row r="667" spans="1:18">
      <c r="H667" s="9"/>
      <c r="J667" s="9" t="str">
        <f>IF(H667="","",H667/100*I667)</f>
        <v/>
      </c>
      <c r="K667" t="str">
        <f>IF(H667&gt;=4000,IF(AND(H667&gt;=4000,H667&gt;=8000),"Bono +$200","Bono +$100"),"")</f>
        <v/>
      </c>
    </row>
    <row r="668" spans="1:18">
      <c r="H668" s="9"/>
      <c r="J668" s="9" t="str">
        <f>IF(H668="","",H668/100*I668)</f>
        <v/>
      </c>
      <c r="K668" t="str">
        <f>IF(H668&gt;=4000,IF(AND(H668&gt;=4000,H668&gt;=8000),"Bono +$200","Bono +$100"),"")</f>
        <v/>
      </c>
    </row>
    <row r="669" spans="1:18">
      <c r="H669" s="9"/>
      <c r="J669" s="9" t="str">
        <f>IF(H669="","",H669/100*I669)</f>
        <v/>
      </c>
      <c r="K669" t="str">
        <f>IF(H669&gt;=4000,IF(AND(H669&gt;=4000,H669&gt;=8000),"Bono +$200","Bono +$100"),"")</f>
        <v/>
      </c>
    </row>
    <row r="670" spans="1:18">
      <c r="H670" s="9"/>
      <c r="J670" s="9" t="str">
        <f>IF(H670="","",H670/100*I670)</f>
        <v/>
      </c>
      <c r="K670" t="str">
        <f>IF(H670&gt;=4000,IF(AND(H670&gt;=4000,H670&gt;=8000),"Bono +$200","Bono +$100"),"")</f>
        <v/>
      </c>
    </row>
    <row r="671" spans="1:18">
      <c r="H671" s="9"/>
      <c r="J671" s="9" t="str">
        <f>IF(H671="","",H671/100*I671)</f>
        <v/>
      </c>
      <c r="K671" t="str">
        <f>IF(H671&gt;=4000,IF(AND(H671&gt;=4000,H671&gt;=8000),"Bono +$200","Bono +$100"),"")</f>
        <v/>
      </c>
    </row>
    <row r="672" spans="1:18">
      <c r="H672" s="9"/>
      <c r="J672" s="9" t="str">
        <f>IF(H672="","",H672/100*I672)</f>
        <v/>
      </c>
      <c r="K672" t="str">
        <f>IF(H672&gt;=4000,IF(AND(H672&gt;=4000,H672&gt;=8000),"Bono +$200","Bono +$100"),"")</f>
        <v/>
      </c>
    </row>
    <row r="673" spans="1:18">
      <c r="H673" s="9"/>
      <c r="J673" s="9" t="str">
        <f>IF(H673="","",H673/100*I673)</f>
        <v/>
      </c>
      <c r="K673" t="str">
        <f>IF(H673&gt;=4000,IF(AND(H673&gt;=4000,H673&gt;=8000),"Bono +$200","Bono +$100"),"")</f>
        <v/>
      </c>
    </row>
    <row r="674" spans="1:18">
      <c r="H674" s="9"/>
      <c r="J674" s="9" t="str">
        <f>IF(H674="","",H674/100*I674)</f>
        <v/>
      </c>
      <c r="K674" t="str">
        <f>IF(H674&gt;=4000,IF(AND(H674&gt;=4000,H674&gt;=8000),"Bono +$200","Bono +$100"),"")</f>
        <v/>
      </c>
    </row>
    <row r="675" spans="1:18">
      <c r="H675" s="9"/>
      <c r="J675" s="9" t="str">
        <f>IF(H675="","",H675/100*I675)</f>
        <v/>
      </c>
      <c r="K675" t="str">
        <f>IF(H675&gt;=4000,IF(AND(H675&gt;=4000,H675&gt;=8000),"Bono +$200","Bono +$100"),"")</f>
        <v/>
      </c>
    </row>
    <row r="676" spans="1:18">
      <c r="H676" s="9"/>
      <c r="J676" s="9" t="str">
        <f>IF(H676="","",H676/100*I676)</f>
        <v/>
      </c>
      <c r="K676" t="str">
        <f>IF(H676&gt;=4000,IF(AND(H676&gt;=4000,H676&gt;=8000),"Bono +$200","Bono +$100"),"")</f>
        <v/>
      </c>
    </row>
    <row r="677" spans="1:18">
      <c r="H677" s="9"/>
      <c r="J677" s="9" t="str">
        <f>IF(H677="","",H677/100*I677)</f>
        <v/>
      </c>
      <c r="K677" t="str">
        <f>IF(H677&gt;=4000,IF(AND(H677&gt;=4000,H677&gt;=8000),"Bono +$200","Bono +$100"),"")</f>
        <v/>
      </c>
    </row>
    <row r="678" spans="1:18">
      <c r="H678" s="9"/>
      <c r="J678" s="9" t="str">
        <f>IF(H678="","",H678/100*I678)</f>
        <v/>
      </c>
      <c r="K678" t="str">
        <f>IF(H678&gt;=4000,IF(AND(H678&gt;=4000,H678&gt;=8000),"Bono +$200","Bono +$100"),"")</f>
        <v/>
      </c>
    </row>
    <row r="679" spans="1:18">
      <c r="H679" s="9"/>
      <c r="J679" s="9" t="str">
        <f>IF(H679="","",H679/100*I679)</f>
        <v/>
      </c>
      <c r="K679" t="str">
        <f>IF(H679&gt;=4000,IF(AND(H679&gt;=4000,H679&gt;=8000),"Bono +$200","Bono +$100"),"")</f>
        <v/>
      </c>
    </row>
    <row r="680" spans="1:18">
      <c r="H680" s="9"/>
      <c r="J680" s="9" t="str">
        <f>IF(H680="","",H680/100*I680)</f>
        <v/>
      </c>
      <c r="K680" t="str">
        <f>IF(H680&gt;=4000,IF(AND(H680&gt;=4000,H680&gt;=8000),"Bono +$200","Bono +$100"),"")</f>
        <v/>
      </c>
    </row>
    <row r="681" spans="1:18">
      <c r="H681" s="9"/>
      <c r="J681" s="9" t="str">
        <f>IF(H681="","",H681/100*I681)</f>
        <v/>
      </c>
      <c r="K681" t="str">
        <f>IF(H681&gt;=4000,IF(AND(H681&gt;=4000,H681&gt;=8000),"Bono +$200","Bono +$100"),"")</f>
        <v/>
      </c>
    </row>
    <row r="682" spans="1:18">
      <c r="H682" s="9"/>
      <c r="J682" s="9" t="str">
        <f>IF(H682="","",H682/100*I682)</f>
        <v/>
      </c>
      <c r="K682" t="str">
        <f>IF(H682&gt;=4000,IF(AND(H682&gt;=4000,H682&gt;=8000),"Bono +$200","Bono +$100"),"")</f>
        <v/>
      </c>
    </row>
    <row r="683" spans="1:18">
      <c r="H683" s="9"/>
      <c r="J683" s="9" t="str">
        <f>IF(H683="","",H683/100*I683)</f>
        <v/>
      </c>
      <c r="K683" t="str">
        <f>IF(H683&gt;=4000,IF(AND(H683&gt;=4000,H683&gt;=8000),"Bono +$200","Bono +$100"),"")</f>
        <v/>
      </c>
    </row>
    <row r="684" spans="1:18">
      <c r="H684" s="9"/>
      <c r="J684" s="9" t="str">
        <f>IF(H684="","",H684/100*I684)</f>
        <v/>
      </c>
      <c r="K684" t="str">
        <f>IF(H684&gt;=4000,IF(AND(H684&gt;=4000,H684&gt;=8000),"Bono +$200","Bono +$100"),"")</f>
        <v/>
      </c>
    </row>
    <row r="685" spans="1:18">
      <c r="H685" s="9"/>
      <c r="J685" s="9" t="str">
        <f>IF(H685="","",H685/100*I685)</f>
        <v/>
      </c>
      <c r="K685" t="str">
        <f>IF(H685&gt;=4000,IF(AND(H685&gt;=4000,H685&gt;=8000),"Bono +$200","Bono +$100"),"")</f>
        <v/>
      </c>
    </row>
    <row r="686" spans="1:18">
      <c r="H686" s="9"/>
      <c r="J686" s="9" t="str">
        <f>IF(H686="","",H686/100*I686)</f>
        <v/>
      </c>
      <c r="K686" t="str">
        <f>IF(H686&gt;=4000,IF(AND(H686&gt;=4000,H686&gt;=8000),"Bono +$200","Bono +$100"),"")</f>
        <v/>
      </c>
    </row>
    <row r="687" spans="1:18">
      <c r="H687" s="9"/>
      <c r="J687" s="9" t="str">
        <f>IF(H687="","",H687/100*I687)</f>
        <v/>
      </c>
      <c r="K687" t="str">
        <f>IF(H687&gt;=4000,IF(AND(H687&gt;=4000,H687&gt;=8000),"Bono +$200","Bono +$100"),"")</f>
        <v/>
      </c>
    </row>
    <row r="688" spans="1:18">
      <c r="H688" s="9"/>
      <c r="J688" s="9" t="str">
        <f>IF(H688="","",H688/100*I688)</f>
        <v/>
      </c>
      <c r="K688" t="str">
        <f>IF(H688&gt;=4000,IF(AND(H688&gt;=4000,H688&gt;=8000),"Bono +$200","Bono +$100"),"")</f>
        <v/>
      </c>
    </row>
    <row r="689" spans="1:18">
      <c r="H689" s="9"/>
      <c r="J689" s="9" t="str">
        <f>IF(H689="","",H689/100*I689)</f>
        <v/>
      </c>
      <c r="K689" t="str">
        <f>IF(H689&gt;=4000,IF(AND(H689&gt;=4000,H689&gt;=8000),"Bono +$200","Bono +$100"),"")</f>
        <v/>
      </c>
    </row>
    <row r="690" spans="1:18">
      <c r="H690" s="9"/>
      <c r="J690" s="9" t="str">
        <f>IF(H690="","",H690/100*I690)</f>
        <v/>
      </c>
      <c r="K690" t="str">
        <f>IF(H690&gt;=4000,IF(AND(H690&gt;=4000,H690&gt;=8000),"Bono +$200","Bono +$100"),"")</f>
        <v/>
      </c>
    </row>
    <row r="691" spans="1:18">
      <c r="H691" s="9"/>
      <c r="J691" s="9" t="str">
        <f>IF(H691="","",H691/100*I691)</f>
        <v/>
      </c>
      <c r="K691" t="str">
        <f>IF(H691&gt;=4000,IF(AND(H691&gt;=4000,H691&gt;=8000),"Bono +$200","Bono +$100"),"")</f>
        <v/>
      </c>
    </row>
    <row r="692" spans="1:18">
      <c r="H692" s="9"/>
      <c r="J692" s="9" t="str">
        <f>IF(H692="","",H692/100*I692)</f>
        <v/>
      </c>
      <c r="K692" t="str">
        <f>IF(H692&gt;=4000,IF(AND(H692&gt;=4000,H692&gt;=8000),"Bono +$200","Bono +$100"),"")</f>
        <v/>
      </c>
    </row>
    <row r="693" spans="1:18">
      <c r="H693" s="9"/>
      <c r="J693" s="9" t="str">
        <f>IF(H693="","",H693/100*I693)</f>
        <v/>
      </c>
      <c r="K693" t="str">
        <f>IF(H693&gt;=4000,IF(AND(H693&gt;=4000,H693&gt;=8000),"Bono +$200","Bono +$100"),"")</f>
        <v/>
      </c>
    </row>
    <row r="694" spans="1:18">
      <c r="H694" s="9"/>
      <c r="J694" s="9" t="str">
        <f>IF(H694="","",H694/100*I694)</f>
        <v/>
      </c>
      <c r="K694" t="str">
        <f>IF(H694&gt;=4000,IF(AND(H694&gt;=4000,H694&gt;=8000),"Bono +$200","Bono +$100"),"")</f>
        <v/>
      </c>
    </row>
    <row r="695" spans="1:18">
      <c r="H695" s="9"/>
      <c r="J695" s="9" t="str">
        <f>IF(H695="","",H695/100*I695)</f>
        <v/>
      </c>
      <c r="K695" t="str">
        <f>IF(H695&gt;=4000,IF(AND(H695&gt;=4000,H695&gt;=8000),"Bono +$200","Bono +$100"),"")</f>
        <v/>
      </c>
    </row>
    <row r="696" spans="1:18">
      <c r="H696" s="9"/>
      <c r="J696" s="9" t="str">
        <f>IF(H696="","",H696/100*I696)</f>
        <v/>
      </c>
      <c r="K696" t="str">
        <f>IF(H696&gt;=4000,IF(AND(H696&gt;=4000,H696&gt;=8000),"Bono +$200","Bono +$100"),"")</f>
        <v/>
      </c>
    </row>
    <row r="697" spans="1:18">
      <c r="H697" s="9"/>
      <c r="J697" s="9" t="str">
        <f>IF(H697="","",H697/100*I697)</f>
        <v/>
      </c>
      <c r="K697" t="str">
        <f>IF(H697&gt;=4000,IF(AND(H697&gt;=4000,H697&gt;=8000),"Bono +$200","Bono +$100"),"")</f>
        <v/>
      </c>
    </row>
    <row r="698" spans="1:18">
      <c r="H698" s="9"/>
      <c r="J698" s="9" t="str">
        <f>IF(H698="","",H698/100*I698)</f>
        <v/>
      </c>
      <c r="K698" t="str">
        <f>IF(H698&gt;=4000,IF(AND(H698&gt;=4000,H698&gt;=8000),"Bono +$200","Bono +$100"),"")</f>
        <v/>
      </c>
    </row>
    <row r="699" spans="1:18">
      <c r="H699" s="9"/>
      <c r="J699" s="9" t="str">
        <f>IF(H699="","",H699/100*I699)</f>
        <v/>
      </c>
      <c r="K699" t="str">
        <f>IF(H699&gt;=4000,IF(AND(H699&gt;=4000,H699&gt;=8000),"Bono +$200","Bono +$100"),"")</f>
        <v/>
      </c>
    </row>
    <row r="700" spans="1:18">
      <c r="H700" s="9"/>
      <c r="J700" s="9" t="str">
        <f>IF(H700="","",H700/100*I700)</f>
        <v/>
      </c>
      <c r="K700" t="str">
        <f>IF(H700&gt;=4000,IF(AND(H700&gt;=4000,H700&gt;=8000),"Bono +$200","Bono +$100"),"")</f>
        <v/>
      </c>
    </row>
    <row r="701" spans="1:18">
      <c r="H701" s="9"/>
      <c r="J701" s="9" t="str">
        <f>IF(H701="","",H701/100*I701)</f>
        <v/>
      </c>
      <c r="K701" t="str">
        <f>IF(H701&gt;=4000,IF(AND(H701&gt;=4000,H701&gt;=8000),"Bono +$200","Bono +$100"),"")</f>
        <v/>
      </c>
    </row>
    <row r="702" spans="1:18">
      <c r="H702" s="9"/>
      <c r="J702" s="9" t="str">
        <f>IF(H702="","",H702/100*I702)</f>
        <v/>
      </c>
      <c r="K702" t="str">
        <f>IF(H702&gt;=4000,IF(AND(H702&gt;=4000,H702&gt;=8000),"Bono +$200","Bono +$100"),"")</f>
        <v/>
      </c>
    </row>
    <row r="703" spans="1:18">
      <c r="H703" s="9"/>
      <c r="J703" s="9" t="str">
        <f>IF(H703="","",H703/100*I703)</f>
        <v/>
      </c>
      <c r="K703" t="str">
        <f>IF(H703&gt;=4000,IF(AND(H703&gt;=4000,H703&gt;=8000),"Bono +$200","Bono +$100"),"")</f>
        <v/>
      </c>
    </row>
    <row r="704" spans="1:18">
      <c r="H704" s="9"/>
      <c r="J704" s="9" t="str">
        <f>IF(H704="","",H704/100*I704)</f>
        <v/>
      </c>
      <c r="K704" t="str">
        <f>IF(H704&gt;=4000,IF(AND(H704&gt;=4000,H704&gt;=8000),"Bono +$200","Bono +$100"),"")</f>
        <v/>
      </c>
    </row>
    <row r="705" spans="1:18">
      <c r="H705" s="9"/>
      <c r="J705" s="9" t="str">
        <f>IF(H705="","",H705/100*I705)</f>
        <v/>
      </c>
      <c r="K705" t="str">
        <f>IF(H705&gt;=4000,IF(AND(H705&gt;=4000,H705&gt;=8000),"Bono +$200","Bono +$100"),"")</f>
        <v/>
      </c>
    </row>
    <row r="706" spans="1:18">
      <c r="H706" s="9"/>
      <c r="J706" s="9" t="str">
        <f>IF(H706="","",H706/100*I706)</f>
        <v/>
      </c>
      <c r="K706" t="str">
        <f>IF(H706&gt;=4000,IF(AND(H706&gt;=4000,H706&gt;=8000),"Bono +$200","Bono +$100"),"")</f>
        <v/>
      </c>
    </row>
    <row r="707" spans="1:18">
      <c r="H707" s="9"/>
      <c r="J707" s="9" t="str">
        <f>IF(H707="","",H707/100*I707)</f>
        <v/>
      </c>
      <c r="K707" t="str">
        <f>IF(H707&gt;=4000,IF(AND(H707&gt;=4000,H707&gt;=8000),"Bono +$200","Bono +$100"),"")</f>
        <v/>
      </c>
    </row>
    <row r="708" spans="1:18">
      <c r="H708" s="9"/>
      <c r="J708" s="9" t="str">
        <f>IF(H708="","",H708/100*I708)</f>
        <v/>
      </c>
      <c r="K708" t="str">
        <f>IF(H708&gt;=4000,IF(AND(H708&gt;=4000,H708&gt;=8000),"Bono +$200","Bono +$100"),"")</f>
        <v/>
      </c>
    </row>
    <row r="709" spans="1:18">
      <c r="H709" s="9"/>
      <c r="J709" s="9" t="str">
        <f>IF(H709="","",H709/100*I709)</f>
        <v/>
      </c>
      <c r="K709" t="str">
        <f>IF(H709&gt;=4000,IF(AND(H709&gt;=4000,H709&gt;=8000),"Bono +$200","Bono +$100"),"")</f>
        <v/>
      </c>
    </row>
    <row r="710" spans="1:18">
      <c r="H710" s="9"/>
      <c r="J710" s="9" t="str">
        <f>IF(H710="","",H710/100*I710)</f>
        <v/>
      </c>
      <c r="K710" t="str">
        <f>IF(H710&gt;=4000,IF(AND(H710&gt;=4000,H710&gt;=8000),"Bono +$200","Bono +$100"),"")</f>
        <v/>
      </c>
    </row>
    <row r="711" spans="1:18">
      <c r="H711" s="9"/>
      <c r="J711" s="9" t="str">
        <f>IF(H711="","",H711/100*I711)</f>
        <v/>
      </c>
      <c r="K711" t="str">
        <f>IF(H711&gt;=4000,IF(AND(H711&gt;=4000,H711&gt;=8000),"Bono +$200","Bono +$100"),"")</f>
        <v/>
      </c>
    </row>
    <row r="712" spans="1:18">
      <c r="H712" s="9"/>
      <c r="J712" s="9" t="str">
        <f>IF(H712="","",H712/100*I712)</f>
        <v/>
      </c>
      <c r="K712" t="str">
        <f>IF(H712&gt;=4000,IF(AND(H712&gt;=4000,H712&gt;=8000),"Bono +$200","Bono +$100"),"")</f>
        <v/>
      </c>
    </row>
    <row r="713" spans="1:18">
      <c r="H713" s="9"/>
      <c r="J713" s="9" t="str">
        <f>IF(H713="","",H713/100*I713)</f>
        <v/>
      </c>
      <c r="K713" t="str">
        <f>IF(H713&gt;=4000,IF(AND(H713&gt;=4000,H713&gt;=8000),"Bono +$200","Bono +$100"),"")</f>
        <v/>
      </c>
    </row>
    <row r="714" spans="1:18">
      <c r="H714" s="9"/>
      <c r="J714" s="9" t="str">
        <f>IF(H714="","",H714/100*I714)</f>
        <v/>
      </c>
      <c r="K714" t="str">
        <f>IF(H714&gt;=4000,IF(AND(H714&gt;=4000,H714&gt;=8000),"Bono +$200","Bono +$100"),"")</f>
        <v/>
      </c>
    </row>
    <row r="715" spans="1:18">
      <c r="H715" s="9"/>
      <c r="J715" s="9" t="str">
        <f>IF(H715="","",H715/100*I715)</f>
        <v/>
      </c>
      <c r="K715" t="str">
        <f>IF(H715&gt;=4000,IF(AND(H715&gt;=4000,H715&gt;=8000),"Bono +$200","Bono +$100"),"")</f>
        <v/>
      </c>
    </row>
    <row r="716" spans="1:18">
      <c r="H716" s="9"/>
      <c r="J716" s="9" t="str">
        <f>IF(H716="","",H716/100*I716)</f>
        <v/>
      </c>
      <c r="K716" t="str">
        <f>IF(H716&gt;=4000,IF(AND(H716&gt;=4000,H716&gt;=8000),"Bono +$200","Bono +$100"),"")</f>
        <v/>
      </c>
    </row>
    <row r="717" spans="1:18">
      <c r="H717" s="9"/>
      <c r="J717" s="9" t="str">
        <f>IF(H717="","",H717/100*I717)</f>
        <v/>
      </c>
      <c r="K717" t="str">
        <f>IF(H717&gt;=4000,IF(AND(H717&gt;=4000,H717&gt;=8000),"Bono +$200","Bono +$100"),"")</f>
        <v/>
      </c>
    </row>
    <row r="718" spans="1:18">
      <c r="H718" s="9"/>
      <c r="J718" s="9" t="str">
        <f>IF(H718="","",H718/100*I718)</f>
        <v/>
      </c>
      <c r="K718" t="str">
        <f>IF(H718&gt;=4000,IF(AND(H718&gt;=4000,H718&gt;=8000),"Bono +$200","Bono +$100"),"")</f>
        <v/>
      </c>
    </row>
    <row r="719" spans="1:18">
      <c r="H719" s="9"/>
      <c r="J719" s="9" t="str">
        <f>IF(H719="","",H719/100*I719)</f>
        <v/>
      </c>
      <c r="K719" t="str">
        <f>IF(H719&gt;=4000,IF(AND(H719&gt;=4000,H719&gt;=8000),"Bono +$200","Bono +$100"),"")</f>
        <v/>
      </c>
    </row>
    <row r="720" spans="1:18">
      <c r="H720" s="9"/>
      <c r="J720" s="9" t="str">
        <f>IF(H720="","",H720/100*I720)</f>
        <v/>
      </c>
      <c r="K720" t="str">
        <f>IF(H720&gt;=4000,IF(AND(H720&gt;=4000,H720&gt;=8000),"Bono +$200","Bono +$100"),"")</f>
        <v/>
      </c>
    </row>
    <row r="721" spans="1:18">
      <c r="H721" s="9"/>
      <c r="J721" s="9" t="str">
        <f>IF(H721="","",H721/100*I721)</f>
        <v/>
      </c>
      <c r="K721" t="str">
        <f>IF(H721&gt;=4000,IF(AND(H721&gt;=4000,H721&gt;=8000),"Bono +$200","Bono +$100"),"")</f>
        <v/>
      </c>
    </row>
    <row r="722" spans="1:18">
      <c r="H722" s="9"/>
      <c r="J722" s="9" t="str">
        <f>IF(H722="","",H722/100*I722)</f>
        <v/>
      </c>
      <c r="K722" t="str">
        <f>IF(H722&gt;=4000,IF(AND(H722&gt;=4000,H722&gt;=8000),"Bono +$200","Bono +$100"),"")</f>
        <v/>
      </c>
    </row>
    <row r="723" spans="1:18">
      <c r="H723" s="9"/>
      <c r="J723" s="9" t="str">
        <f>IF(H723="","",H723/100*I723)</f>
        <v/>
      </c>
      <c r="K723" t="str">
        <f>IF(H723&gt;=4000,IF(AND(H723&gt;=4000,H723&gt;=8000),"Bono +$200","Bono +$100"),"")</f>
        <v/>
      </c>
    </row>
    <row r="724" spans="1:18">
      <c r="H724" s="9"/>
      <c r="J724" s="9" t="str">
        <f>IF(H724="","",H724/100*I724)</f>
        <v/>
      </c>
      <c r="K724" t="str">
        <f>IF(H724&gt;=4000,IF(AND(H724&gt;=4000,H724&gt;=8000),"Bono +$200","Bono +$100"),"")</f>
        <v/>
      </c>
    </row>
    <row r="725" spans="1:18">
      <c r="H725" s="9"/>
      <c r="J725" s="9" t="str">
        <f>IF(H725="","",H725/100*I725)</f>
        <v/>
      </c>
      <c r="K725" t="str">
        <f>IF(H725&gt;=4000,IF(AND(H725&gt;=4000,H725&gt;=8000),"Bono +$200","Bono +$100"),"")</f>
        <v/>
      </c>
    </row>
    <row r="726" spans="1:18">
      <c r="H726" s="9"/>
      <c r="J726" s="9" t="str">
        <f>IF(H726="","",H726/100*I726)</f>
        <v/>
      </c>
      <c r="K726" t="str">
        <f>IF(H726&gt;=4000,IF(AND(H726&gt;=4000,H726&gt;=8000),"Bono +$200","Bono +$100"),"")</f>
        <v/>
      </c>
    </row>
    <row r="727" spans="1:18">
      <c r="H727" s="9"/>
      <c r="J727" s="9" t="str">
        <f>IF(H727="","",H727/100*I727)</f>
        <v/>
      </c>
      <c r="K727" t="str">
        <f>IF(H727&gt;=4000,IF(AND(H727&gt;=4000,H727&gt;=8000),"Bono +$200","Bono +$100"),"")</f>
        <v/>
      </c>
    </row>
    <row r="728" spans="1:18">
      <c r="H728" s="9"/>
      <c r="J728" s="9" t="str">
        <f>IF(H728="","",H728/100*I728)</f>
        <v/>
      </c>
      <c r="K728" t="str">
        <f>IF(H728&gt;=4000,IF(AND(H728&gt;=4000,H728&gt;=8000),"Bono +$200","Bono +$100"),"")</f>
        <v/>
      </c>
    </row>
    <row r="729" spans="1:18">
      <c r="H729" s="9"/>
      <c r="J729" s="9" t="str">
        <f>IF(H729="","",H729/100*I729)</f>
        <v/>
      </c>
      <c r="K729" t="str">
        <f>IF(H729&gt;=4000,IF(AND(H729&gt;=4000,H729&gt;=8000),"Bono +$200","Bono +$100"),"")</f>
        <v/>
      </c>
    </row>
    <row r="730" spans="1:18">
      <c r="H730" s="9"/>
      <c r="J730" s="9" t="str">
        <f>IF(H730="","",H730/100*I730)</f>
        <v/>
      </c>
      <c r="K730" t="str">
        <f>IF(H730&gt;=4000,IF(AND(H730&gt;=4000,H730&gt;=8000),"Bono +$200","Bono +$100"),"")</f>
        <v/>
      </c>
    </row>
    <row r="731" spans="1:18">
      <c r="H731" s="9"/>
      <c r="J731" s="9" t="str">
        <f>IF(H731="","",H731/100*I731)</f>
        <v/>
      </c>
      <c r="K731" t="str">
        <f>IF(H731&gt;=4000,IF(AND(H731&gt;=4000,H731&gt;=8000),"Bono +$200","Bono +$100"),"")</f>
        <v/>
      </c>
    </row>
    <row r="732" spans="1:18">
      <c r="H732" s="9"/>
      <c r="J732" s="9" t="str">
        <f>IF(H732="","",H732/100*I732)</f>
        <v/>
      </c>
      <c r="K732" t="str">
        <f>IF(H732&gt;=4000,IF(AND(H732&gt;=4000,H732&gt;=8000),"Bono +$200","Bono +$100"),"")</f>
        <v/>
      </c>
    </row>
    <row r="733" spans="1:18">
      <c r="H733" s="9"/>
      <c r="J733" s="9" t="str">
        <f>IF(H733="","",H733/100*I733)</f>
        <v/>
      </c>
      <c r="K733" t="str">
        <f>IF(H733&gt;=4000,IF(AND(H733&gt;=4000,H733&gt;=8000),"Bono +$200","Bono +$100"),"")</f>
        <v/>
      </c>
    </row>
    <row r="734" spans="1:18">
      <c r="H734" s="9"/>
      <c r="J734" s="9" t="str">
        <f>IF(H734="","",H734/100*I734)</f>
        <v/>
      </c>
      <c r="K734" t="str">
        <f>IF(H734&gt;=4000,IF(AND(H734&gt;=4000,H734&gt;=8000),"Bono +$200","Bono +$100"),"")</f>
        <v/>
      </c>
    </row>
    <row r="735" spans="1:18">
      <c r="H735" s="9"/>
      <c r="J735" s="9" t="str">
        <f>IF(H735="","",H735/100*I735)</f>
        <v/>
      </c>
      <c r="K735" t="str">
        <f>IF(H735&gt;=4000,IF(AND(H735&gt;=4000,H735&gt;=8000),"Bono +$200","Bono +$100"),"")</f>
        <v/>
      </c>
    </row>
    <row r="736" spans="1:18">
      <c r="H736" s="9"/>
      <c r="J736" s="9" t="str">
        <f>IF(H736="","",H736/100*I736)</f>
        <v/>
      </c>
      <c r="K736" t="str">
        <f>IF(H736&gt;=4000,IF(AND(H736&gt;=4000,H736&gt;=8000),"Bono +$200","Bono +$100"),"")</f>
        <v/>
      </c>
    </row>
    <row r="737" spans="1:18">
      <c r="H737" s="9"/>
      <c r="J737" s="9" t="str">
        <f>IF(H737="","",H737/100*I737)</f>
        <v/>
      </c>
      <c r="K737" t="str">
        <f>IF(H737&gt;=4000,IF(AND(H737&gt;=4000,H737&gt;=8000),"Bono +$200","Bono +$100"),"")</f>
        <v/>
      </c>
    </row>
    <row r="738" spans="1:18">
      <c r="H738" s="9"/>
      <c r="J738" s="9" t="str">
        <f>IF(H738="","",H738/100*I738)</f>
        <v/>
      </c>
      <c r="K738" t="str">
        <f>IF(H738&gt;=4000,IF(AND(H738&gt;=4000,H738&gt;=8000),"Bono +$200","Bono +$100"),"")</f>
        <v/>
      </c>
    </row>
    <row r="739" spans="1:18">
      <c r="H739" s="9"/>
      <c r="J739" s="9" t="str">
        <f>IF(H739="","",H739/100*I739)</f>
        <v/>
      </c>
      <c r="K739" t="str">
        <f>IF(H739&gt;=4000,IF(AND(H739&gt;=4000,H739&gt;=8000),"Bono +$200","Bono +$100"),"")</f>
        <v/>
      </c>
    </row>
    <row r="740" spans="1:18">
      <c r="H740" s="9"/>
      <c r="J740" s="9" t="str">
        <f>IF(H740="","",H740/100*I740)</f>
        <v/>
      </c>
      <c r="K740" t="str">
        <f>IF(H740&gt;=4000,IF(AND(H740&gt;=4000,H740&gt;=8000),"Bono +$200","Bono +$100"),"")</f>
        <v/>
      </c>
    </row>
    <row r="741" spans="1:18">
      <c r="H741" s="9"/>
      <c r="J741" s="9" t="str">
        <f>IF(H741="","",H741/100*I741)</f>
        <v/>
      </c>
      <c r="K741" t="str">
        <f>IF(H741&gt;=4000,IF(AND(H741&gt;=4000,H741&gt;=8000),"Bono +$200","Bono +$100"),"")</f>
        <v/>
      </c>
    </row>
    <row r="742" spans="1:18">
      <c r="H742" s="9"/>
      <c r="J742" s="9" t="str">
        <f>IF(H742="","",H742/100*I742)</f>
        <v/>
      </c>
      <c r="K742" t="str">
        <f>IF(H742&gt;=4000,IF(AND(H742&gt;=4000,H742&gt;=8000),"Bono +$200","Bono +$100"),"")</f>
        <v/>
      </c>
    </row>
    <row r="743" spans="1:18">
      <c r="H743" s="9"/>
      <c r="J743" s="9" t="str">
        <f>IF(H743="","",H743/100*I743)</f>
        <v/>
      </c>
      <c r="K743" t="str">
        <f>IF(H743&gt;=4000,IF(AND(H743&gt;=4000,H743&gt;=8000),"Bono +$200","Bono +$100"),"")</f>
        <v/>
      </c>
    </row>
    <row r="744" spans="1:18">
      <c r="H744" s="9"/>
      <c r="J744" s="9" t="str">
        <f>IF(H744="","",H744/100*I744)</f>
        <v/>
      </c>
      <c r="K744" t="str">
        <f>IF(H744&gt;=4000,IF(AND(H744&gt;=4000,H744&gt;=8000),"Bono +$200","Bono +$100"),"")</f>
        <v/>
      </c>
    </row>
    <row r="745" spans="1:18">
      <c r="H745" s="9"/>
      <c r="J745" s="9" t="str">
        <f>IF(H745="","",H745/100*I745)</f>
        <v/>
      </c>
      <c r="K745" t="str">
        <f>IF(H745&gt;=4000,IF(AND(H745&gt;=4000,H745&gt;=8000),"Bono +$200","Bono +$100"),"")</f>
        <v/>
      </c>
    </row>
    <row r="746" spans="1:18">
      <c r="H746" s="9"/>
      <c r="J746" s="9" t="str">
        <f>IF(H746="","",H746/100*I746)</f>
        <v/>
      </c>
      <c r="K746" t="str">
        <f>IF(H746&gt;=4000,IF(AND(H746&gt;=4000,H746&gt;=8000),"Bono +$200","Bono +$100"),"")</f>
        <v/>
      </c>
    </row>
    <row r="747" spans="1:18">
      <c r="H747" s="9"/>
      <c r="J747" s="9" t="str">
        <f>IF(H747="","",H747/100*I747)</f>
        <v/>
      </c>
      <c r="K747" t="str">
        <f>IF(H747&gt;=4000,IF(AND(H747&gt;=4000,H747&gt;=8000),"Bono +$200","Bono +$100"),"")</f>
        <v/>
      </c>
    </row>
    <row r="748" spans="1:18">
      <c r="H748" s="9"/>
      <c r="J748" s="9" t="str">
        <f>IF(H748="","",H748/100*I748)</f>
        <v/>
      </c>
      <c r="K748" t="str">
        <f>IF(H748&gt;=4000,IF(AND(H748&gt;=4000,H748&gt;=8000),"Bono +$200","Bono +$100"),"")</f>
        <v/>
      </c>
    </row>
    <row r="749" spans="1:18">
      <c r="H749" s="9"/>
      <c r="J749" s="9" t="str">
        <f>IF(H749="","",H749/100*I749)</f>
        <v/>
      </c>
      <c r="K749" t="str">
        <f>IF(H749&gt;=4000,IF(AND(H749&gt;=4000,H749&gt;=8000),"Bono +$200","Bono +$100"),"")</f>
        <v/>
      </c>
    </row>
    <row r="750" spans="1:18">
      <c r="H750" s="9"/>
      <c r="J750" s="9" t="str">
        <f>IF(H750="","",H750/100*I750)</f>
        <v/>
      </c>
      <c r="K750" t="str">
        <f>IF(H750&gt;=4000,IF(AND(H750&gt;=4000,H750&gt;=8000),"Bono +$200","Bono +$100"),"")</f>
        <v/>
      </c>
    </row>
    <row r="751" spans="1:18">
      <c r="H751" s="9"/>
      <c r="J751" s="9" t="str">
        <f>IF(H751="","",H751/100*I751)</f>
        <v/>
      </c>
      <c r="K751" t="str">
        <f>IF(H751&gt;=4000,IF(AND(H751&gt;=4000,H751&gt;=8000),"Bono +$200","Bono +$100"),"")</f>
        <v/>
      </c>
    </row>
    <row r="752" spans="1:18">
      <c r="H752" s="9"/>
      <c r="J752" s="9" t="str">
        <f>IF(H752="","",H752/100*I752)</f>
        <v/>
      </c>
      <c r="K752" t="str">
        <f>IF(H752&gt;=4000,IF(AND(H752&gt;=4000,H752&gt;=8000),"Bono +$200","Bono +$100"),"")</f>
        <v/>
      </c>
    </row>
    <row r="753" spans="1:18">
      <c r="H753" s="9"/>
      <c r="J753" s="9" t="str">
        <f>IF(H753="","",H753/100*I753)</f>
        <v/>
      </c>
      <c r="K753" t="str">
        <f>IF(H753&gt;=4000,IF(AND(H753&gt;=4000,H753&gt;=8000),"Bono +$200","Bono +$100"),"")</f>
        <v/>
      </c>
    </row>
    <row r="754" spans="1:18">
      <c r="H754" s="9"/>
      <c r="J754" s="9" t="str">
        <f>IF(H754="","",H754/100*I754)</f>
        <v/>
      </c>
      <c r="K754" t="str">
        <f>IF(H754&gt;=4000,IF(AND(H754&gt;=4000,H754&gt;=8000),"Bono +$200","Bono +$100"),"")</f>
        <v/>
      </c>
    </row>
    <row r="755" spans="1:18">
      <c r="H755" s="9"/>
      <c r="J755" s="9" t="str">
        <f>IF(H755="","",H755/100*I755)</f>
        <v/>
      </c>
      <c r="K755" t="str">
        <f>IF(H755&gt;=4000,IF(AND(H755&gt;=4000,H755&gt;=8000),"Bono +$200","Bono +$100"),"")</f>
        <v/>
      </c>
    </row>
    <row r="756" spans="1:18">
      <c r="H756" s="9"/>
      <c r="J756" s="9" t="str">
        <f>IF(H756="","",H756/100*I756)</f>
        <v/>
      </c>
      <c r="K756" t="str">
        <f>IF(H756&gt;=4000,IF(AND(H756&gt;=4000,H756&gt;=8000),"Bono +$200","Bono +$100"),"")</f>
        <v/>
      </c>
    </row>
    <row r="757" spans="1:18">
      <c r="H757" s="9"/>
      <c r="J757" s="9" t="str">
        <f>IF(H757="","",H757/100*I757)</f>
        <v/>
      </c>
      <c r="K757" t="str">
        <f>IF(H757&gt;=4000,IF(AND(H757&gt;=4000,H757&gt;=8000),"Bono +$200","Bono +$100"),"")</f>
        <v/>
      </c>
    </row>
    <row r="758" spans="1:18">
      <c r="H758" s="9"/>
      <c r="J758" s="9" t="str">
        <f>IF(H758="","",H758/100*I758)</f>
        <v/>
      </c>
      <c r="K758" t="str">
        <f>IF(H758&gt;=4000,IF(AND(H758&gt;=4000,H758&gt;=8000),"Bono +$200","Bono +$100"),"")</f>
        <v/>
      </c>
    </row>
    <row r="759" spans="1:18">
      <c r="H759" s="9"/>
      <c r="J759" s="9" t="str">
        <f>IF(H759="","",H759/100*I759)</f>
        <v/>
      </c>
      <c r="K759" t="str">
        <f>IF(H759&gt;=4000,IF(AND(H759&gt;=4000,H759&gt;=8000),"Bono +$200","Bono +$100"),"")</f>
        <v/>
      </c>
    </row>
    <row r="760" spans="1:18">
      <c r="H760" s="9"/>
      <c r="J760" s="9" t="str">
        <f>IF(H760="","",H760/100*I760)</f>
        <v/>
      </c>
      <c r="K760" t="str">
        <f>IF(H760&gt;=4000,IF(AND(H760&gt;=4000,H760&gt;=8000),"Bono +$200","Bono +$100"),"")</f>
        <v/>
      </c>
    </row>
    <row r="761" spans="1:18">
      <c r="H761" s="9"/>
      <c r="J761" s="9" t="str">
        <f>IF(H761="","",H761/100*I761)</f>
        <v/>
      </c>
      <c r="K761" t="str">
        <f>IF(H761&gt;=4000,IF(AND(H761&gt;=4000,H761&gt;=8000),"Bono +$200","Bono +$100"),"")</f>
        <v/>
      </c>
    </row>
    <row r="762" spans="1:18">
      <c r="H762" s="9"/>
      <c r="J762" s="9" t="str">
        <f>IF(H762="","",H762/100*I762)</f>
        <v/>
      </c>
      <c r="K762" t="str">
        <f>IF(H762&gt;=4000,IF(AND(H762&gt;=4000,H762&gt;=8000),"Bono +$200","Bono +$100"),"")</f>
        <v/>
      </c>
    </row>
    <row r="763" spans="1:18">
      <c r="H763" s="9"/>
      <c r="J763" s="9" t="str">
        <f>IF(H763="","",H763/100*I763)</f>
        <v/>
      </c>
      <c r="K763" t="str">
        <f>IF(H763&gt;=4000,IF(AND(H763&gt;=4000,H763&gt;=8000),"Bono +$200","Bono +$100"),"")</f>
        <v/>
      </c>
    </row>
    <row r="764" spans="1:18">
      <c r="H764" s="9"/>
      <c r="J764" s="9" t="str">
        <f>IF(H764="","",H764/100*I764)</f>
        <v/>
      </c>
      <c r="K764" t="str">
        <f>IF(H764&gt;=4000,IF(AND(H764&gt;=4000,H764&gt;=8000),"Bono +$200","Bono +$100"),"")</f>
        <v/>
      </c>
    </row>
    <row r="765" spans="1:18">
      <c r="H765" s="9"/>
      <c r="J765" s="9" t="str">
        <f>IF(H765="","",H765/100*I765)</f>
        <v/>
      </c>
      <c r="K765" t="str">
        <f>IF(H765&gt;=4000,IF(AND(H765&gt;=4000,H765&gt;=8000),"Bono +$200","Bono +$100"),"")</f>
        <v/>
      </c>
    </row>
    <row r="766" spans="1:18">
      <c r="H766" s="9"/>
      <c r="J766" s="9" t="str">
        <f>IF(H766="","",H766/100*I766)</f>
        <v/>
      </c>
      <c r="K766" t="str">
        <f>IF(H766&gt;=4000,IF(AND(H766&gt;=4000,H766&gt;=8000),"Bono +$200","Bono +$100"),"")</f>
        <v/>
      </c>
    </row>
    <row r="767" spans="1:18">
      <c r="H767" s="9"/>
      <c r="J767" s="9" t="str">
        <f>IF(H767="","",H767/100*I767)</f>
        <v/>
      </c>
      <c r="K767" t="str">
        <f>IF(H767&gt;=4000,IF(AND(H767&gt;=4000,H767&gt;=8000),"Bono +$200","Bono +$100"),"")</f>
        <v/>
      </c>
    </row>
    <row r="768" spans="1:18">
      <c r="H768" s="9"/>
      <c r="J768" s="9" t="str">
        <f>IF(H768="","",H768/100*I768)</f>
        <v/>
      </c>
      <c r="K768" t="str">
        <f>IF(H768&gt;=4000,IF(AND(H768&gt;=4000,H768&gt;=8000),"Bono +$200","Bono +$100"),"")</f>
        <v/>
      </c>
    </row>
    <row r="769" spans="1:18">
      <c r="H769" s="9"/>
      <c r="J769" s="9" t="str">
        <f>IF(H769="","",H769/100*I769)</f>
        <v/>
      </c>
      <c r="K769" t="str">
        <f>IF(H769&gt;=4000,IF(AND(H769&gt;=4000,H769&gt;=8000),"Bono +$200","Bono +$100"),"")</f>
        <v/>
      </c>
    </row>
    <row r="770" spans="1:18">
      <c r="H770" s="9"/>
      <c r="J770" s="9" t="str">
        <f>IF(H770="","",H770/100*I770)</f>
        <v/>
      </c>
      <c r="K770" t="str">
        <f>IF(H770&gt;=4000,IF(AND(H770&gt;=4000,H770&gt;=8000),"Bono +$200","Bono +$100"),"")</f>
        <v/>
      </c>
    </row>
    <row r="771" spans="1:18">
      <c r="H771" s="9"/>
      <c r="J771" s="9" t="str">
        <f>IF(H771="","",H771/100*I771)</f>
        <v/>
      </c>
      <c r="K771" t="str">
        <f>IF(H771&gt;=4000,IF(AND(H771&gt;=4000,H771&gt;=8000),"Bono +$200","Bono +$100"),"")</f>
        <v/>
      </c>
    </row>
    <row r="772" spans="1:18">
      <c r="H772" s="9"/>
      <c r="J772" s="9" t="str">
        <f>IF(H772="","",H772/100*I772)</f>
        <v/>
      </c>
      <c r="K772" t="str">
        <f>IF(H772&gt;=4000,IF(AND(H772&gt;=4000,H772&gt;=8000),"Bono +$200","Bono +$100"),"")</f>
        <v/>
      </c>
    </row>
    <row r="773" spans="1:18">
      <c r="H773" s="9"/>
      <c r="J773" s="9" t="str">
        <f>IF(H773="","",H773/100*I773)</f>
        <v/>
      </c>
      <c r="K773" t="str">
        <f>IF(H773&gt;=4000,IF(AND(H773&gt;=4000,H773&gt;=8000),"Bono +$200","Bono +$100"),"")</f>
        <v/>
      </c>
    </row>
    <row r="774" spans="1:18">
      <c r="H774" s="9"/>
      <c r="J774" s="9" t="str">
        <f>IF(H774="","",H774/100*I774)</f>
        <v/>
      </c>
      <c r="K774" t="str">
        <f>IF(H774&gt;=4000,IF(AND(H774&gt;=4000,H774&gt;=8000),"Bono +$200","Bono +$100"),"")</f>
        <v/>
      </c>
    </row>
    <row r="775" spans="1:18">
      <c r="H775" s="9"/>
      <c r="J775" s="9" t="str">
        <f>IF(H775="","",H775/100*I775)</f>
        <v/>
      </c>
      <c r="K775" t="str">
        <f>IF(H775&gt;=4000,IF(AND(H775&gt;=4000,H775&gt;=8000),"Bono +$200","Bono +$100"),"")</f>
        <v/>
      </c>
    </row>
    <row r="776" spans="1:18">
      <c r="H776" s="9"/>
      <c r="J776" s="9" t="str">
        <f>IF(H776="","",H776/100*I776)</f>
        <v/>
      </c>
      <c r="K776" t="str">
        <f>IF(H776&gt;=4000,IF(AND(H776&gt;=4000,H776&gt;=8000),"Bono +$200","Bono +$100"),"")</f>
        <v/>
      </c>
    </row>
    <row r="777" spans="1:18">
      <c r="H777" s="9"/>
      <c r="J777" s="9" t="str">
        <f>IF(H777="","",H777/100*I777)</f>
        <v/>
      </c>
      <c r="K777" t="str">
        <f>IF(H777&gt;=4000,IF(AND(H777&gt;=4000,H777&gt;=8000),"Bono +$200","Bono +$100"),"")</f>
        <v/>
      </c>
    </row>
    <row r="778" spans="1:18">
      <c r="H778" s="9"/>
      <c r="J778" s="9" t="str">
        <f>IF(H778="","",H778/100*I778)</f>
        <v/>
      </c>
      <c r="K778" t="str">
        <f>IF(H778&gt;=4000,IF(AND(H778&gt;=4000,H778&gt;=8000),"Bono +$200","Bono +$100"),"")</f>
        <v/>
      </c>
    </row>
    <row r="779" spans="1:18">
      <c r="H779" s="9"/>
      <c r="J779" s="9" t="str">
        <f>IF(H779="","",H779/100*I779)</f>
        <v/>
      </c>
      <c r="K779" t="str">
        <f>IF(H779&gt;=4000,IF(AND(H779&gt;=4000,H779&gt;=8000),"Bono +$200","Bono +$100"),"")</f>
        <v/>
      </c>
    </row>
    <row r="780" spans="1:18">
      <c r="H780" s="9"/>
      <c r="J780" s="9" t="str">
        <f>IF(H780="","",H780/100*I780)</f>
        <v/>
      </c>
      <c r="K780" t="str">
        <f>IF(H780&gt;=4000,IF(AND(H780&gt;=4000,H780&gt;=8000),"Bono +$200","Bono +$100"),"")</f>
        <v/>
      </c>
    </row>
    <row r="781" spans="1:18">
      <c r="H781" s="9"/>
      <c r="J781" s="9" t="str">
        <f>IF(H781="","",H781/100*I781)</f>
        <v/>
      </c>
      <c r="K781" t="str">
        <f>IF(H781&gt;=4000,IF(AND(H781&gt;=4000,H781&gt;=8000),"Bono +$200","Bono +$100"),"")</f>
        <v/>
      </c>
    </row>
    <row r="782" spans="1:18">
      <c r="H782" s="9"/>
      <c r="J782" s="9" t="str">
        <f>IF(H782="","",H782/100*I782)</f>
        <v/>
      </c>
      <c r="K782" t="str">
        <f>IF(H782&gt;=4000,IF(AND(H782&gt;=4000,H782&gt;=8000),"Bono +$200","Bono +$100"),"")</f>
        <v/>
      </c>
    </row>
    <row r="783" spans="1:18">
      <c r="H783" s="9"/>
      <c r="J783" s="9" t="str">
        <f>IF(H783="","",H783/100*I783)</f>
        <v/>
      </c>
      <c r="K783" t="str">
        <f>IF(H783&gt;=4000,IF(AND(H783&gt;=4000,H783&gt;=8000),"Bono +$200","Bono +$100"),"")</f>
        <v/>
      </c>
    </row>
    <row r="784" spans="1:18">
      <c r="H784" s="9"/>
      <c r="J784" s="9" t="str">
        <f>IF(H784="","",H784/100*I784)</f>
        <v/>
      </c>
      <c r="K784" t="str">
        <f>IF(H784&gt;=4000,IF(AND(H784&gt;=4000,H784&gt;=8000),"Bono +$200","Bono +$100"),"")</f>
        <v/>
      </c>
    </row>
    <row r="785" spans="1:18">
      <c r="H785" s="9"/>
      <c r="J785" s="9" t="str">
        <f>IF(H785="","",H785/100*I785)</f>
        <v/>
      </c>
      <c r="K785" t="str">
        <f>IF(H785&gt;=4000,IF(AND(H785&gt;=4000,H785&gt;=8000),"Bono +$200","Bono +$100"),"")</f>
        <v/>
      </c>
    </row>
    <row r="786" spans="1:18">
      <c r="H786" s="9"/>
      <c r="J786" s="9" t="str">
        <f>IF(H786="","",H786/100*I786)</f>
        <v/>
      </c>
      <c r="K786" t="str">
        <f>IF(H786&gt;=4000,IF(AND(H786&gt;=4000,H786&gt;=8000),"Bono +$200","Bono +$100"),"")</f>
        <v/>
      </c>
    </row>
    <row r="787" spans="1:18">
      <c r="H787" s="9"/>
      <c r="J787" s="9" t="str">
        <f>IF(H787="","",H787/100*I787)</f>
        <v/>
      </c>
      <c r="K787" t="str">
        <f>IF(H787&gt;=4000,IF(AND(H787&gt;=4000,H787&gt;=8000),"Bono +$200","Bono +$100"),"")</f>
        <v/>
      </c>
    </row>
    <row r="788" spans="1:18">
      <c r="H788" s="9"/>
      <c r="J788" s="9" t="str">
        <f>IF(H788="","",H788/100*I788)</f>
        <v/>
      </c>
      <c r="K788" t="str">
        <f>IF(H788&gt;=4000,IF(AND(H788&gt;=4000,H788&gt;=8000),"Bono +$200","Bono +$100"),"")</f>
        <v/>
      </c>
    </row>
    <row r="789" spans="1:18">
      <c r="H789" s="9"/>
      <c r="J789" s="9" t="str">
        <f>IF(H789="","",H789/100*I789)</f>
        <v/>
      </c>
      <c r="K789" t="str">
        <f>IF(H789&gt;=4000,IF(AND(H789&gt;=4000,H789&gt;=8000),"Bono +$200","Bono +$100"),"")</f>
        <v/>
      </c>
    </row>
    <row r="790" spans="1:18">
      <c r="H790" s="9"/>
      <c r="J790" s="9" t="str">
        <f>IF(H790="","",H790/100*I790)</f>
        <v/>
      </c>
      <c r="K790" t="str">
        <f>IF(H790&gt;=4000,IF(AND(H790&gt;=4000,H790&gt;=8000),"Bono +$200","Bono +$100"),"")</f>
        <v/>
      </c>
    </row>
    <row r="791" spans="1:18">
      <c r="H791" s="9"/>
      <c r="J791" s="9" t="str">
        <f>IF(H791="","",H791/100*I791)</f>
        <v/>
      </c>
      <c r="K791" t="str">
        <f>IF(H791&gt;=4000,IF(AND(H791&gt;=4000,H791&gt;=8000),"Bono +$200","Bono +$100"),"")</f>
        <v/>
      </c>
    </row>
    <row r="792" spans="1:18">
      <c r="H792" s="9"/>
      <c r="J792" s="9" t="str">
        <f>IF(H792="","",H792/100*I792)</f>
        <v/>
      </c>
      <c r="K792" t="str">
        <f>IF(H792&gt;=4000,IF(AND(H792&gt;=4000,H792&gt;=8000),"Bono +$200","Bono +$100"),"")</f>
        <v/>
      </c>
    </row>
    <row r="793" spans="1:18">
      <c r="H793" s="9"/>
      <c r="J793" s="9" t="str">
        <f>IF(H793="","",H793/100*I793)</f>
        <v/>
      </c>
      <c r="K793" t="str">
        <f>IF(H793&gt;=4000,IF(AND(H793&gt;=4000,H793&gt;=8000),"Bono +$200","Bono +$100"),"")</f>
        <v/>
      </c>
    </row>
    <row r="794" spans="1:18">
      <c r="H794" s="9"/>
      <c r="J794" s="9" t="str">
        <f>IF(H794="","",H794/100*I794)</f>
        <v/>
      </c>
      <c r="K794" t="str">
        <f>IF(H794&gt;=4000,IF(AND(H794&gt;=4000,H794&gt;=8000),"Bono +$200","Bono +$100"),"")</f>
        <v/>
      </c>
    </row>
    <row r="795" spans="1:18">
      <c r="H795" s="9"/>
      <c r="J795" s="9" t="str">
        <f>IF(H795="","",H795/100*I795)</f>
        <v/>
      </c>
      <c r="K795" t="str">
        <f>IF(H795&gt;=4000,IF(AND(H795&gt;=4000,H795&gt;=8000),"Bono +$200","Bono +$100"),"")</f>
        <v/>
      </c>
    </row>
    <row r="796" spans="1:18">
      <c r="H796" s="9"/>
      <c r="J796" s="9" t="str">
        <f>IF(H796="","",H796/100*I796)</f>
        <v/>
      </c>
      <c r="K796" t="str">
        <f>IF(H796&gt;=4000,IF(AND(H796&gt;=4000,H796&gt;=8000),"Bono +$200","Bono +$100"),"")</f>
        <v/>
      </c>
    </row>
    <row r="797" spans="1:18">
      <c r="H797" s="9"/>
      <c r="J797" s="9" t="str">
        <f>IF(H797="","",H797/100*I797)</f>
        <v/>
      </c>
      <c r="K797" t="str">
        <f>IF(H797&gt;=4000,IF(AND(H797&gt;=4000,H797&gt;=8000),"Bono +$200","Bono +$100"),"")</f>
        <v/>
      </c>
    </row>
    <row r="798" spans="1:18">
      <c r="H798" s="9"/>
      <c r="J798" s="9" t="str">
        <f>IF(H798="","",H798/100*I798)</f>
        <v/>
      </c>
      <c r="K798" t="str">
        <f>IF(H798&gt;=4000,IF(AND(H798&gt;=4000,H798&gt;=8000),"Bono +$200","Bono +$100"),"")</f>
        <v/>
      </c>
    </row>
    <row r="799" spans="1:18">
      <c r="H799" s="9"/>
      <c r="J799" s="9" t="str">
        <f>IF(H799="","",H799/100*I799)</f>
        <v/>
      </c>
      <c r="K799" t="str">
        <f>IF(H799&gt;=4000,IF(AND(H799&gt;=4000,H799&gt;=8000),"Bono +$200","Bono +$100"),"")</f>
        <v/>
      </c>
    </row>
    <row r="800" spans="1:18">
      <c r="H800" s="9"/>
      <c r="J800" s="9" t="str">
        <f>IF(H800="","",H800/100*I800)</f>
        <v/>
      </c>
      <c r="K800" t="str">
        <f>IF(H800&gt;=4000,IF(AND(H800&gt;=4000,H800&gt;=8000),"Bono +$200","Bono +$100"),"")</f>
        <v/>
      </c>
    </row>
    <row r="801" spans="1:18">
      <c r="H801" s="9"/>
      <c r="J801" s="9" t="str">
        <f>IF(H801="","",H801/100*I801)</f>
        <v/>
      </c>
      <c r="K801" t="str">
        <f>IF(H801&gt;=4000,IF(AND(H801&gt;=4000,H801&gt;=8000),"Bono +$200","Bono +$100"),"")</f>
        <v/>
      </c>
    </row>
    <row r="802" spans="1:18">
      <c r="H802" s="9"/>
      <c r="J802" s="9" t="str">
        <f>IF(H802="","",H802/100*I802)</f>
        <v/>
      </c>
      <c r="K802" t="str">
        <f>IF(H802&gt;=4000,IF(AND(H802&gt;=4000,H802&gt;=8000),"Bono +$200","Bono +$100"),"")</f>
        <v/>
      </c>
    </row>
    <row r="803" spans="1:18">
      <c r="H803" s="9"/>
      <c r="J803" s="9" t="str">
        <f>IF(H803="","",H803/100*I803)</f>
        <v/>
      </c>
      <c r="K803" t="str">
        <f>IF(H803&gt;=4000,IF(AND(H803&gt;=4000,H803&gt;=8000),"Bono +$200","Bono +$100"),"")</f>
        <v/>
      </c>
    </row>
    <row r="804" spans="1:18">
      <c r="H804" s="9"/>
      <c r="J804" s="9" t="str">
        <f>IF(H804="","",H804/100*I804)</f>
        <v/>
      </c>
      <c r="K804" t="str">
        <f>IF(H804&gt;=4000,IF(AND(H804&gt;=4000,H804&gt;=8000),"Bono +$200","Bono +$100"),"")</f>
        <v/>
      </c>
    </row>
    <row r="805" spans="1:18">
      <c r="H805" s="9"/>
      <c r="J805" s="9" t="str">
        <f>IF(H805="","",H805/100*I805)</f>
        <v/>
      </c>
      <c r="K805" t="str">
        <f>IF(H805&gt;=4000,IF(AND(H805&gt;=4000,H805&gt;=8000),"Bono +$200","Bono +$100"),"")</f>
        <v/>
      </c>
    </row>
    <row r="806" spans="1:18">
      <c r="H806" s="9"/>
      <c r="J806" s="9" t="str">
        <f>IF(H806="","",H806/100*I806)</f>
        <v/>
      </c>
      <c r="K806" t="str">
        <f>IF(H806&gt;=4000,IF(AND(H806&gt;=4000,H806&gt;=8000),"Bono +$200","Bono +$100"),"")</f>
        <v/>
      </c>
    </row>
    <row r="807" spans="1:18">
      <c r="H807" s="9"/>
      <c r="J807" s="9" t="str">
        <f>IF(H807="","",H807/100*I807)</f>
        <v/>
      </c>
      <c r="K807" t="str">
        <f>IF(H807&gt;=4000,IF(AND(H807&gt;=4000,H807&gt;=8000),"Bono +$200","Bono +$100"),"")</f>
        <v/>
      </c>
    </row>
    <row r="808" spans="1:18">
      <c r="H808" s="9"/>
      <c r="J808" s="9" t="str">
        <f>IF(H808="","",H808/100*I808)</f>
        <v/>
      </c>
      <c r="K808" t="str">
        <f>IF(H808&gt;=4000,IF(AND(H808&gt;=4000,H808&gt;=8000),"Bono +$200","Bono +$100"),"")</f>
        <v/>
      </c>
    </row>
    <row r="809" spans="1:18">
      <c r="H809" s="9"/>
      <c r="J809" s="9" t="str">
        <f>IF(H809="","",H809/100*I809)</f>
        <v/>
      </c>
      <c r="K809" t="str">
        <f>IF(H809&gt;=4000,IF(AND(H809&gt;=4000,H809&gt;=8000),"Bono +$200","Bono +$100"),"")</f>
        <v/>
      </c>
    </row>
    <row r="810" spans="1:18">
      <c r="H810" s="9"/>
      <c r="J810" s="9" t="str">
        <f>IF(H810="","",H810/100*I810)</f>
        <v/>
      </c>
      <c r="K810" t="str">
        <f>IF(H810&gt;=4000,IF(AND(H810&gt;=4000,H810&gt;=8000),"Bono +$200","Bono +$100"),"")</f>
        <v/>
      </c>
    </row>
    <row r="811" spans="1:18">
      <c r="H811" s="9"/>
      <c r="J811" s="9" t="str">
        <f>IF(H811="","",H811/100*I811)</f>
        <v/>
      </c>
      <c r="K811" t="str">
        <f>IF(H811&gt;=4000,IF(AND(H811&gt;=4000,H811&gt;=8000),"Bono +$200","Bono +$100"),"")</f>
        <v/>
      </c>
    </row>
    <row r="812" spans="1:18">
      <c r="H812" s="9"/>
      <c r="J812" s="9" t="str">
        <f>IF(H812="","",H812/100*I812)</f>
        <v/>
      </c>
      <c r="K812" t="str">
        <f>IF(H812&gt;=4000,IF(AND(H812&gt;=4000,H812&gt;=8000),"Bono +$200","Bono +$100"),"")</f>
        <v/>
      </c>
    </row>
    <row r="813" spans="1:18">
      <c r="H813" s="9"/>
      <c r="J813" s="9" t="str">
        <f>IF(H813="","",H813/100*I813)</f>
        <v/>
      </c>
      <c r="K813" t="str">
        <f>IF(H813&gt;=4000,IF(AND(H813&gt;=4000,H813&gt;=8000),"Bono +$200","Bono +$100"),"")</f>
        <v/>
      </c>
    </row>
    <row r="814" spans="1:18">
      <c r="H814" s="9"/>
      <c r="J814" s="9" t="str">
        <f>IF(H814="","",H814/100*I814)</f>
        <v/>
      </c>
      <c r="K814" t="str">
        <f>IF(H814&gt;=4000,IF(AND(H814&gt;=4000,H814&gt;=8000),"Bono +$200","Bono +$100"),"")</f>
        <v/>
      </c>
    </row>
    <row r="815" spans="1:18">
      <c r="H815" s="9"/>
      <c r="J815" s="9" t="str">
        <f>IF(H815="","",H815/100*I815)</f>
        <v/>
      </c>
      <c r="K815" t="str">
        <f>IF(H815&gt;=4000,IF(AND(H815&gt;=4000,H815&gt;=8000),"Bono +$200","Bono +$100"),"")</f>
        <v/>
      </c>
    </row>
    <row r="816" spans="1:18">
      <c r="H816" s="9"/>
      <c r="J816" s="9" t="str">
        <f>IF(H816="","",H816/100*I816)</f>
        <v/>
      </c>
      <c r="K816" t="str">
        <f>IF(H816&gt;=4000,IF(AND(H816&gt;=4000,H816&gt;=8000),"Bono +$200","Bono +$100"),"")</f>
        <v/>
      </c>
    </row>
    <row r="817" spans="1:18">
      <c r="H817" s="9"/>
      <c r="J817" s="9" t="str">
        <f>IF(H817="","",H817/100*I817)</f>
        <v/>
      </c>
      <c r="K817" t="str">
        <f>IF(H817&gt;=4000,IF(AND(H817&gt;=4000,H817&gt;=8000),"Bono +$200","Bono +$100"),"")</f>
        <v/>
      </c>
    </row>
    <row r="818" spans="1:18">
      <c r="H818" s="9"/>
      <c r="J818" s="9" t="str">
        <f>IF(H818="","",H818/100*I818)</f>
        <v/>
      </c>
      <c r="K818" t="str">
        <f>IF(H818&gt;=4000,IF(AND(H818&gt;=4000,H818&gt;=8000),"Bono +$200","Bono +$100"),"")</f>
        <v/>
      </c>
    </row>
    <row r="819" spans="1:18">
      <c r="H819" s="9"/>
      <c r="J819" s="9" t="str">
        <f>IF(H819="","",H819/100*I819)</f>
        <v/>
      </c>
      <c r="K819" t="str">
        <f>IF(H819&gt;=4000,IF(AND(H819&gt;=4000,H819&gt;=8000),"Bono +$200","Bono +$100"),"")</f>
        <v/>
      </c>
    </row>
    <row r="820" spans="1:18">
      <c r="H820" s="9"/>
      <c r="J820" s="9" t="str">
        <f>IF(H820="","",H820/100*I820)</f>
        <v/>
      </c>
      <c r="K820" t="str">
        <f>IF(H820&gt;=4000,IF(AND(H820&gt;=4000,H820&gt;=8000),"Bono +$200","Bono +$100"),"")</f>
        <v/>
      </c>
    </row>
    <row r="821" spans="1:18">
      <c r="H821" s="9"/>
      <c r="J821" s="9" t="str">
        <f>IF(H821="","",H821/100*I821)</f>
        <v/>
      </c>
      <c r="K821" t="str">
        <f>IF(H821&gt;=4000,IF(AND(H821&gt;=4000,H821&gt;=8000),"Bono +$200","Bono +$100"),"")</f>
        <v/>
      </c>
    </row>
    <row r="822" spans="1:18">
      <c r="H822" s="9"/>
      <c r="J822" s="9" t="str">
        <f>IF(H822="","",H822/100*I822)</f>
        <v/>
      </c>
      <c r="K822" t="str">
        <f>IF(H822&gt;=4000,IF(AND(H822&gt;=4000,H822&gt;=8000),"Bono +$200","Bono +$100"),"")</f>
        <v/>
      </c>
    </row>
    <row r="823" spans="1:18">
      <c r="H823" s="9"/>
      <c r="J823" s="9" t="str">
        <f>IF(H823="","",H823/100*I823)</f>
        <v/>
      </c>
      <c r="K823" t="str">
        <f>IF(H823&gt;=4000,IF(AND(H823&gt;=4000,H823&gt;=8000),"Bono +$200","Bono +$100"),"")</f>
        <v/>
      </c>
    </row>
    <row r="824" spans="1:18">
      <c r="H824" s="9"/>
      <c r="J824" s="9" t="str">
        <f>IF(H824="","",H824/100*I824)</f>
        <v/>
      </c>
      <c r="K824" t="str">
        <f>IF(H824&gt;=4000,IF(AND(H824&gt;=4000,H824&gt;=8000),"Bono +$200","Bono +$100"),"")</f>
        <v/>
      </c>
    </row>
    <row r="825" spans="1:18">
      <c r="H825" s="9"/>
      <c r="J825" s="9" t="str">
        <f>IF(H825="","",H825/100*I825)</f>
        <v/>
      </c>
      <c r="K825" t="str">
        <f>IF(H825&gt;=4000,IF(AND(H825&gt;=4000,H825&gt;=8000),"Bono +$200","Bono +$100"),"")</f>
        <v/>
      </c>
    </row>
    <row r="826" spans="1:18">
      <c r="H826" s="9"/>
      <c r="J826" s="9" t="str">
        <f>IF(H826="","",H826/100*I826)</f>
        <v/>
      </c>
      <c r="K826" t="str">
        <f>IF(H826&gt;=4000,IF(AND(H826&gt;=4000,H826&gt;=8000),"Bono +$200","Bono +$100"),"")</f>
        <v/>
      </c>
    </row>
    <row r="827" spans="1:18">
      <c r="H827" s="9"/>
      <c r="J827" s="9" t="str">
        <f>IF(H827="","",H827/100*I827)</f>
        <v/>
      </c>
      <c r="K827" t="str">
        <f>IF(H827&gt;=4000,IF(AND(H827&gt;=4000,H827&gt;=8000),"Bono +$200","Bono +$100"),"")</f>
        <v/>
      </c>
    </row>
    <row r="828" spans="1:18">
      <c r="H828" s="9"/>
      <c r="J828" s="9" t="str">
        <f>IF(H828="","",H828/100*I828)</f>
        <v/>
      </c>
      <c r="K828" t="str">
        <f>IF(H828&gt;=4000,IF(AND(H828&gt;=4000,H828&gt;=8000),"Bono +$200","Bono +$100"),"")</f>
        <v/>
      </c>
    </row>
    <row r="829" spans="1:18">
      <c r="H829" s="9"/>
      <c r="J829" s="9" t="str">
        <f>IF(H829="","",H829/100*I829)</f>
        <v/>
      </c>
      <c r="K829" t="str">
        <f>IF(H829&gt;=4000,IF(AND(H829&gt;=4000,H829&gt;=8000),"Bono +$200","Bono +$100"),"")</f>
        <v/>
      </c>
    </row>
    <row r="830" spans="1:18">
      <c r="H830" s="9"/>
      <c r="J830" s="9" t="str">
        <f>IF(H830="","",H830/100*I830)</f>
        <v/>
      </c>
      <c r="K830" t="str">
        <f>IF(H830&gt;=4000,IF(AND(H830&gt;=4000,H830&gt;=8000),"Bono +$200","Bono +$100"),"")</f>
        <v/>
      </c>
    </row>
    <row r="831" spans="1:18">
      <c r="H831" s="9"/>
      <c r="J831" s="9" t="str">
        <f>IF(H831="","",H831/100*I831)</f>
        <v/>
      </c>
      <c r="K831" t="str">
        <f>IF(H831&gt;=4000,IF(AND(H831&gt;=4000,H831&gt;=8000),"Bono +$200","Bono +$100"),"")</f>
        <v/>
      </c>
    </row>
    <row r="832" spans="1:18">
      <c r="H832" s="9"/>
      <c r="J832" s="9" t="str">
        <f>IF(H832="","",H832/100*I832)</f>
        <v/>
      </c>
      <c r="K832" t="str">
        <f>IF(H832&gt;=4000,IF(AND(H832&gt;=4000,H832&gt;=8000),"Bono +$200","Bono +$100"),"")</f>
        <v/>
      </c>
    </row>
    <row r="833" spans="1:18">
      <c r="H833" s="9"/>
      <c r="J833" s="9" t="str">
        <f>IF(H833="","",H833/100*I833)</f>
        <v/>
      </c>
      <c r="K833" t="str">
        <f>IF(H833&gt;=4000,IF(AND(H833&gt;=4000,H833&gt;=8000),"Bono +$200","Bono +$100"),"")</f>
        <v/>
      </c>
    </row>
    <row r="834" spans="1:18">
      <c r="H834" s="9"/>
      <c r="J834" s="9" t="str">
        <f>IF(H834="","",H834/100*I834)</f>
        <v/>
      </c>
      <c r="K834" t="str">
        <f>IF(H834&gt;=4000,IF(AND(H834&gt;=4000,H834&gt;=8000),"Bono +$200","Bono +$100"),"")</f>
        <v/>
      </c>
    </row>
    <row r="835" spans="1:18">
      <c r="H835" s="9"/>
      <c r="J835" s="9" t="str">
        <f>IF(H835="","",H835/100*I835)</f>
        <v/>
      </c>
      <c r="K835" t="str">
        <f>IF(H835&gt;=4000,IF(AND(H835&gt;=4000,H835&gt;=8000),"Bono +$200","Bono +$100"),"")</f>
        <v/>
      </c>
    </row>
    <row r="836" spans="1:18">
      <c r="H836" s="9"/>
      <c r="J836" s="9" t="str">
        <f>IF(H836="","",H836/100*I836)</f>
        <v/>
      </c>
      <c r="K836" t="str">
        <f>IF(H836&gt;=4000,IF(AND(H836&gt;=4000,H836&gt;=8000),"Bono +$200","Bono +$100"),"")</f>
        <v/>
      </c>
    </row>
    <row r="837" spans="1:18">
      <c r="H837" s="9"/>
      <c r="J837" s="9" t="str">
        <f>IF(H837="","",H837/100*I837)</f>
        <v/>
      </c>
      <c r="K837" t="str">
        <f>IF(H837&gt;=4000,IF(AND(H837&gt;=4000,H837&gt;=8000),"Bono +$200","Bono +$100"),"")</f>
        <v/>
      </c>
    </row>
    <row r="838" spans="1:18">
      <c r="H838" s="9"/>
      <c r="J838" s="9" t="str">
        <f>IF(H838="","",H838/100*I838)</f>
        <v/>
      </c>
      <c r="K838" t="str">
        <f>IF(H838&gt;=4000,IF(AND(H838&gt;=4000,H838&gt;=8000),"Bono +$200","Bono +$100"),"")</f>
        <v/>
      </c>
    </row>
    <row r="839" spans="1:18">
      <c r="H839" s="9"/>
      <c r="J839" s="9" t="str">
        <f>IF(H839="","",H839/100*I839)</f>
        <v/>
      </c>
      <c r="K839" t="str">
        <f>IF(H839&gt;=4000,IF(AND(H839&gt;=4000,H839&gt;=8000),"Bono +$200","Bono +$100"),"")</f>
        <v/>
      </c>
    </row>
    <row r="840" spans="1:18">
      <c r="H840" s="9"/>
      <c r="J840" s="9" t="str">
        <f>IF(H840="","",H840/100*I840)</f>
        <v/>
      </c>
      <c r="K840" t="str">
        <f>IF(H840&gt;=4000,IF(AND(H840&gt;=4000,H840&gt;=8000),"Bono +$200","Bono +$100"),"")</f>
        <v/>
      </c>
    </row>
    <row r="841" spans="1:18">
      <c r="H841" s="9"/>
      <c r="J841" s="9" t="str">
        <f>IF(H841="","",H841/100*I841)</f>
        <v/>
      </c>
      <c r="K841" t="str">
        <f>IF(H841&gt;=4000,IF(AND(H841&gt;=4000,H841&gt;=8000),"Bono +$200","Bono +$100"),"")</f>
        <v/>
      </c>
    </row>
    <row r="842" spans="1:18">
      <c r="H842" s="9"/>
      <c r="J842" s="9" t="str">
        <f>IF(H842="","",H842/100*I842)</f>
        <v/>
      </c>
      <c r="K842" t="str">
        <f>IF(H842&gt;=4000,IF(AND(H842&gt;=4000,H842&gt;=8000),"Bono +$200","Bono +$100"),"")</f>
        <v/>
      </c>
    </row>
    <row r="843" spans="1:18">
      <c r="H843" s="9"/>
      <c r="J843" s="9" t="str">
        <f>IF(H843="","",H843/100*I843)</f>
        <v/>
      </c>
      <c r="K843" t="str">
        <f>IF(H843&gt;=4000,IF(AND(H843&gt;=4000,H843&gt;=8000),"Bono +$200","Bono +$100"),"")</f>
        <v/>
      </c>
    </row>
    <row r="844" spans="1:18">
      <c r="H844" s="9"/>
      <c r="J844" s="9" t="str">
        <f>IF(H844="","",H844/100*I844)</f>
        <v/>
      </c>
      <c r="K844" t="str">
        <f>IF(H844&gt;=4000,IF(AND(H844&gt;=4000,H844&gt;=8000),"Bono +$200","Bono +$100"),"")</f>
        <v/>
      </c>
    </row>
    <row r="845" spans="1:18">
      <c r="H845" s="9"/>
      <c r="J845" s="9" t="str">
        <f>IF(H845="","",H845/100*I845)</f>
        <v/>
      </c>
      <c r="K845" t="str">
        <f>IF(H845&gt;=4000,IF(AND(H845&gt;=4000,H845&gt;=8000),"Bono +$200","Bono +$100"),"")</f>
        <v/>
      </c>
    </row>
    <row r="846" spans="1:18">
      <c r="H846" s="9"/>
      <c r="J846" s="9" t="str">
        <f>IF(H846="","",H846/100*I846)</f>
        <v/>
      </c>
      <c r="K846" t="str">
        <f>IF(H846&gt;=4000,IF(AND(H846&gt;=4000,H846&gt;=8000),"Bono +$200","Bono +$100"),"")</f>
        <v/>
      </c>
    </row>
    <row r="847" spans="1:18">
      <c r="H847" s="9"/>
      <c r="J847" s="9" t="str">
        <f>IF(H847="","",H847/100*I847)</f>
        <v/>
      </c>
      <c r="K847" t="str">
        <f>IF(H847&gt;=4000,IF(AND(H847&gt;=4000,H847&gt;=8000),"Bono +$200","Bono +$100"),"")</f>
        <v/>
      </c>
    </row>
    <row r="848" spans="1:18">
      <c r="H848" s="9"/>
      <c r="J848" s="9" t="str">
        <f>IF(H848="","",H848/100*I848)</f>
        <v/>
      </c>
      <c r="K848" t="str">
        <f>IF(H848&gt;=4000,IF(AND(H848&gt;=4000,H848&gt;=8000),"Bono +$200","Bono +$100"),"")</f>
        <v/>
      </c>
    </row>
    <row r="849" spans="1:18">
      <c r="H849" s="9"/>
      <c r="J849" s="9" t="str">
        <f>IF(H849="","",H849/100*I849)</f>
        <v/>
      </c>
      <c r="K849" t="str">
        <f>IF(H849&gt;=4000,IF(AND(H849&gt;=4000,H849&gt;=8000),"Bono +$200","Bono +$100"),"")</f>
        <v/>
      </c>
    </row>
    <row r="850" spans="1:18">
      <c r="H850" s="9"/>
      <c r="J850" s="9" t="str">
        <f>IF(H850="","",H850/100*I850)</f>
        <v/>
      </c>
      <c r="K850" t="str">
        <f>IF(H850&gt;=4000,IF(AND(H850&gt;=4000,H850&gt;=8000),"Bono +$200","Bono +$100"),"")</f>
        <v/>
      </c>
    </row>
    <row r="851" spans="1:18">
      <c r="H851" s="9"/>
      <c r="J851" s="9" t="str">
        <f>IF(H851="","",H851/100*I851)</f>
        <v/>
      </c>
      <c r="K851" t="str">
        <f>IF(H851&gt;=4000,IF(AND(H851&gt;=4000,H851&gt;=8000),"Bono +$200","Bono +$100"),"")</f>
        <v/>
      </c>
    </row>
    <row r="852" spans="1:18">
      <c r="H852" s="9"/>
      <c r="J852" s="9" t="str">
        <f>IF(H852="","",H852/100*I852)</f>
        <v/>
      </c>
      <c r="K852" t="str">
        <f>IF(H852&gt;=4000,IF(AND(H852&gt;=4000,H852&gt;=8000),"Bono +$200","Bono +$100"),"")</f>
        <v/>
      </c>
    </row>
    <row r="853" spans="1:18">
      <c r="H853" s="9"/>
      <c r="J853" s="9" t="str">
        <f>IF(H853="","",H853/100*I853)</f>
        <v/>
      </c>
      <c r="K853" t="str">
        <f>IF(H853&gt;=4000,IF(AND(H853&gt;=4000,H853&gt;=8000),"Bono +$200","Bono +$100"),"")</f>
        <v/>
      </c>
    </row>
    <row r="854" spans="1:18">
      <c r="H854" s="9"/>
      <c r="J854" s="9" t="str">
        <f>IF(H854="","",H854/100*I854)</f>
        <v/>
      </c>
      <c r="K854" t="str">
        <f>IF(H854&gt;=4000,IF(AND(H854&gt;=4000,H854&gt;=8000),"Bono +$200","Bono +$100"),"")</f>
        <v/>
      </c>
    </row>
    <row r="855" spans="1:18">
      <c r="H855" s="9"/>
      <c r="J855" s="9" t="str">
        <f>IF(H855="","",H855/100*I855)</f>
        <v/>
      </c>
      <c r="K855" t="str">
        <f>IF(H855&gt;=4000,IF(AND(H855&gt;=4000,H855&gt;=8000),"Bono +$200","Bono +$100"),"")</f>
        <v/>
      </c>
    </row>
    <row r="856" spans="1:18">
      <c r="H856" s="9"/>
      <c r="J856" s="9" t="str">
        <f>IF(H856="","",H856/100*I856)</f>
        <v/>
      </c>
      <c r="K856" t="str">
        <f>IF(H856&gt;=4000,IF(AND(H856&gt;=4000,H856&gt;=8000),"Bono +$200","Bono +$100"),"")</f>
        <v/>
      </c>
    </row>
    <row r="857" spans="1:18">
      <c r="H857" s="9"/>
      <c r="J857" s="9" t="str">
        <f>IF(H857="","",H857/100*I857)</f>
        <v/>
      </c>
      <c r="K857" t="str">
        <f>IF(H857&gt;=4000,IF(AND(H857&gt;=4000,H857&gt;=8000),"Bono +$200","Bono +$100"),"")</f>
        <v/>
      </c>
    </row>
    <row r="858" spans="1:18">
      <c r="H858" s="9"/>
      <c r="J858" s="9" t="str">
        <f>IF(H858="","",H858/100*I858)</f>
        <v/>
      </c>
      <c r="K858" t="str">
        <f>IF(H858&gt;=4000,IF(AND(H858&gt;=4000,H858&gt;=8000),"Bono +$200","Bono +$100"),"")</f>
        <v/>
      </c>
    </row>
    <row r="859" spans="1:18">
      <c r="H859" s="9"/>
      <c r="J859" s="9" t="str">
        <f>IF(H859="","",H859/100*I859)</f>
        <v/>
      </c>
      <c r="K859" t="str">
        <f>IF(H859&gt;=4000,IF(AND(H859&gt;=4000,H859&gt;=8000),"Bono +$200","Bono +$100"),"")</f>
        <v/>
      </c>
    </row>
    <row r="860" spans="1:18">
      <c r="H860" s="9"/>
      <c r="J860" s="9" t="str">
        <f>IF(H860="","",H860/100*I860)</f>
        <v/>
      </c>
      <c r="K860" t="str">
        <f>IF(H860&gt;=4000,IF(AND(H860&gt;=4000,H860&gt;=8000),"Bono +$200","Bono +$100"),"")</f>
        <v/>
      </c>
    </row>
    <row r="861" spans="1:18">
      <c r="H861" s="9"/>
      <c r="J861" s="9" t="str">
        <f>IF(H861="","",H861/100*I861)</f>
        <v/>
      </c>
      <c r="K861" t="str">
        <f>IF(H861&gt;=4000,IF(AND(H861&gt;=4000,H861&gt;=8000),"Bono +$200","Bono +$100"),"")</f>
        <v/>
      </c>
    </row>
    <row r="862" spans="1:18">
      <c r="H862" s="9"/>
      <c r="J862" s="9" t="str">
        <f>IF(H862="","",H862/100*I862)</f>
        <v/>
      </c>
      <c r="K862" t="str">
        <f>IF(H862&gt;=4000,IF(AND(H862&gt;=4000,H862&gt;=8000),"Bono +$200","Bono +$100"),"")</f>
        <v/>
      </c>
    </row>
    <row r="863" spans="1:18">
      <c r="H863" s="9"/>
      <c r="J863" s="9" t="str">
        <f>IF(H863="","",H863/100*I863)</f>
        <v/>
      </c>
      <c r="K863" t="str">
        <f>IF(H863&gt;=4000,IF(AND(H863&gt;=4000,H863&gt;=8000),"Bono +$200","Bono +$100"),"")</f>
        <v/>
      </c>
    </row>
    <row r="864" spans="1:18">
      <c r="H864" s="9"/>
      <c r="J864" s="9" t="str">
        <f>IF(H864="","",H864/100*I864)</f>
        <v/>
      </c>
      <c r="K864" t="str">
        <f>IF(H864&gt;=4000,IF(AND(H864&gt;=4000,H864&gt;=8000),"Bono +$200","Bono +$100"),"")</f>
        <v/>
      </c>
    </row>
    <row r="865" spans="1:18">
      <c r="H865" s="9"/>
      <c r="J865" s="9" t="str">
        <f>IF(H865="","",H865/100*I865)</f>
        <v/>
      </c>
      <c r="K865" t="str">
        <f>IF(H865&gt;=4000,IF(AND(H865&gt;=4000,H865&gt;=8000),"Bono +$200","Bono +$100"),"")</f>
        <v/>
      </c>
    </row>
    <row r="866" spans="1:18">
      <c r="H866" s="9"/>
      <c r="J866" s="9" t="str">
        <f>IF(H866="","",H866/100*I866)</f>
        <v/>
      </c>
      <c r="K866" t="str">
        <f>IF(H866&gt;=4000,IF(AND(H866&gt;=4000,H866&gt;=8000),"Bono +$200","Bono +$100"),"")</f>
        <v/>
      </c>
    </row>
    <row r="867" spans="1:18">
      <c r="H867" s="9"/>
      <c r="J867" s="9" t="str">
        <f>IF(H867="","",H867/100*I867)</f>
        <v/>
      </c>
      <c r="K867" t="str">
        <f>IF(H867&gt;=4000,IF(AND(H867&gt;=4000,H867&gt;=8000),"Bono +$200","Bono +$100"),"")</f>
        <v/>
      </c>
    </row>
    <row r="868" spans="1:18">
      <c r="H868" s="9"/>
      <c r="J868" s="9" t="str">
        <f>IF(H868="","",H868/100*I868)</f>
        <v/>
      </c>
      <c r="K868" t="str">
        <f>IF(H868&gt;=4000,IF(AND(H868&gt;=4000,H868&gt;=8000),"Bono +$200","Bono +$100"),"")</f>
        <v/>
      </c>
    </row>
    <row r="869" spans="1:18">
      <c r="H869" s="9"/>
      <c r="J869" s="9" t="str">
        <f>IF(H869="","",H869/100*I869)</f>
        <v/>
      </c>
      <c r="K869" t="str">
        <f>IF(H869&gt;=4000,IF(AND(H869&gt;=4000,H869&gt;=8000),"Bono +$200","Bono +$100"),"")</f>
        <v/>
      </c>
    </row>
    <row r="870" spans="1:18">
      <c r="H870" s="9"/>
      <c r="J870" s="9" t="str">
        <f>IF(H870="","",H870/100*I870)</f>
        <v/>
      </c>
      <c r="K870" t="str">
        <f>IF(H870&gt;=4000,IF(AND(H870&gt;=4000,H870&gt;=8000),"Bono +$200","Bono +$100"),"")</f>
        <v/>
      </c>
    </row>
    <row r="871" spans="1:18">
      <c r="H871" s="9"/>
      <c r="J871" s="9" t="str">
        <f>IF(H871="","",H871/100*I871)</f>
        <v/>
      </c>
      <c r="K871" t="str">
        <f>IF(H871&gt;=4000,IF(AND(H871&gt;=4000,H871&gt;=8000),"Bono +$200","Bono +$100"),"")</f>
        <v/>
      </c>
    </row>
    <row r="872" spans="1:18">
      <c r="H872" s="9"/>
      <c r="J872" s="9" t="str">
        <f>IF(H872="","",H872/100*I872)</f>
        <v/>
      </c>
      <c r="K872" t="str">
        <f>IF(H872&gt;=4000,IF(AND(H872&gt;=4000,H872&gt;=8000),"Bono +$200","Bono +$100"),"")</f>
        <v/>
      </c>
    </row>
    <row r="873" spans="1:18">
      <c r="H873" s="9"/>
      <c r="J873" s="9" t="str">
        <f>IF(H873="","",H873/100*I873)</f>
        <v/>
      </c>
      <c r="K873" t="str">
        <f>IF(H873&gt;=4000,IF(AND(H873&gt;=4000,H873&gt;=8000),"Bono +$200","Bono +$100"),"")</f>
        <v/>
      </c>
    </row>
    <row r="874" spans="1:18">
      <c r="H874" s="9"/>
      <c r="J874" s="9" t="str">
        <f>IF(H874="","",H874/100*I874)</f>
        <v/>
      </c>
      <c r="K874" t="str">
        <f>IF(H874&gt;=4000,IF(AND(H874&gt;=4000,H874&gt;=8000),"Bono +$200","Bono +$100"),"")</f>
        <v/>
      </c>
    </row>
    <row r="875" spans="1:18">
      <c r="H875" s="9"/>
      <c r="J875" s="9" t="str">
        <f>IF(H875="","",H875/100*I875)</f>
        <v/>
      </c>
      <c r="K875" t="str">
        <f>IF(H875&gt;=4000,IF(AND(H875&gt;=4000,H875&gt;=8000),"Bono +$200","Bono +$100"),"")</f>
        <v/>
      </c>
    </row>
    <row r="876" spans="1:18">
      <c r="H876" s="9"/>
      <c r="J876" s="9" t="str">
        <f>IF(H876="","",H876/100*I876)</f>
        <v/>
      </c>
      <c r="K876" t="str">
        <f>IF(H876&gt;=4000,IF(AND(H876&gt;=4000,H876&gt;=8000),"Bono +$200","Bono +$100"),"")</f>
        <v/>
      </c>
    </row>
    <row r="877" spans="1:18">
      <c r="H877" s="9"/>
      <c r="J877" s="9" t="str">
        <f>IF(H877="","",H877/100*I877)</f>
        <v/>
      </c>
      <c r="K877" t="str">
        <f>IF(H877&gt;=4000,IF(AND(H877&gt;=4000,H877&gt;=8000),"Bono +$200","Bono +$100"),"")</f>
        <v/>
      </c>
    </row>
    <row r="878" spans="1:18">
      <c r="H878" s="9"/>
      <c r="J878" s="9" t="str">
        <f>IF(H878="","",H878/100*I878)</f>
        <v/>
      </c>
      <c r="K878" t="str">
        <f>IF(H878&gt;=4000,IF(AND(H878&gt;=4000,H878&gt;=8000),"Bono +$200","Bono +$100"),"")</f>
        <v/>
      </c>
    </row>
    <row r="879" spans="1:18">
      <c r="H879" s="9"/>
      <c r="J879" s="9" t="str">
        <f>IF(H879="","",H879/100*I879)</f>
        <v/>
      </c>
      <c r="K879" t="str">
        <f>IF(H879&gt;=4000,IF(AND(H879&gt;=4000,H879&gt;=8000),"Bono +$200","Bono +$100"),"")</f>
        <v/>
      </c>
    </row>
    <row r="880" spans="1:18">
      <c r="H880" s="9"/>
      <c r="J880" s="9" t="str">
        <f>IF(H880="","",H880/100*I880)</f>
        <v/>
      </c>
      <c r="K880" t="str">
        <f>IF(H880&gt;=4000,IF(AND(H880&gt;=4000,H880&gt;=8000),"Bono +$200","Bono +$100"),"")</f>
        <v/>
      </c>
    </row>
    <row r="881" spans="1:18">
      <c r="H881" s="9"/>
      <c r="J881" s="9" t="str">
        <f>IF(H881="","",H881/100*I881)</f>
        <v/>
      </c>
      <c r="K881" t="str">
        <f>IF(H881&gt;=4000,IF(AND(H881&gt;=4000,H881&gt;=8000),"Bono +$200","Bono +$100"),"")</f>
        <v/>
      </c>
    </row>
    <row r="882" spans="1:18">
      <c r="H882" s="9"/>
      <c r="J882" s="9" t="str">
        <f>IF(H882="","",H882/100*I882)</f>
        <v/>
      </c>
      <c r="K882" t="str">
        <f>IF(H882&gt;=4000,IF(AND(H882&gt;=4000,H882&gt;=8000),"Bono +$200","Bono +$100"),"")</f>
        <v/>
      </c>
    </row>
    <row r="883" spans="1:18">
      <c r="H883" s="9"/>
      <c r="J883" s="9" t="str">
        <f>IF(H883="","",H883/100*I883)</f>
        <v/>
      </c>
      <c r="K883" t="str">
        <f>IF(H883&gt;=4000,IF(AND(H883&gt;=4000,H883&gt;=8000),"Bono +$200","Bono +$100"),"")</f>
        <v/>
      </c>
    </row>
    <row r="884" spans="1:18">
      <c r="H884" s="9"/>
      <c r="J884" s="9" t="str">
        <f>IF(H884="","",H884/100*I884)</f>
        <v/>
      </c>
      <c r="K884" t="str">
        <f>IF(H884&gt;=4000,IF(AND(H884&gt;=4000,H884&gt;=8000),"Bono +$200","Bono +$100"),"")</f>
        <v/>
      </c>
    </row>
    <row r="885" spans="1:18">
      <c r="H885" s="9"/>
      <c r="J885" s="9" t="str">
        <f>IF(H885="","",H885/100*I885)</f>
        <v/>
      </c>
      <c r="K885" t="str">
        <f>IF(H885&gt;=4000,IF(AND(H885&gt;=4000,H885&gt;=8000),"Bono +$200","Bono +$100"),"")</f>
        <v/>
      </c>
    </row>
    <row r="886" spans="1:18">
      <c r="H886" s="9"/>
      <c r="J886" s="9" t="str">
        <f>IF(H886="","",H886/100*I886)</f>
        <v/>
      </c>
      <c r="K886" t="str">
        <f>IF(H886&gt;=4000,IF(AND(H886&gt;=4000,H886&gt;=8000),"Bono +$200","Bono +$100"),"")</f>
        <v/>
      </c>
    </row>
    <row r="887" spans="1:18">
      <c r="H887" s="9"/>
      <c r="J887" s="9" t="str">
        <f>IF(H887="","",H887/100*I887)</f>
        <v/>
      </c>
      <c r="K887" t="str">
        <f>IF(H887&gt;=4000,IF(AND(H887&gt;=4000,H887&gt;=8000),"Bono +$200","Bono +$100"),"")</f>
        <v/>
      </c>
    </row>
    <row r="888" spans="1:18">
      <c r="H888" s="9"/>
      <c r="J888" s="9" t="str">
        <f>IF(H888="","",H888/100*I888)</f>
        <v/>
      </c>
      <c r="K888" t="str">
        <f>IF(H888&gt;=4000,IF(AND(H888&gt;=4000,H888&gt;=8000),"Bono +$200","Bono +$100"),"")</f>
        <v/>
      </c>
    </row>
    <row r="889" spans="1:18">
      <c r="H889" s="9"/>
      <c r="J889" s="9" t="str">
        <f>IF(H889="","",H889/100*I889)</f>
        <v/>
      </c>
      <c r="K889" t="str">
        <f>IF(H889&gt;=4000,IF(AND(H889&gt;=4000,H889&gt;=8000),"Bono +$200","Bono +$100"),"")</f>
        <v/>
      </c>
    </row>
    <row r="890" spans="1:18">
      <c r="H890" s="9"/>
      <c r="J890" s="9" t="str">
        <f>IF(H890="","",H890/100*I890)</f>
        <v/>
      </c>
      <c r="K890" t="str">
        <f>IF(H890&gt;=4000,IF(AND(H890&gt;=4000,H890&gt;=8000),"Bono +$200","Bono +$100"),"")</f>
        <v/>
      </c>
    </row>
    <row r="891" spans="1:18">
      <c r="H891" s="9"/>
      <c r="J891" s="9" t="str">
        <f>IF(H891="","",H891/100*I891)</f>
        <v/>
      </c>
      <c r="K891" t="str">
        <f>IF(H891&gt;=4000,IF(AND(H891&gt;=4000,H891&gt;=8000),"Bono +$200","Bono +$100"),"")</f>
        <v/>
      </c>
    </row>
    <row r="892" spans="1:18">
      <c r="H892" s="9"/>
      <c r="J892" s="9" t="str">
        <f>IF(H892="","",H892/100*I892)</f>
        <v/>
      </c>
      <c r="K892" t="str">
        <f>IF(H892&gt;=4000,IF(AND(H892&gt;=4000,H892&gt;=8000),"Bono +$200","Bono +$100"),"")</f>
        <v/>
      </c>
    </row>
    <row r="893" spans="1:18">
      <c r="H893" s="9"/>
      <c r="J893" s="9" t="str">
        <f>IF(H893="","",H893/100*I893)</f>
        <v/>
      </c>
      <c r="K893" t="str">
        <f>IF(H893&gt;=4000,IF(AND(H893&gt;=4000,H893&gt;=8000),"Bono +$200","Bono +$100"),"")</f>
        <v/>
      </c>
    </row>
    <row r="894" spans="1:18">
      <c r="H894" s="9"/>
      <c r="J894" s="9" t="str">
        <f>IF(H894="","",H894/100*I894)</f>
        <v/>
      </c>
      <c r="K894" t="str">
        <f>IF(H894&gt;=4000,IF(AND(H894&gt;=4000,H894&gt;=8000),"Bono +$200","Bono +$100"),"")</f>
        <v/>
      </c>
    </row>
    <row r="895" spans="1:18">
      <c r="H895" s="9"/>
      <c r="J895" s="9" t="str">
        <f>IF(H895="","",H895/100*I895)</f>
        <v/>
      </c>
      <c r="K895" t="str">
        <f>IF(H895&gt;=4000,IF(AND(H895&gt;=4000,H895&gt;=8000),"Bono +$200","Bono +$100"),"")</f>
        <v/>
      </c>
    </row>
    <row r="896" spans="1:18">
      <c r="H896" s="9"/>
      <c r="J896" s="9" t="str">
        <f>IF(H896="","",H896/100*I896)</f>
        <v/>
      </c>
      <c r="K896" t="str">
        <f>IF(H896&gt;=4000,IF(AND(H896&gt;=4000,H896&gt;=8000),"Bono +$200","Bono +$100"),"")</f>
        <v/>
      </c>
    </row>
    <row r="897" spans="1:18">
      <c r="H897" s="9"/>
      <c r="J897" s="9" t="str">
        <f>IF(H897="","",H897/100*I897)</f>
        <v/>
      </c>
      <c r="K897" t="str">
        <f>IF(H897&gt;=4000,IF(AND(H897&gt;=4000,H897&gt;=8000),"Bono +$200","Bono +$100"),"")</f>
        <v/>
      </c>
    </row>
    <row r="898" spans="1:18">
      <c r="H898" s="9"/>
      <c r="J898" s="9" t="str">
        <f>IF(H898="","",H898/100*I898)</f>
        <v/>
      </c>
      <c r="K898" t="str">
        <f>IF(H898&gt;=4000,IF(AND(H898&gt;=4000,H898&gt;=8000),"Bono +$200","Bono +$100"),"")</f>
        <v/>
      </c>
    </row>
    <row r="899" spans="1:18">
      <c r="H899" s="9"/>
      <c r="J899" s="9" t="str">
        <f>IF(H899="","",H899/100*I899)</f>
        <v/>
      </c>
      <c r="K899" t="str">
        <f>IF(H899&gt;=4000,IF(AND(H899&gt;=4000,H899&gt;=8000),"Bono +$200","Bono +$100"),"")</f>
        <v/>
      </c>
    </row>
    <row r="900" spans="1:18">
      <c r="H900" s="9"/>
      <c r="J900" s="9" t="str">
        <f>IF(H900="","",H900/100*I900)</f>
        <v/>
      </c>
      <c r="K900" t="str">
        <f>IF(H900&gt;=4000,IF(AND(H900&gt;=4000,H900&gt;=8000),"Bono +$200","Bono +$100"),"")</f>
        <v/>
      </c>
    </row>
    <row r="901" spans="1:18">
      <c r="H901" s="9"/>
      <c r="J901" s="9" t="str">
        <f>IF(H901="","",H901/100*I901)</f>
        <v/>
      </c>
      <c r="K901" t="str">
        <f>IF(H901&gt;=4000,IF(AND(H901&gt;=4000,H901&gt;=8000),"Bono +$200","Bono +$100"),"")</f>
        <v/>
      </c>
    </row>
    <row r="902" spans="1:18">
      <c r="H902" s="9"/>
      <c r="J902" s="9" t="str">
        <f>IF(H902="","",H902/100*I902)</f>
        <v/>
      </c>
      <c r="K902" t="str">
        <f>IF(H902&gt;=4000,IF(AND(H902&gt;=4000,H902&gt;=8000),"Bono +$200","Bono +$100"),"")</f>
        <v/>
      </c>
    </row>
    <row r="903" spans="1:18">
      <c r="H903" s="9"/>
      <c r="J903" s="9" t="str">
        <f>IF(H903="","",H903/100*I903)</f>
        <v/>
      </c>
      <c r="K903" t="str">
        <f>IF(H903&gt;=4000,IF(AND(H903&gt;=4000,H903&gt;=8000),"Bono +$200","Bono +$100"),"")</f>
        <v/>
      </c>
    </row>
    <row r="904" spans="1:18">
      <c r="H904" s="9"/>
      <c r="J904" s="9" t="str">
        <f>IF(H904="","",H904/100*I904)</f>
        <v/>
      </c>
      <c r="K904" t="str">
        <f>IF(H904&gt;=4000,IF(AND(H904&gt;=4000,H904&gt;=8000),"Bono +$200","Bono +$100"),"")</f>
        <v/>
      </c>
    </row>
    <row r="905" spans="1:18">
      <c r="H905" s="9"/>
      <c r="J905" s="9" t="str">
        <f>IF(H905="","",H905/100*I905)</f>
        <v/>
      </c>
      <c r="K905" t="str">
        <f>IF(H905&gt;=4000,IF(AND(H905&gt;=4000,H905&gt;=8000),"Bono +$200","Bono +$100"),"")</f>
        <v/>
      </c>
    </row>
    <row r="906" spans="1:18">
      <c r="H906" s="9"/>
      <c r="J906" s="9" t="str">
        <f>IF(H906="","",H906/100*I906)</f>
        <v/>
      </c>
      <c r="K906" t="str">
        <f>IF(H906&gt;=4000,IF(AND(H906&gt;=4000,H906&gt;=8000),"Bono +$200","Bono +$100"),"")</f>
        <v/>
      </c>
    </row>
    <row r="907" spans="1:18">
      <c r="H907" s="9"/>
      <c r="J907" s="9" t="str">
        <f>IF(H907="","",H907/100*I907)</f>
        <v/>
      </c>
      <c r="K907" t="str">
        <f>IF(H907&gt;=4000,IF(AND(H907&gt;=4000,H907&gt;=8000),"Bono +$200","Bono +$100"),"")</f>
        <v/>
      </c>
    </row>
    <row r="908" spans="1:18">
      <c r="H908" s="9"/>
      <c r="J908" s="9" t="str">
        <f>IF(H908="","",H908/100*I908)</f>
        <v/>
      </c>
      <c r="K908" t="str">
        <f>IF(H908&gt;=4000,IF(AND(H908&gt;=4000,H908&gt;=8000),"Bono +$200","Bono +$100"),"")</f>
        <v/>
      </c>
    </row>
    <row r="909" spans="1:18">
      <c r="H909" s="9"/>
      <c r="J909" s="9" t="str">
        <f>IF(H909="","",H909/100*I909)</f>
        <v/>
      </c>
      <c r="K909" t="str">
        <f>IF(H909&gt;=4000,IF(AND(H909&gt;=4000,H909&gt;=8000),"Bono +$200","Bono +$100"),"")</f>
        <v/>
      </c>
    </row>
    <row r="910" spans="1:18">
      <c r="H910" s="9"/>
      <c r="J910" s="9" t="str">
        <f>IF(H910="","",H910/100*I910)</f>
        <v/>
      </c>
      <c r="K910" t="str">
        <f>IF(H910&gt;=4000,IF(AND(H910&gt;=4000,H910&gt;=8000),"Bono +$200","Bono +$100"),"")</f>
        <v/>
      </c>
    </row>
    <row r="911" spans="1:18">
      <c r="H911" s="9"/>
      <c r="J911" s="9" t="str">
        <f>IF(H911="","",H911/100*I911)</f>
        <v/>
      </c>
      <c r="K911" t="str">
        <f>IF(H911&gt;=4000,IF(AND(H911&gt;=4000,H911&gt;=8000),"Bono +$200","Bono +$100"),"")</f>
        <v/>
      </c>
    </row>
    <row r="912" spans="1:18">
      <c r="H912" s="9"/>
      <c r="J912" s="9" t="str">
        <f>IF(H912="","",H912/100*I912)</f>
        <v/>
      </c>
      <c r="K912" t="str">
        <f>IF(H912&gt;=4000,IF(AND(H912&gt;=4000,H912&gt;=8000),"Bono +$200","Bono +$100"),"")</f>
        <v/>
      </c>
    </row>
    <row r="913" spans="1:18">
      <c r="H913" s="9"/>
      <c r="J913" s="9" t="str">
        <f>IF(H913="","",H913/100*I913)</f>
        <v/>
      </c>
      <c r="K913" t="str">
        <f>IF(H913&gt;=4000,IF(AND(H913&gt;=4000,H913&gt;=8000),"Bono +$200","Bono +$100"),"")</f>
        <v/>
      </c>
    </row>
    <row r="914" spans="1:18">
      <c r="H914" s="9"/>
      <c r="J914" s="9" t="str">
        <f>IF(H914="","",H914/100*I914)</f>
        <v/>
      </c>
      <c r="K914" t="str">
        <f>IF(H914&gt;=4000,IF(AND(H914&gt;=4000,H914&gt;=8000),"Bono +$200","Bono +$100"),"")</f>
        <v/>
      </c>
    </row>
    <row r="915" spans="1:18">
      <c r="H915" s="9"/>
      <c r="J915" s="9" t="str">
        <f>IF(H915="","",H915/100*I915)</f>
        <v/>
      </c>
      <c r="K915" t="str">
        <f>IF(H915&gt;=4000,IF(AND(H915&gt;=4000,H915&gt;=8000),"Bono +$200","Bono +$100"),"")</f>
        <v/>
      </c>
    </row>
    <row r="916" spans="1:18">
      <c r="H916" s="9"/>
      <c r="J916" s="9" t="str">
        <f>IF(H916="","",H916/100*I916)</f>
        <v/>
      </c>
      <c r="K916" t="str">
        <f>IF(H916&gt;=4000,IF(AND(H916&gt;=4000,H916&gt;=8000),"Bono +$200","Bono +$100"),"")</f>
        <v/>
      </c>
    </row>
    <row r="917" spans="1:18">
      <c r="H917" s="9"/>
      <c r="J917" s="9" t="str">
        <f>IF(H917="","",H917/100*I917)</f>
        <v/>
      </c>
      <c r="K917" t="str">
        <f>IF(H917&gt;=4000,IF(AND(H917&gt;=4000,H917&gt;=8000),"Bono +$200","Bono +$100"),"")</f>
        <v/>
      </c>
    </row>
    <row r="918" spans="1:18">
      <c r="H918" s="9"/>
      <c r="J918" s="9" t="str">
        <f>IF(H918="","",H918/100*I918)</f>
        <v/>
      </c>
      <c r="K918" t="str">
        <f>IF(H918&gt;=4000,IF(AND(H918&gt;=4000,H918&gt;=8000),"Bono +$200","Bono +$100"),"")</f>
        <v/>
      </c>
    </row>
    <row r="919" spans="1:18">
      <c r="H919" s="9"/>
      <c r="J919" s="9" t="str">
        <f>IF(H919="","",H919/100*I919)</f>
        <v/>
      </c>
      <c r="K919" t="str">
        <f>IF(H919&gt;=4000,IF(AND(H919&gt;=4000,H919&gt;=8000),"Bono +$200","Bono +$100"),"")</f>
        <v/>
      </c>
    </row>
    <row r="920" spans="1:18">
      <c r="H920" s="9"/>
      <c r="J920" s="9" t="str">
        <f>IF(H920="","",H920/100*I920)</f>
        <v/>
      </c>
      <c r="K920" t="str">
        <f>IF(H920&gt;=4000,IF(AND(H920&gt;=4000,H920&gt;=8000),"Bono +$200","Bono +$100"),"")</f>
        <v/>
      </c>
    </row>
    <row r="921" spans="1:18">
      <c r="H921" s="9"/>
      <c r="J921" s="9" t="str">
        <f>IF(H921="","",H921/100*I921)</f>
        <v/>
      </c>
      <c r="K921" t="str">
        <f>IF(H921&gt;=4000,IF(AND(H921&gt;=4000,H921&gt;=8000),"Bono +$200","Bono +$100"),"")</f>
        <v/>
      </c>
    </row>
    <row r="922" spans="1:18">
      <c r="H922" s="9"/>
      <c r="J922" s="9" t="str">
        <f>IF(H922="","",H922/100*I922)</f>
        <v/>
      </c>
      <c r="K922" t="str">
        <f>IF(H922&gt;=4000,IF(AND(H922&gt;=4000,H922&gt;=8000),"Bono +$200","Bono +$100"),"")</f>
        <v/>
      </c>
    </row>
    <row r="923" spans="1:18">
      <c r="H923" s="9"/>
      <c r="J923" s="9" t="str">
        <f>IF(H923="","",H923/100*I923)</f>
        <v/>
      </c>
      <c r="K923" t="str">
        <f>IF(H923&gt;=4000,IF(AND(H923&gt;=4000,H923&gt;=8000),"Bono +$200","Bono +$100"),"")</f>
        <v/>
      </c>
    </row>
    <row r="924" spans="1:18">
      <c r="H924" s="9"/>
      <c r="J924" s="9" t="str">
        <f>IF(H924="","",H924/100*I924)</f>
        <v/>
      </c>
      <c r="K924" t="str">
        <f>IF(H924&gt;=4000,IF(AND(H924&gt;=4000,H924&gt;=8000),"Bono +$200","Bono +$100"),"")</f>
        <v/>
      </c>
    </row>
    <row r="925" spans="1:18">
      <c r="H925" s="9"/>
      <c r="J925" s="9" t="str">
        <f>IF(H925="","",H925/100*I925)</f>
        <v/>
      </c>
      <c r="K925" t="str">
        <f>IF(H925&gt;=4000,IF(AND(H925&gt;=4000,H925&gt;=8000),"Bono +$200","Bono +$100"),"")</f>
        <v/>
      </c>
    </row>
    <row r="926" spans="1:18">
      <c r="H926" s="9"/>
      <c r="J926" s="9" t="str">
        <f>IF(H926="","",H926/100*I926)</f>
        <v/>
      </c>
      <c r="K926" t="str">
        <f>IF(H926&gt;=4000,IF(AND(H926&gt;=4000,H926&gt;=8000),"Bono +$200","Bono +$100"),"")</f>
        <v/>
      </c>
    </row>
    <row r="927" spans="1:18">
      <c r="H927" s="9"/>
      <c r="J927" s="9" t="str">
        <f>IF(H927="","",H927/100*I927)</f>
        <v/>
      </c>
      <c r="K927" t="str">
        <f>IF(H927&gt;=4000,IF(AND(H927&gt;=4000,H927&gt;=8000),"Bono +$200","Bono +$100"),"")</f>
        <v/>
      </c>
    </row>
    <row r="928" spans="1:18">
      <c r="H928" s="9"/>
      <c r="J928" s="9" t="str">
        <f>IF(H928="","",H928/100*I928)</f>
        <v/>
      </c>
      <c r="K928" t="str">
        <f>IF(H928&gt;=4000,IF(AND(H928&gt;=4000,H928&gt;=8000),"Bono +$200","Bono +$100"),"")</f>
        <v/>
      </c>
    </row>
    <row r="929" spans="1:18">
      <c r="H929" s="9"/>
      <c r="J929" s="9" t="str">
        <f>IF(H929="","",H929/100*I929)</f>
        <v/>
      </c>
      <c r="K929" t="str">
        <f>IF(H929&gt;=4000,IF(AND(H929&gt;=4000,H929&gt;=8000),"Bono +$200","Bono +$100"),"")</f>
        <v/>
      </c>
    </row>
    <row r="930" spans="1:18">
      <c r="H930" s="9"/>
      <c r="J930" s="9" t="str">
        <f>IF(H930="","",H930/100*I930)</f>
        <v/>
      </c>
      <c r="K930" t="str">
        <f>IF(H930&gt;=4000,IF(AND(H930&gt;=4000,H930&gt;=8000),"Bono +$200","Bono +$100"),"")</f>
        <v/>
      </c>
    </row>
    <row r="931" spans="1:18">
      <c r="H931" s="9"/>
      <c r="J931" s="9" t="str">
        <f>IF(H931="","",H931/100*I931)</f>
        <v/>
      </c>
      <c r="K931" t="str">
        <f>IF(H931&gt;=4000,IF(AND(H931&gt;=4000,H931&gt;=8000),"Bono +$200","Bono +$100"),"")</f>
        <v/>
      </c>
    </row>
    <row r="932" spans="1:18">
      <c r="H932" s="9"/>
      <c r="J932" s="9" t="str">
        <f>IF(H932="","",H932/100*I932)</f>
        <v/>
      </c>
      <c r="K932" t="str">
        <f>IF(H932&gt;=4000,IF(AND(H932&gt;=4000,H932&gt;=8000),"Bono +$200","Bono +$100"),"")</f>
        <v/>
      </c>
    </row>
    <row r="933" spans="1:18">
      <c r="H933" s="9"/>
      <c r="J933" s="9" t="str">
        <f>IF(H933="","",H933/100*I933)</f>
        <v/>
      </c>
      <c r="K933" t="str">
        <f>IF(H933&gt;=4000,IF(AND(H933&gt;=4000,H933&gt;=8000),"Bono +$200","Bono +$100"),"")</f>
        <v/>
      </c>
    </row>
    <row r="934" spans="1:18">
      <c r="H934" s="9"/>
      <c r="J934" s="9" t="str">
        <f>IF(H934="","",H934/100*I934)</f>
        <v/>
      </c>
      <c r="K934" t="str">
        <f>IF(H934&gt;=4000,IF(AND(H934&gt;=4000,H934&gt;=8000),"Bono +$200","Bono +$100"),"")</f>
        <v/>
      </c>
    </row>
    <row r="935" spans="1:18">
      <c r="H935" s="9"/>
      <c r="J935" s="9" t="str">
        <f>IF(H935="","",H935/100*I935)</f>
        <v/>
      </c>
      <c r="K935" t="str">
        <f>IF(H935&gt;=4000,IF(AND(H935&gt;=4000,H935&gt;=8000),"Bono +$200","Bono +$100"),"")</f>
        <v/>
      </c>
    </row>
    <row r="936" spans="1:18">
      <c r="H936" s="9"/>
      <c r="J936" s="9" t="str">
        <f>IF(H936="","",H936/100*I936)</f>
        <v/>
      </c>
      <c r="K936" t="str">
        <f>IF(H936&gt;=4000,IF(AND(H936&gt;=4000,H936&gt;=8000),"Bono +$200","Bono +$100"),"")</f>
        <v/>
      </c>
    </row>
    <row r="937" spans="1:18">
      <c r="H937" s="9"/>
      <c r="J937" s="9" t="str">
        <f>IF(H937="","",H937/100*I937)</f>
        <v/>
      </c>
      <c r="K937" t="str">
        <f>IF(H937&gt;=4000,IF(AND(H937&gt;=4000,H937&gt;=8000),"Bono +$200","Bono +$100"),"")</f>
        <v/>
      </c>
    </row>
    <row r="938" spans="1:18">
      <c r="H938" s="9"/>
      <c r="J938" s="9" t="str">
        <f>IF(H938="","",H938/100*I938)</f>
        <v/>
      </c>
      <c r="K938" t="str">
        <f>IF(H938&gt;=4000,IF(AND(H938&gt;=4000,H938&gt;=8000),"Bono +$200","Bono +$100"),"")</f>
        <v/>
      </c>
    </row>
    <row r="939" spans="1:18">
      <c r="H939" s="9"/>
      <c r="J939" s="9" t="str">
        <f>IF(H939="","",H939/100*I939)</f>
        <v/>
      </c>
      <c r="K939" t="str">
        <f>IF(H939&gt;=4000,IF(AND(H939&gt;=4000,H939&gt;=8000),"Bono +$200","Bono +$100"),"")</f>
        <v/>
      </c>
    </row>
    <row r="940" spans="1:18">
      <c r="H940" s="9"/>
      <c r="J940" s="9" t="str">
        <f>IF(H940="","",H940/100*I940)</f>
        <v/>
      </c>
      <c r="K940" t="str">
        <f>IF(H940&gt;=4000,IF(AND(H940&gt;=4000,H940&gt;=8000),"Bono +$200","Bono +$100"),"")</f>
        <v/>
      </c>
    </row>
    <row r="941" spans="1:18">
      <c r="H941" s="9"/>
      <c r="J941" s="9" t="str">
        <f>IF(H941="","",H941/100*I941)</f>
        <v/>
      </c>
      <c r="K941" t="str">
        <f>IF(H941&gt;=4000,IF(AND(H941&gt;=4000,H941&gt;=8000),"Bono +$200","Bono +$100"),"")</f>
        <v/>
      </c>
    </row>
    <row r="942" spans="1:18">
      <c r="H942" s="9"/>
      <c r="J942" s="9" t="str">
        <f>IF(H942="","",H942/100*I942)</f>
        <v/>
      </c>
      <c r="K942" t="str">
        <f>IF(H942&gt;=4000,IF(AND(H942&gt;=4000,H942&gt;=8000),"Bono +$200","Bono +$100"),"")</f>
        <v/>
      </c>
    </row>
    <row r="943" spans="1:18">
      <c r="H943" s="9"/>
      <c r="J943" s="9" t="str">
        <f>IF(H943="","",H943/100*I943)</f>
        <v/>
      </c>
      <c r="K943" t="str">
        <f>IF(H943&gt;=4000,IF(AND(H943&gt;=4000,H943&gt;=8000),"Bono +$200","Bono +$100"),"")</f>
        <v/>
      </c>
    </row>
    <row r="944" spans="1:18">
      <c r="H944" s="9"/>
      <c r="J944" s="9" t="str">
        <f>IF(H944="","",H944/100*I944)</f>
        <v/>
      </c>
      <c r="K944" t="str">
        <f>IF(H944&gt;=4000,IF(AND(H944&gt;=4000,H944&gt;=8000),"Bono +$200","Bono +$100"),"")</f>
        <v/>
      </c>
    </row>
    <row r="945" spans="1:18">
      <c r="H945" s="9"/>
      <c r="J945" s="9" t="str">
        <f>IF(H945="","",H945/100*I945)</f>
        <v/>
      </c>
      <c r="K945" t="str">
        <f>IF(H945&gt;=4000,IF(AND(H945&gt;=4000,H945&gt;=8000),"Bono +$200","Bono +$100"),"")</f>
        <v/>
      </c>
    </row>
    <row r="946" spans="1:18">
      <c r="H946" s="9"/>
      <c r="J946" s="9" t="str">
        <f>IF(H946="","",H946/100*I946)</f>
        <v/>
      </c>
      <c r="K946" t="str">
        <f>IF(H946&gt;=4000,IF(AND(H946&gt;=4000,H946&gt;=8000),"Bono +$200","Bono +$100"),"")</f>
        <v/>
      </c>
    </row>
    <row r="947" spans="1:18">
      <c r="H947" s="9"/>
      <c r="J947" s="9" t="str">
        <f>IF(H947="","",H947/100*I947)</f>
        <v/>
      </c>
      <c r="K947" t="str">
        <f>IF(H947&gt;=4000,IF(AND(H947&gt;=4000,H947&gt;=8000),"Bono +$200","Bono +$100"),"")</f>
        <v/>
      </c>
    </row>
    <row r="948" spans="1:18">
      <c r="H948" s="9"/>
      <c r="J948" s="9" t="str">
        <f>IF(H948="","",H948/100*I948)</f>
        <v/>
      </c>
      <c r="K948" t="str">
        <f>IF(H948&gt;=4000,IF(AND(H948&gt;=4000,H948&gt;=8000),"Bono +$200","Bono +$100"),"")</f>
        <v/>
      </c>
    </row>
    <row r="949" spans="1:18">
      <c r="H949" s="9"/>
      <c r="J949" s="9" t="str">
        <f>IF(H949="","",H949/100*I949)</f>
        <v/>
      </c>
      <c r="K949" t="str">
        <f>IF(H949&gt;=4000,IF(AND(H949&gt;=4000,H949&gt;=8000),"Bono +$200","Bono +$100"),"")</f>
        <v/>
      </c>
    </row>
    <row r="950" spans="1:18">
      <c r="H950" s="9"/>
      <c r="J950" s="9" t="str">
        <f>IF(H950="","",H950/100*I950)</f>
        <v/>
      </c>
      <c r="K950" t="str">
        <f>IF(H950&gt;=4000,IF(AND(H950&gt;=4000,H950&gt;=8000),"Bono +$200","Bono +$100"),"")</f>
        <v/>
      </c>
    </row>
    <row r="951" spans="1:18">
      <c r="H951" s="9"/>
      <c r="J951" s="9" t="str">
        <f>IF(H951="","",H951/100*I951)</f>
        <v/>
      </c>
      <c r="K951" t="str">
        <f>IF(H951&gt;=4000,IF(AND(H951&gt;=4000,H951&gt;=8000),"Bono +$200","Bono +$100"),"")</f>
        <v/>
      </c>
    </row>
    <row r="952" spans="1:18">
      <c r="H952" s="9"/>
      <c r="J952" s="9" t="str">
        <f>IF(H952="","",H952/100*I952)</f>
        <v/>
      </c>
      <c r="K952" t="str">
        <f>IF(H952&gt;=4000,IF(AND(H952&gt;=4000,H952&gt;=8000),"Bono +$200","Bono +$100"),"")</f>
        <v/>
      </c>
    </row>
    <row r="953" spans="1:18">
      <c r="H953" s="9"/>
      <c r="J953" s="9" t="str">
        <f>IF(H953="","",H953/100*I953)</f>
        <v/>
      </c>
      <c r="K953" t="str">
        <f>IF(H953&gt;=4000,IF(AND(H953&gt;=4000,H953&gt;=8000),"Bono +$200","Bono +$100"),"")</f>
        <v/>
      </c>
    </row>
    <row r="954" spans="1:18">
      <c r="H954" s="9"/>
      <c r="J954" s="9" t="str">
        <f>IF(H954="","",H954/100*I954)</f>
        <v/>
      </c>
      <c r="K954" t="str">
        <f>IF(H954&gt;=4000,IF(AND(H954&gt;=4000,H954&gt;=8000),"Bono +$200","Bono +$100"),"")</f>
        <v/>
      </c>
    </row>
    <row r="955" spans="1:18">
      <c r="H955" s="9"/>
      <c r="J955" s="9" t="str">
        <f>IF(H955="","",H955/100*I955)</f>
        <v/>
      </c>
      <c r="K955" t="str">
        <f>IF(H955&gt;=4000,IF(AND(H955&gt;=4000,H955&gt;=8000),"Bono +$200","Bono +$100"),"")</f>
        <v/>
      </c>
    </row>
    <row r="956" spans="1:18">
      <c r="H956" s="9"/>
      <c r="J956" s="9" t="str">
        <f>IF(H956="","",H956/100*I956)</f>
        <v/>
      </c>
      <c r="K956" t="str">
        <f>IF(H956&gt;=4000,IF(AND(H956&gt;=4000,H956&gt;=8000),"Bono +$200","Bono +$100"),"")</f>
        <v/>
      </c>
    </row>
    <row r="957" spans="1:18">
      <c r="H957" s="9"/>
      <c r="J957" s="9" t="str">
        <f>IF(H957="","",H957/100*I957)</f>
        <v/>
      </c>
      <c r="K957" t="str">
        <f>IF(H957&gt;=4000,IF(AND(H957&gt;=4000,H957&gt;=8000),"Bono +$200","Bono +$100"),"")</f>
        <v/>
      </c>
    </row>
    <row r="958" spans="1:18">
      <c r="H958" s="9"/>
      <c r="J958" s="9" t="str">
        <f>IF(H958="","",H958/100*I958)</f>
        <v/>
      </c>
      <c r="K958" t="str">
        <f>IF(H958&gt;=4000,IF(AND(H958&gt;=4000,H958&gt;=8000),"Bono +$200","Bono +$100"),"")</f>
        <v/>
      </c>
    </row>
    <row r="959" spans="1:18">
      <c r="H959" s="9"/>
      <c r="J959" s="9" t="str">
        <f>IF(H959="","",H959/100*I959)</f>
        <v/>
      </c>
      <c r="K959" t="str">
        <f>IF(H959&gt;=4000,IF(AND(H959&gt;=4000,H959&gt;=8000),"Bono +$200","Bono +$100"),"")</f>
        <v/>
      </c>
    </row>
    <row r="960" spans="1:18">
      <c r="H960" s="9"/>
      <c r="J960" s="9" t="str">
        <f>IF(H960="","",H960/100*I960)</f>
        <v/>
      </c>
      <c r="K960" t="str">
        <f>IF(H960&gt;=4000,IF(AND(H960&gt;=4000,H960&gt;=8000),"Bono +$200","Bono +$100"),"")</f>
        <v/>
      </c>
    </row>
    <row r="961" spans="1:18">
      <c r="H961" s="9"/>
      <c r="J961" s="9" t="str">
        <f>IF(H961="","",H961/100*I961)</f>
        <v/>
      </c>
      <c r="K961" t="str">
        <f>IF(H961&gt;=4000,IF(AND(H961&gt;=4000,H961&gt;=8000),"Bono +$200","Bono +$100"),"")</f>
        <v/>
      </c>
    </row>
    <row r="962" spans="1:18">
      <c r="H962" s="9"/>
      <c r="J962" s="9" t="str">
        <f>IF(H962="","",H962/100*I962)</f>
        <v/>
      </c>
      <c r="K962" t="str">
        <f>IF(H962&gt;=4000,IF(AND(H962&gt;=4000,H962&gt;=8000),"Bono +$200","Bono +$100"),"")</f>
        <v/>
      </c>
    </row>
    <row r="963" spans="1:18">
      <c r="H963" s="9"/>
      <c r="J963" s="9" t="str">
        <f>IF(H963="","",H963/100*I963)</f>
        <v/>
      </c>
      <c r="K963" t="str">
        <f>IF(H963&gt;=4000,IF(AND(H963&gt;=4000,H963&gt;=8000),"Bono +$200","Bono +$100"),"")</f>
        <v/>
      </c>
    </row>
    <row r="964" spans="1:18">
      <c r="H964" s="9"/>
      <c r="J964" s="9" t="str">
        <f>IF(H964="","",H964/100*I964)</f>
        <v/>
      </c>
      <c r="K964" t="str">
        <f>IF(H964&gt;=4000,IF(AND(H964&gt;=4000,H964&gt;=8000),"Bono +$200","Bono +$100"),"")</f>
        <v/>
      </c>
    </row>
    <row r="965" spans="1:18">
      <c r="H965" s="9"/>
      <c r="J965" s="9" t="str">
        <f>IF(H965="","",H965/100*I965)</f>
        <v/>
      </c>
      <c r="K965" t="str">
        <f>IF(H965&gt;=4000,IF(AND(H965&gt;=4000,H965&gt;=8000),"Bono +$200","Bono +$100"),"")</f>
        <v/>
      </c>
    </row>
    <row r="966" spans="1:18">
      <c r="H966" s="9"/>
      <c r="J966" s="9" t="str">
        <f>IF(H966="","",H966/100*I966)</f>
        <v/>
      </c>
      <c r="K966" t="str">
        <f>IF(H966&gt;=4000,IF(AND(H966&gt;=4000,H966&gt;=8000),"Bono +$200","Bono +$100"),"")</f>
        <v/>
      </c>
    </row>
    <row r="967" spans="1:18">
      <c r="H967" s="9"/>
      <c r="J967" s="9" t="str">
        <f>IF(H967="","",H967/100*I967)</f>
        <v/>
      </c>
      <c r="K967" t="str">
        <f>IF(H967&gt;=4000,IF(AND(H967&gt;=4000,H967&gt;=8000),"Bono +$200","Bono +$100"),"")</f>
        <v/>
      </c>
    </row>
    <row r="968" spans="1:18">
      <c r="H968" s="9"/>
      <c r="J968" s="9" t="str">
        <f>IF(H968="","",H968/100*I968)</f>
        <v/>
      </c>
      <c r="K968" t="str">
        <f>IF(H968&gt;=4000,IF(AND(H968&gt;=4000,H968&gt;=8000),"Bono +$200","Bono +$100"),"")</f>
        <v/>
      </c>
    </row>
    <row r="969" spans="1:18">
      <c r="H969" s="9"/>
      <c r="J969" s="9" t="str">
        <f>IF(H969="","",H969/100*I969)</f>
        <v/>
      </c>
      <c r="K969" t="str">
        <f>IF(H969&gt;=4000,IF(AND(H969&gt;=4000,H969&gt;=8000),"Bono +$200","Bono +$100"),"")</f>
        <v/>
      </c>
    </row>
    <row r="970" spans="1:18">
      <c r="H970" s="9"/>
      <c r="J970" s="9" t="str">
        <f>IF(H970="","",H970/100*I970)</f>
        <v/>
      </c>
      <c r="K970" t="str">
        <f>IF(H970&gt;=4000,IF(AND(H970&gt;=4000,H970&gt;=8000),"Bono +$200","Bono +$100"),"")</f>
        <v/>
      </c>
    </row>
    <row r="971" spans="1:18">
      <c r="H971" s="9"/>
      <c r="J971" s="9" t="str">
        <f>IF(H971="","",H971/100*I971)</f>
        <v/>
      </c>
      <c r="K971" t="str">
        <f>IF(H971&gt;=4000,IF(AND(H971&gt;=4000,H971&gt;=8000),"Bono +$200","Bono +$100"),"")</f>
        <v/>
      </c>
    </row>
    <row r="972" spans="1:18">
      <c r="H972" s="9"/>
      <c r="J972" s="9" t="str">
        <f>IF(H972="","",H972/100*I972)</f>
        <v/>
      </c>
      <c r="K972" t="str">
        <f>IF(H972&gt;=4000,IF(AND(H972&gt;=4000,H972&gt;=8000),"Bono +$200","Bono +$100"),"")</f>
        <v/>
      </c>
    </row>
    <row r="973" spans="1:18">
      <c r="H973" s="9"/>
      <c r="J973" s="9" t="str">
        <f>IF(H973="","",H973/100*I973)</f>
        <v/>
      </c>
      <c r="K973" t="str">
        <f>IF(H973&gt;=4000,IF(AND(H973&gt;=4000,H973&gt;=8000),"Bono +$200","Bono +$100"),"")</f>
        <v/>
      </c>
    </row>
    <row r="974" spans="1:18">
      <c r="H974" s="9"/>
      <c r="J974" s="9" t="str">
        <f>IF(H974="","",H974/100*I974)</f>
        <v/>
      </c>
      <c r="K974" t="str">
        <f>IF(H974&gt;=4000,IF(AND(H974&gt;=4000,H974&gt;=8000),"Bono +$200","Bono +$100"),"")</f>
        <v/>
      </c>
    </row>
    <row r="975" spans="1:18">
      <c r="H975" s="9"/>
      <c r="J975" s="9" t="str">
        <f>IF(H975="","",H975/100*I975)</f>
        <v/>
      </c>
      <c r="K975" t="str">
        <f>IF(H975&gt;=4000,IF(AND(H975&gt;=4000,H975&gt;=8000),"Bono +$200","Bono +$100"),"")</f>
        <v/>
      </c>
    </row>
    <row r="976" spans="1:18">
      <c r="H976" s="9"/>
      <c r="J976" s="9" t="str">
        <f>IF(H976="","",H976/100*I976)</f>
        <v/>
      </c>
      <c r="K976" t="str">
        <f>IF(H976&gt;=4000,IF(AND(H976&gt;=4000,H976&gt;=8000),"Bono +$200","Bono +$100"),"")</f>
        <v/>
      </c>
    </row>
    <row r="977" spans="1:18">
      <c r="H977" s="9"/>
      <c r="J977" s="9" t="str">
        <f>IF(H977="","",H977/100*I977)</f>
        <v/>
      </c>
      <c r="K977" t="str">
        <f>IF(H977&gt;=4000,IF(AND(H977&gt;=4000,H977&gt;=8000),"Bono +$200","Bono +$100"),"")</f>
        <v/>
      </c>
    </row>
    <row r="978" spans="1:18">
      <c r="H978" s="9"/>
      <c r="J978" s="9" t="str">
        <f>IF(H978="","",H978/100*I978)</f>
        <v/>
      </c>
      <c r="K978" t="str">
        <f>IF(H978&gt;=4000,IF(AND(H978&gt;=4000,H978&gt;=8000),"Bono +$200","Bono +$100"),"")</f>
        <v/>
      </c>
    </row>
    <row r="979" spans="1:18">
      <c r="H979" s="9"/>
      <c r="J979" s="9" t="str">
        <f>IF(H979="","",H979/100*I979)</f>
        <v/>
      </c>
      <c r="K979" t="str">
        <f>IF(H979&gt;=4000,IF(AND(H979&gt;=4000,H979&gt;=8000),"Bono +$200","Bono +$100"),"")</f>
        <v/>
      </c>
    </row>
    <row r="980" spans="1:18">
      <c r="H980" s="9"/>
      <c r="J980" s="9" t="str">
        <f>IF(H980="","",H980/100*I980)</f>
        <v/>
      </c>
      <c r="K980" t="str">
        <f>IF(H980&gt;=4000,IF(AND(H980&gt;=4000,H980&gt;=8000),"Bono +$200","Bono +$100"),"")</f>
        <v/>
      </c>
    </row>
    <row r="981" spans="1:18">
      <c r="H981" s="9"/>
      <c r="J981" s="9" t="str">
        <f>IF(H981="","",H981/100*I981)</f>
        <v/>
      </c>
      <c r="K981" t="str">
        <f>IF(H981&gt;=4000,IF(AND(H981&gt;=4000,H981&gt;=8000),"Bono +$200","Bono +$100"),"")</f>
        <v/>
      </c>
    </row>
    <row r="982" spans="1:18">
      <c r="H982" s="9"/>
      <c r="J982" s="9" t="str">
        <f>IF(H982="","",H982/100*I982)</f>
        <v/>
      </c>
      <c r="K982" t="str">
        <f>IF(H982&gt;=4000,IF(AND(H982&gt;=4000,H982&gt;=8000),"Bono +$200","Bono +$100"),"")</f>
        <v/>
      </c>
    </row>
    <row r="983" spans="1:18">
      <c r="H983" s="9"/>
      <c r="J983" s="9" t="str">
        <f>IF(H983="","",H983/100*I983)</f>
        <v/>
      </c>
      <c r="K983" t="str">
        <f>IF(H983&gt;=4000,IF(AND(H983&gt;=4000,H983&gt;=8000),"Bono +$200","Bono +$100"),"")</f>
        <v/>
      </c>
    </row>
    <row r="984" spans="1:18">
      <c r="H984" s="9"/>
      <c r="J984" s="9" t="str">
        <f>IF(H984="","",H984/100*I984)</f>
        <v/>
      </c>
      <c r="K984" t="str">
        <f>IF(H984&gt;=4000,IF(AND(H984&gt;=4000,H984&gt;=8000),"Bono +$200","Bono +$100"),"")</f>
        <v/>
      </c>
    </row>
    <row r="985" spans="1:18">
      <c r="H985" s="9"/>
      <c r="J985" s="9" t="str">
        <f>IF(H985="","",H985/100*I985)</f>
        <v/>
      </c>
      <c r="K985" t="str">
        <f>IF(H985&gt;=4000,IF(AND(H985&gt;=4000,H985&gt;=8000),"Bono +$200","Bono +$100"),"")</f>
        <v/>
      </c>
    </row>
    <row r="986" spans="1:18">
      <c r="H986" s="9"/>
      <c r="J986" s="9" t="str">
        <f>IF(H986="","",H986/100*I986)</f>
        <v/>
      </c>
      <c r="K986" t="str">
        <f>IF(H986&gt;=4000,IF(AND(H986&gt;=4000,H986&gt;=8000),"Bono +$200","Bono +$100"),"")</f>
        <v/>
      </c>
    </row>
    <row r="987" spans="1:18">
      <c r="H987" s="9"/>
      <c r="J987" s="9" t="str">
        <f>IF(H987="","",H987/100*I987)</f>
        <v/>
      </c>
      <c r="K987" t="str">
        <f>IF(H987&gt;=4000,IF(AND(H987&gt;=4000,H987&gt;=8000),"Bono +$200","Bono +$100"),"")</f>
        <v/>
      </c>
    </row>
    <row r="988" spans="1:18">
      <c r="H988" s="9"/>
      <c r="J988" s="9" t="str">
        <f>IF(H988="","",H988/100*I988)</f>
        <v/>
      </c>
      <c r="K988" t="str">
        <f>IF(H988&gt;=4000,IF(AND(H988&gt;=4000,H988&gt;=8000),"Bono +$200","Bono +$100"),"")</f>
        <v/>
      </c>
    </row>
    <row r="989" spans="1:18">
      <c r="H989" s="9"/>
      <c r="J989" s="9" t="str">
        <f>IF(H989="","",H989/100*I989)</f>
        <v/>
      </c>
      <c r="K989" t="str">
        <f>IF(H989&gt;=4000,IF(AND(H989&gt;=4000,H989&gt;=8000),"Bono +$200","Bono +$100"),"")</f>
        <v/>
      </c>
    </row>
    <row r="990" spans="1:18">
      <c r="H990" s="9"/>
      <c r="J990" s="9" t="str">
        <f>IF(H990="","",H990/100*I990)</f>
        <v/>
      </c>
      <c r="K990" t="str">
        <f>IF(H990&gt;=4000,IF(AND(H990&gt;=4000,H990&gt;=8000),"Bono +$200","Bono +$100"),"")</f>
        <v/>
      </c>
    </row>
    <row r="991" spans="1:18">
      <c r="H991" s="9"/>
      <c r="J991" s="9" t="str">
        <f>IF(H991="","",H991/100*I991)</f>
        <v/>
      </c>
      <c r="K991" t="str">
        <f>IF(H991&gt;=4000,IF(AND(H991&gt;=4000,H991&gt;=8000),"Bono +$200","Bono +$100"),"")</f>
        <v/>
      </c>
    </row>
    <row r="992" spans="1:18">
      <c r="H992" s="9"/>
      <c r="J992" s="9" t="str">
        <f>IF(H992="","",H992/100*I992)</f>
        <v/>
      </c>
      <c r="K992" t="str">
        <f>IF(H992&gt;=4000,IF(AND(H992&gt;=4000,H992&gt;=8000),"Bono +$200","Bono +$100"),"")</f>
        <v/>
      </c>
    </row>
    <row r="993" spans="1:18">
      <c r="H993" s="9"/>
      <c r="J993" s="9" t="str">
        <f>IF(H993="","",H993/100*I993)</f>
        <v/>
      </c>
      <c r="K993" t="str">
        <f>IF(H993&gt;=4000,IF(AND(H993&gt;=4000,H993&gt;=8000),"Bono +$200","Bono +$100"),"")</f>
        <v/>
      </c>
    </row>
    <row r="994" spans="1:18">
      <c r="H994" s="9"/>
      <c r="J994" s="9" t="str">
        <f>IF(H994="","",H994/100*I994)</f>
        <v/>
      </c>
      <c r="K994" t="str">
        <f>IF(H994&gt;=4000,IF(AND(H994&gt;=4000,H994&gt;=8000),"Bono +$200","Bono +$100"),"")</f>
        <v/>
      </c>
    </row>
    <row r="995" spans="1:18">
      <c r="H995" s="9"/>
      <c r="J995" s="9" t="str">
        <f>IF(H995="","",H995/100*I995)</f>
        <v/>
      </c>
      <c r="K995" t="str">
        <f>IF(H995&gt;=4000,IF(AND(H995&gt;=4000,H995&gt;=8000),"Bono +$200","Bono +$100"),"")</f>
        <v/>
      </c>
    </row>
    <row r="996" spans="1:18">
      <c r="H996" s="9"/>
      <c r="J996" s="9" t="str">
        <f>IF(H996="","",H996/100*I996)</f>
        <v/>
      </c>
      <c r="K996" t="str">
        <f>IF(H996&gt;=4000,IF(AND(H996&gt;=4000,H996&gt;=8000),"Bono +$200","Bono +$100"),"")</f>
        <v/>
      </c>
    </row>
    <row r="997" spans="1:18">
      <c r="H997" s="9"/>
      <c r="J997" s="9" t="str">
        <f>IF(H997="","",H997/100*I997)</f>
        <v/>
      </c>
      <c r="K997" t="str">
        <f>IF(H997&gt;=4000,IF(AND(H997&gt;=4000,H997&gt;=8000),"Bono +$200","Bono +$100"),"")</f>
        <v/>
      </c>
    </row>
    <row r="998" spans="1:18">
      <c r="H998" s="9"/>
      <c r="J998" s="9" t="str">
        <f>IF(H998="","",H998/100*I998)</f>
        <v/>
      </c>
      <c r="K998" t="str">
        <f>IF(H998&gt;=4000,IF(AND(H998&gt;=4000,H998&gt;=8000),"Bono +$200","Bono +$100"),"")</f>
        <v/>
      </c>
    </row>
    <row r="999" spans="1:18">
      <c r="H999" s="9"/>
      <c r="J999" s="9" t="str">
        <f>IF(H999="","",H999/100*I999)</f>
        <v/>
      </c>
      <c r="K999" t="str">
        <f>IF(H999&gt;=4000,IF(AND(H999&gt;=4000,H999&gt;=8000),"Bono +$200","Bono +$100"),"")</f>
        <v/>
      </c>
    </row>
    <row r="1000" spans="1:18">
      <c r="H1000" s="9"/>
      <c r="J1000" s="9" t="str">
        <f>IF(H1000="","",H1000/100*I1000)</f>
        <v/>
      </c>
      <c r="K1000" t="str">
        <f>IF(H1000&gt;=4000,IF(AND(H1000&gt;=4000,H1000&gt;=8000),"Bono +$200","Bono +$100"),"")</f>
        <v/>
      </c>
    </row>
    <row r="1001" spans="1:18">
      <c r="H1001" s="9"/>
      <c r="J1001" s="9" t="str">
        <f>IF(H1001="","",H1001/100*I1001)</f>
        <v/>
      </c>
      <c r="K1001" t="str">
        <f>IF(H1001&gt;=4000,IF(AND(H1001&gt;=4000,H1001&gt;=8000),"Bono +$200","Bono +$100"),"")</f>
        <v/>
      </c>
    </row>
    <row r="1002" spans="1:18">
      <c r="H1002" s="9"/>
      <c r="J1002" s="9" t="str">
        <f>IF(H1002="","",H1002/100*I1002)</f>
        <v/>
      </c>
      <c r="K1002" t="str">
        <f>IF(H1002&gt;=4000,IF(AND(H1002&gt;=4000,H1002&gt;=8000),"Bono +$200","Bono +$100"),"")</f>
        <v/>
      </c>
    </row>
    <row r="1003" spans="1:18">
      <c r="H1003" s="9"/>
      <c r="J1003" s="9" t="str">
        <f>IF(H1003="","",H1003/100*I1003)</f>
        <v/>
      </c>
      <c r="K1003" t="str">
        <f>IF(H1003&gt;=4000,IF(AND(H1003&gt;=4000,H1003&gt;=8000),"Bono +$200","Bono +$100"),"")</f>
        <v/>
      </c>
    </row>
    <row r="1004" spans="1:18">
      <c r="H1004" s="9"/>
      <c r="J1004" s="9" t="str">
        <f>IF(H1004="","",H1004/100*I1004)</f>
        <v/>
      </c>
      <c r="K1004" t="str">
        <f>IF(H1004&gt;=4000,IF(AND(H1004&gt;=4000,H1004&gt;=8000),"Bono +$200","Bono +$100"),"")</f>
        <v/>
      </c>
    </row>
    <row r="1005" spans="1:18">
      <c r="H1005" s="9"/>
      <c r="J1005" s="9" t="str">
        <f>IF(H1005="","",H1005/100*I1005)</f>
        <v/>
      </c>
      <c r="K1005" t="str">
        <f>IF(H1005&gt;=4000,IF(AND(H1005&gt;=4000,H1005&gt;=8000),"Bono +$200","Bono +$100"),"")</f>
        <v/>
      </c>
    </row>
    <row r="1006" spans="1:18">
      <c r="H1006" s="9"/>
      <c r="J1006" s="9" t="str">
        <f>IF(H1006="","",H1006/100*I1006)</f>
        <v/>
      </c>
      <c r="K1006" t="str">
        <f>IF(H1006&gt;=4000,IF(AND(H1006&gt;=4000,H1006&gt;=8000),"Bono +$200","Bono +$100"),"")</f>
        <v/>
      </c>
    </row>
    <row r="1007" spans="1:18">
      <c r="H1007" s="9"/>
      <c r="J1007" s="9" t="str">
        <f>IF(H1007="","",H1007/100*I1007)</f>
        <v/>
      </c>
      <c r="K1007" t="str">
        <f>IF(H1007&gt;=4000,IF(AND(H1007&gt;=4000,H1007&gt;=8000),"Bono +$200","Bono +$100"),"")</f>
        <v/>
      </c>
    </row>
    <row r="1008" spans="1:18">
      <c r="H1008" s="9"/>
      <c r="J1008" s="9" t="str">
        <f>IF(H1008="","",H1008/100*I1008)</f>
        <v/>
      </c>
      <c r="K1008" t="str">
        <f>IF(H1008&gt;=4000,IF(AND(H1008&gt;=4000,H1008&gt;=8000),"Bono +$200","Bono +$100"),"")</f>
        <v/>
      </c>
    </row>
    <row r="1009" spans="1:18">
      <c r="H1009" s="9"/>
      <c r="J1009" s="9" t="str">
        <f>IF(H1009="","",H1009/100*I1009)</f>
        <v/>
      </c>
      <c r="K1009" t="str">
        <f>IF(H1009&gt;=4000,IF(AND(H1009&gt;=4000,H1009&gt;=8000),"Bono +$200","Bono +$100"),"")</f>
        <v/>
      </c>
    </row>
    <row r="1010" spans="1:18">
      <c r="H1010" s="9"/>
      <c r="J1010" s="9" t="str">
        <f>IF(H1010="","",H1010/100*I1010)</f>
        <v/>
      </c>
      <c r="K1010" t="str">
        <f>IF(H1010&gt;=4000,IF(AND(H1010&gt;=4000,H1010&gt;=8000),"Bono +$200","Bono +$100"),"")</f>
        <v/>
      </c>
    </row>
    <row r="1011" spans="1:18">
      <c r="H1011" s="9"/>
      <c r="J1011" s="9" t="str">
        <f>IF(H1011="","",H1011/100*I1011)</f>
        <v/>
      </c>
      <c r="K1011" t="str">
        <f>IF(H1011&gt;=4000,IF(AND(H1011&gt;=4000,H1011&gt;=8000),"Bono +$200","Bono +$100"),"")</f>
        <v/>
      </c>
    </row>
    <row r="1012" spans="1:18">
      <c r="H1012" s="9"/>
      <c r="J1012" s="9" t="str">
        <f>IF(H1012="","",H1012/100*I1012)</f>
        <v/>
      </c>
      <c r="K1012" t="str">
        <f>IF(H1012&gt;=4000,IF(AND(H1012&gt;=4000,H1012&gt;=8000),"Bono +$200","Bono +$100"),"")</f>
        <v/>
      </c>
    </row>
    <row r="1013" spans="1:18">
      <c r="H1013" s="9"/>
      <c r="J1013" s="9" t="str">
        <f>IF(H1013="","",H1013/100*I1013)</f>
        <v/>
      </c>
      <c r="K1013" t="str">
        <f>IF(H1013&gt;=4000,IF(AND(H1013&gt;=4000,H1013&gt;=8000),"Bono +$200","Bono +$100"),"")</f>
        <v/>
      </c>
    </row>
    <row r="1014" spans="1:18">
      <c r="H1014" s="9"/>
      <c r="J1014" s="9" t="str">
        <f>IF(H1014="","",H1014/100*I1014)</f>
        <v/>
      </c>
      <c r="K1014" t="str">
        <f>IF(H1014&gt;=4000,IF(AND(H1014&gt;=4000,H1014&gt;=8000),"Bono +$200","Bono +$100"),"")</f>
        <v/>
      </c>
    </row>
    <row r="1015" spans="1:18">
      <c r="H1015" s="9"/>
      <c r="J1015" s="9" t="str">
        <f>IF(H1015="","",H1015/100*I1015)</f>
        <v/>
      </c>
      <c r="K1015" t="str">
        <f>IF(H1015&gt;=4000,IF(AND(H1015&gt;=4000,H1015&gt;=8000),"Bono +$200","Bono +$100"),"")</f>
        <v/>
      </c>
    </row>
    <row r="1016" spans="1:18">
      <c r="H1016" s="9"/>
      <c r="J1016" s="9" t="str">
        <f>IF(H1016="","",H1016/100*I1016)</f>
        <v/>
      </c>
      <c r="K1016" t="str">
        <f>IF(H1016&gt;=4000,IF(AND(H1016&gt;=4000,H1016&gt;=8000),"Bono +$200","Bono +$100"),"")</f>
        <v/>
      </c>
    </row>
    <row r="1017" spans="1:18">
      <c r="H1017" s="9"/>
      <c r="J1017" s="9" t="str">
        <f>IF(H1017="","",H1017/100*I1017)</f>
        <v/>
      </c>
      <c r="K1017" t="str">
        <f>IF(H1017&gt;=4000,IF(AND(H1017&gt;=4000,H1017&gt;=8000),"Bono +$200","Bono +$100"),"")</f>
        <v/>
      </c>
    </row>
    <row r="1018" spans="1:18">
      <c r="H1018" s="9"/>
      <c r="J1018" s="9" t="str">
        <f>IF(H1018="","",H1018/100*I1018)</f>
        <v/>
      </c>
      <c r="K1018" t="str">
        <f>IF(H1018&gt;=4000,IF(AND(H1018&gt;=4000,H1018&gt;=8000),"Bono +$200","Bono +$100"),"")</f>
        <v/>
      </c>
    </row>
    <row r="1019" spans="1:18">
      <c r="H1019" s="9"/>
      <c r="J1019" s="9" t="str">
        <f>IF(H1019="","",H1019/100*I1019)</f>
        <v/>
      </c>
      <c r="K1019" t="str">
        <f>IF(H1019&gt;=4000,IF(AND(H1019&gt;=4000,H1019&gt;=8000),"Bono +$200","Bono +$100"),"")</f>
        <v/>
      </c>
    </row>
    <row r="1020" spans="1:18">
      <c r="H1020" s="9"/>
      <c r="J1020" s="9" t="str">
        <f>IF(H1020="","",H1020/100*I1020)</f>
        <v/>
      </c>
      <c r="K1020" t="str">
        <f>IF(H1020&gt;=4000,IF(AND(H1020&gt;=4000,H1020&gt;=8000),"Bono +$200","Bono +$100"),"")</f>
        <v/>
      </c>
    </row>
    <row r="1021" spans="1:18">
      <c r="H1021" s="9"/>
      <c r="J1021" s="9" t="str">
        <f>IF(H1021="","",H1021/100*I1021)</f>
        <v/>
      </c>
      <c r="K1021" t="str">
        <f>IF(H1021&gt;=4000,IF(AND(H1021&gt;=4000,H1021&gt;=8000),"Bono +$200","Bono +$100"),"")</f>
        <v/>
      </c>
    </row>
    <row r="1022" spans="1:18">
      <c r="H1022" s="9"/>
      <c r="J1022" s="9" t="str">
        <f>IF(H1022="","",H1022/100*I1022)</f>
        <v/>
      </c>
      <c r="K1022" t="str">
        <f>IF(H1022&gt;=4000,IF(AND(H1022&gt;=4000,H1022&gt;=8000),"Bono +$200","Bono +$100"),"")</f>
        <v/>
      </c>
    </row>
    <row r="1023" spans="1:18">
      <c r="H1023" s="9"/>
      <c r="J1023" s="9" t="str">
        <f>IF(H1023="","",H1023/100*I1023)</f>
        <v/>
      </c>
      <c r="K1023" t="str">
        <f>IF(H1023&gt;=4000,IF(AND(H1023&gt;=4000,H1023&gt;=8000),"Bono +$200","Bono +$100"),"")</f>
        <v/>
      </c>
    </row>
    <row r="1024" spans="1:18">
      <c r="H1024" s="9"/>
      <c r="J1024" s="9" t="str">
        <f>IF(H1024="","",H1024/100*I1024)</f>
        <v/>
      </c>
      <c r="K1024" t="str">
        <f>IF(H1024&gt;=4000,IF(AND(H1024&gt;=4000,H1024&gt;=8000),"Bono +$200","Bono +$100"),"")</f>
        <v/>
      </c>
    </row>
    <row r="1025" spans="1:18">
      <c r="H1025" s="9"/>
      <c r="J1025" s="9" t="str">
        <f>IF(H1025="","",H1025/100*I1025)</f>
        <v/>
      </c>
      <c r="K1025" t="str">
        <f>IF(H1025&gt;=4000,IF(AND(H1025&gt;=4000,H1025&gt;=8000),"Bono +$200","Bono +$100"),"")</f>
        <v/>
      </c>
    </row>
    <row r="1026" spans="1:18">
      <c r="H1026" s="9"/>
      <c r="J1026" s="9" t="str">
        <f>IF(H1026="","",H1026/100*I1026)</f>
        <v/>
      </c>
      <c r="K1026" t="str">
        <f>IF(H1026&gt;=4000,IF(AND(H1026&gt;=4000,H1026&gt;=8000),"Bono +$200","Bono +$100"),"")</f>
        <v/>
      </c>
    </row>
    <row r="1027" spans="1:18">
      <c r="H1027" s="9"/>
      <c r="J1027" s="9" t="str">
        <f>IF(H1027="","",H1027/100*I1027)</f>
        <v/>
      </c>
      <c r="K1027" t="str">
        <f>IF(H1027&gt;=4000,IF(AND(H1027&gt;=4000,H1027&gt;=8000),"Bono +$200","Bono +$100"),"")</f>
        <v/>
      </c>
    </row>
    <row r="1028" spans="1:18">
      <c r="H1028" s="9"/>
      <c r="J1028" s="9" t="str">
        <f>IF(H1028="","",H1028/100*I1028)</f>
        <v/>
      </c>
      <c r="K1028" t="str">
        <f>IF(H1028&gt;=4000,IF(AND(H1028&gt;=4000,H1028&gt;=8000),"Bono +$200","Bono +$100"),"")</f>
        <v/>
      </c>
    </row>
    <row r="1029" spans="1:18">
      <c r="H1029" s="9"/>
      <c r="J1029" s="9" t="str">
        <f>IF(H1029="","",H1029/100*I1029)</f>
        <v/>
      </c>
      <c r="K1029" t="str">
        <f>IF(H1029&gt;=4000,IF(AND(H1029&gt;=4000,H1029&gt;=8000),"Bono +$200","Bono +$100"),"")</f>
        <v/>
      </c>
    </row>
    <row r="1030" spans="1:18">
      <c r="H1030" s="9"/>
      <c r="J1030" s="9" t="str">
        <f>IF(H1030="","",H1030/100*I1030)</f>
        <v/>
      </c>
      <c r="K1030" t="str">
        <f>IF(H1030&gt;=4000,IF(AND(H1030&gt;=4000,H1030&gt;=8000),"Bono +$200","Bono +$100"),"")</f>
        <v/>
      </c>
    </row>
    <row r="1031" spans="1:18">
      <c r="H1031" s="9"/>
      <c r="J1031" s="9" t="str">
        <f>IF(H1031="","",H1031/100*I1031)</f>
        <v/>
      </c>
      <c r="K1031" t="str">
        <f>IF(H1031&gt;=4000,IF(AND(H1031&gt;=4000,H1031&gt;=8000),"Bono +$200","Bono +$100"),"")</f>
        <v/>
      </c>
    </row>
    <row r="1032" spans="1:18">
      <c r="H1032" s="9"/>
      <c r="J1032" s="9" t="str">
        <f>IF(H1032="","",H1032/100*I1032)</f>
        <v/>
      </c>
      <c r="K1032" t="str">
        <f>IF(H1032&gt;=4000,IF(AND(H1032&gt;=4000,H1032&gt;=8000),"Bono +$200","Bono +$100"),"")</f>
        <v/>
      </c>
    </row>
    <row r="1033" spans="1:18">
      <c r="H1033" s="9"/>
      <c r="J1033" s="9" t="str">
        <f>IF(H1033="","",H1033/100*I1033)</f>
        <v/>
      </c>
      <c r="K1033" t="str">
        <f>IF(H1033&gt;=4000,IF(AND(H1033&gt;=4000,H1033&gt;=8000),"Bono +$200","Bono +$100"),"")</f>
        <v/>
      </c>
    </row>
    <row r="1034" spans="1:18">
      <c r="H1034" s="9"/>
      <c r="J1034" s="9" t="str">
        <f>IF(H1034="","",H1034/100*I1034)</f>
        <v/>
      </c>
      <c r="K1034" t="str">
        <f>IF(H1034&gt;=4000,IF(AND(H1034&gt;=4000,H1034&gt;=8000),"Bono +$200","Bono +$100"),"")</f>
        <v/>
      </c>
    </row>
    <row r="1035" spans="1:18">
      <c r="H1035" s="9"/>
      <c r="J1035" s="9" t="str">
        <f>IF(H1035="","",H1035/100*I1035)</f>
        <v/>
      </c>
      <c r="K1035" t="str">
        <f>IF(H1035&gt;=4000,IF(AND(H1035&gt;=4000,H1035&gt;=8000),"Bono +$200","Bono +$100"),"")</f>
        <v/>
      </c>
    </row>
    <row r="1036" spans="1:18">
      <c r="H1036" s="9"/>
      <c r="J1036" s="9" t="str">
        <f>IF(H1036="","",H1036/100*I1036)</f>
        <v/>
      </c>
      <c r="K1036" t="str">
        <f>IF(H1036&gt;=4000,IF(AND(H1036&gt;=4000,H1036&gt;=8000),"Bono +$200","Bono +$100"),"")</f>
        <v/>
      </c>
    </row>
    <row r="1037" spans="1:18">
      <c r="H1037" s="9"/>
      <c r="J1037" s="9" t="str">
        <f>IF(H1037="","",H1037/100*I1037)</f>
        <v/>
      </c>
      <c r="K1037" t="str">
        <f>IF(H1037&gt;=4000,IF(AND(H1037&gt;=4000,H1037&gt;=8000),"Bono +$200","Bono +$100"),"")</f>
        <v/>
      </c>
    </row>
    <row r="1038" spans="1:18">
      <c r="H1038" s="9"/>
      <c r="J1038" s="9" t="str">
        <f>IF(H1038="","",H1038/100*I1038)</f>
        <v/>
      </c>
      <c r="K1038" t="str">
        <f>IF(H1038&gt;=4000,IF(AND(H1038&gt;=4000,H1038&gt;=8000),"Bono +$200","Bono +$100"),"")</f>
        <v/>
      </c>
    </row>
    <row r="1039" spans="1:18">
      <c r="H1039" s="9"/>
      <c r="J1039" s="9" t="str">
        <f>IF(H1039="","",H1039/100*I1039)</f>
        <v/>
      </c>
      <c r="K1039" t="str">
        <f>IF(H1039&gt;=4000,IF(AND(H1039&gt;=4000,H1039&gt;=8000),"Bono +$200","Bono +$100"),"")</f>
        <v/>
      </c>
    </row>
    <row r="1040" spans="1:18">
      <c r="H1040" s="9"/>
      <c r="J1040" s="9" t="str">
        <f>IF(H1040="","",H1040/100*I1040)</f>
        <v/>
      </c>
      <c r="K1040" t="str">
        <f>IF(H1040&gt;=4000,IF(AND(H1040&gt;=4000,H1040&gt;=8000),"Bono +$200","Bono +$100"),"")</f>
        <v/>
      </c>
    </row>
    <row r="1041" spans="1:18">
      <c r="H1041" s="9"/>
      <c r="J1041" s="9" t="str">
        <f>IF(H1041="","",H1041/100*I1041)</f>
        <v/>
      </c>
      <c r="K1041" t="str">
        <f>IF(H1041&gt;=4000,IF(AND(H1041&gt;=4000,H1041&gt;=8000),"Bono +$200","Bono +$100"),"")</f>
        <v/>
      </c>
    </row>
    <row r="1042" spans="1:18">
      <c r="H1042" s="9"/>
      <c r="J1042" s="9" t="str">
        <f>IF(H1042="","",H1042/100*I1042)</f>
        <v/>
      </c>
      <c r="K1042" t="str">
        <f>IF(H1042&gt;=4000,IF(AND(H1042&gt;=4000,H1042&gt;=8000),"Bono +$200","Bono +$100"),"")</f>
        <v/>
      </c>
    </row>
    <row r="1043" spans="1:18">
      <c r="H1043" s="9"/>
      <c r="J1043" s="9" t="str">
        <f>IF(H1043="","",H1043/100*I1043)</f>
        <v/>
      </c>
      <c r="K1043" t="str">
        <f>IF(H1043&gt;=4000,IF(AND(H1043&gt;=4000,H1043&gt;=8000),"Bono +$200","Bono +$100"),"")</f>
        <v/>
      </c>
    </row>
    <row r="1044" spans="1:18">
      <c r="H1044" s="9"/>
      <c r="J1044" s="9" t="str">
        <f>IF(H1044="","",H1044/100*I1044)</f>
        <v/>
      </c>
      <c r="K1044" t="str">
        <f>IF(H1044&gt;=4000,IF(AND(H1044&gt;=4000,H1044&gt;=8000),"Bono +$200","Bono +$100"),"")</f>
        <v/>
      </c>
    </row>
    <row r="1045" spans="1:18">
      <c r="H1045" s="9"/>
      <c r="J1045" s="9" t="str">
        <f>IF(H1045="","",H1045/100*I1045)</f>
        <v/>
      </c>
      <c r="K1045" t="str">
        <f>IF(H1045&gt;=4000,IF(AND(H1045&gt;=4000,H1045&gt;=8000),"Bono +$200","Bono +$100"),"")</f>
        <v/>
      </c>
    </row>
    <row r="1046" spans="1:18">
      <c r="H1046" s="9"/>
      <c r="J1046" s="9" t="str">
        <f>IF(H1046="","",H1046/100*I1046)</f>
        <v/>
      </c>
      <c r="K1046" t="str">
        <f>IF(H1046&gt;=4000,IF(AND(H1046&gt;=4000,H1046&gt;=8000),"Bono +$200","Bono +$100"),"")</f>
        <v/>
      </c>
    </row>
    <row r="1047" spans="1:18">
      <c r="H1047" s="9"/>
      <c r="J1047" s="9" t="str">
        <f>IF(H1047="","",H1047/100*I1047)</f>
        <v/>
      </c>
      <c r="K1047" t="str">
        <f>IF(H1047&gt;=4000,IF(AND(H1047&gt;=4000,H1047&gt;=8000),"Bono +$200","Bono +$100"),"")</f>
        <v/>
      </c>
    </row>
    <row r="1048" spans="1:18">
      <c r="H1048" s="9"/>
      <c r="J1048" s="9" t="str">
        <f>IF(H1048="","",H1048/100*I1048)</f>
        <v/>
      </c>
      <c r="K1048" t="str">
        <f>IF(H1048&gt;=4000,IF(AND(H1048&gt;=4000,H1048&gt;=8000),"Bono +$200","Bono +$100"),"")</f>
        <v/>
      </c>
    </row>
    <row r="1049" spans="1:18">
      <c r="H1049" s="9"/>
      <c r="J1049" s="9" t="str">
        <f>IF(H1049="","",H1049/100*I1049)</f>
        <v/>
      </c>
      <c r="K1049" t="str">
        <f>IF(H1049&gt;=4000,IF(AND(H1049&gt;=4000,H1049&gt;=8000),"Bono +$200","Bono +$100"),"")</f>
        <v/>
      </c>
    </row>
    <row r="1050" spans="1:18">
      <c r="H1050" s="9"/>
      <c r="J1050" s="9" t="str">
        <f>IF(H1050="","",H1050/100*I1050)</f>
        <v/>
      </c>
      <c r="K1050" t="str">
        <f>IF(H1050&gt;=4000,IF(AND(H1050&gt;=4000,H1050&gt;=8000),"Bono +$200","Bono +$100"),"")</f>
        <v/>
      </c>
    </row>
    <row r="1051" spans="1:18">
      <c r="H1051" s="9"/>
      <c r="J1051" s="9" t="str">
        <f>IF(H1051="","",H1051/100*I1051)</f>
        <v/>
      </c>
      <c r="K1051" t="str">
        <f>IF(H1051&gt;=4000,IF(AND(H1051&gt;=4000,H1051&gt;=8000),"Bono +$200","Bono +$100"),"")</f>
        <v/>
      </c>
    </row>
    <row r="1052" spans="1:18">
      <c r="H1052" s="9"/>
      <c r="J1052" s="9" t="str">
        <f>IF(H1052="","",H1052/100*I1052)</f>
        <v/>
      </c>
      <c r="K1052" t="str">
        <f>IF(H1052&gt;=4000,IF(AND(H1052&gt;=4000,H1052&gt;=8000),"Bono +$200","Bono +$100"),"")</f>
        <v/>
      </c>
    </row>
    <row r="1053" spans="1:18">
      <c r="H1053" s="9"/>
      <c r="J1053" s="9" t="str">
        <f>IF(H1053="","",H1053/100*I1053)</f>
        <v/>
      </c>
      <c r="K1053" t="str">
        <f>IF(H1053&gt;=4000,IF(AND(H1053&gt;=4000,H1053&gt;=8000),"Bono +$200","Bono +$100"),"")</f>
        <v/>
      </c>
    </row>
    <row r="1054" spans="1:18">
      <c r="H1054" s="9"/>
      <c r="J1054" s="9" t="str">
        <f>IF(H1054="","",H1054/100*I1054)</f>
        <v/>
      </c>
      <c r="K1054" t="str">
        <f>IF(H1054&gt;=4000,IF(AND(H1054&gt;=4000,H1054&gt;=8000),"Bono +$200","Bono +$100"),"")</f>
        <v/>
      </c>
    </row>
    <row r="1055" spans="1:18">
      <c r="H1055" s="9"/>
      <c r="J1055" s="9" t="str">
        <f>IF(H1055="","",H1055/100*I1055)</f>
        <v/>
      </c>
      <c r="K1055" t="str">
        <f>IF(H1055&gt;=4000,IF(AND(H1055&gt;=4000,H1055&gt;=8000),"Bono +$200","Bono +$100"),"")</f>
        <v/>
      </c>
    </row>
    <row r="1056" spans="1:18">
      <c r="H1056" s="9"/>
      <c r="J1056" s="9" t="str">
        <f>IF(H1056="","",H1056/100*I1056)</f>
        <v/>
      </c>
      <c r="K1056" t="str">
        <f>IF(H1056&gt;=4000,IF(AND(H1056&gt;=4000,H1056&gt;=8000),"Bono +$200","Bono +$100"),"")</f>
        <v/>
      </c>
    </row>
    <row r="1057" spans="1:18">
      <c r="H1057" s="9"/>
      <c r="J1057" s="9" t="str">
        <f>IF(H1057="","",H1057/100*I1057)</f>
        <v/>
      </c>
      <c r="K1057" t="str">
        <f>IF(H1057&gt;=4000,IF(AND(H1057&gt;=4000,H1057&gt;=8000),"Bono +$200","Bono +$100"),"")</f>
        <v/>
      </c>
    </row>
    <row r="1058" spans="1:18">
      <c r="H1058" s="9"/>
      <c r="J1058" s="9" t="str">
        <f>IF(H1058="","",H1058/100*I1058)</f>
        <v/>
      </c>
      <c r="K1058" t="str">
        <f>IF(H1058&gt;=4000,IF(AND(H1058&gt;=4000,H1058&gt;=8000),"Bono +$200","Bono +$100"),"")</f>
        <v/>
      </c>
    </row>
    <row r="1059" spans="1:18">
      <c r="H1059" s="9"/>
      <c r="J1059" s="9" t="str">
        <f>IF(H1059="","",H1059/100*I1059)</f>
        <v/>
      </c>
      <c r="K1059" t="str">
        <f>IF(H1059&gt;=4000,IF(AND(H1059&gt;=4000,H1059&gt;=8000),"Bono +$200","Bono +$100"),"")</f>
        <v/>
      </c>
    </row>
    <row r="1060" spans="1:18">
      <c r="H1060" s="9"/>
      <c r="J1060" s="9" t="str">
        <f>IF(H1060="","",H1060/100*I1060)</f>
        <v/>
      </c>
      <c r="K1060" t="str">
        <f>IF(H1060&gt;=4000,IF(AND(H1060&gt;=4000,H1060&gt;=8000),"Bono +$200","Bono +$100"),"")</f>
        <v/>
      </c>
    </row>
    <row r="1061" spans="1:18">
      <c r="H1061" s="9"/>
      <c r="J1061" s="9" t="str">
        <f>IF(H1061="","",H1061/100*I1061)</f>
        <v/>
      </c>
      <c r="K1061" t="str">
        <f>IF(H1061&gt;=4000,IF(AND(H1061&gt;=4000,H1061&gt;=8000),"Bono +$200","Bono +$100"),"")</f>
        <v/>
      </c>
    </row>
    <row r="1062" spans="1:18">
      <c r="H1062" s="9"/>
      <c r="J1062" s="9" t="str">
        <f>IF(H1062="","",H1062/100*I1062)</f>
        <v/>
      </c>
      <c r="K1062" t="str">
        <f>IF(H1062&gt;=4000,IF(AND(H1062&gt;=4000,H1062&gt;=8000),"Bono +$200","Bono +$100"),"")</f>
        <v/>
      </c>
    </row>
    <row r="1063" spans="1:18">
      <c r="H1063" s="9"/>
      <c r="J1063" s="9" t="str">
        <f>IF(H1063="","",H1063/100*I1063)</f>
        <v/>
      </c>
      <c r="K1063" t="str">
        <f>IF(H1063&gt;=4000,IF(AND(H1063&gt;=4000,H1063&gt;=8000),"Bono +$200","Bono +$100"),"")</f>
        <v/>
      </c>
    </row>
    <row r="1064" spans="1:18">
      <c r="H1064" s="9"/>
      <c r="J1064" s="9" t="str">
        <f>IF(H1064="","",H1064/100*I1064)</f>
        <v/>
      </c>
      <c r="K1064" t="str">
        <f>IF(H1064&gt;=4000,IF(AND(H1064&gt;=4000,H1064&gt;=8000),"Bono +$200","Bono +$100"),"")</f>
        <v/>
      </c>
    </row>
    <row r="1065" spans="1:18">
      <c r="H1065" s="9"/>
      <c r="J1065" s="9" t="str">
        <f>IF(H1065="","",H1065/100*I1065)</f>
        <v/>
      </c>
      <c r="K1065" t="str">
        <f>IF(H1065&gt;=4000,IF(AND(H1065&gt;=4000,H1065&gt;=8000),"Bono +$200","Bono +$100"),"")</f>
        <v/>
      </c>
    </row>
    <row r="1066" spans="1:18">
      <c r="H1066" s="9"/>
      <c r="J1066" s="9" t="str">
        <f>IF(H1066="","",H1066/100*I1066)</f>
        <v/>
      </c>
      <c r="K1066" t="str">
        <f>IF(H1066&gt;=4000,IF(AND(H1066&gt;=4000,H1066&gt;=8000),"Bono +$200","Bono +$100"),"")</f>
        <v/>
      </c>
    </row>
    <row r="1067" spans="1:18">
      <c r="H1067" s="9"/>
      <c r="J1067" s="9" t="str">
        <f>IF(H1067="","",H1067/100*I1067)</f>
        <v/>
      </c>
      <c r="K1067" t="str">
        <f>IF(H1067&gt;=4000,IF(AND(H1067&gt;=4000,H1067&gt;=8000),"Bono +$200","Bono +$100"),"")</f>
        <v/>
      </c>
    </row>
    <row r="1068" spans="1:18">
      <c r="H1068" s="9"/>
      <c r="J1068" s="9" t="str">
        <f>IF(H1068="","",H1068/100*I1068)</f>
        <v/>
      </c>
      <c r="K1068" t="str">
        <f>IF(H1068&gt;=4000,IF(AND(H1068&gt;=4000,H1068&gt;=8000),"Bono +$200","Bono +$100"),"")</f>
        <v/>
      </c>
    </row>
    <row r="1069" spans="1:18">
      <c r="H1069" s="9"/>
      <c r="J1069" s="9" t="str">
        <f>IF(H1069="","",H1069/100*I1069)</f>
        <v/>
      </c>
      <c r="K1069" t="str">
        <f>IF(H1069&gt;=4000,IF(AND(H1069&gt;=4000,H1069&gt;=8000),"Bono +$200","Bono +$100"),"")</f>
        <v/>
      </c>
    </row>
    <row r="1070" spans="1:18">
      <c r="H1070" s="9"/>
      <c r="J1070" s="9" t="str">
        <f>IF(H1070="","",H1070/100*I1070)</f>
        <v/>
      </c>
      <c r="K1070" t="str">
        <f>IF(H1070&gt;=4000,IF(AND(H1070&gt;=4000,H1070&gt;=8000),"Bono +$200","Bono +$100"),"")</f>
        <v/>
      </c>
    </row>
    <row r="1071" spans="1:18">
      <c r="H1071" s="9"/>
      <c r="J1071" s="9" t="str">
        <f>IF(H1071="","",H1071/100*I1071)</f>
        <v/>
      </c>
      <c r="K1071" t="str">
        <f>IF(H1071&gt;=4000,IF(AND(H1071&gt;=4000,H1071&gt;=8000),"Bono +$200","Bono +$100"),"")</f>
        <v/>
      </c>
    </row>
    <row r="1072" spans="1:18">
      <c r="H1072" s="9"/>
      <c r="J1072" s="9" t="str">
        <f>IF(H1072="","",H1072/100*I1072)</f>
        <v/>
      </c>
      <c r="K1072" t="str">
        <f>IF(H1072&gt;=4000,IF(AND(H1072&gt;=4000,H1072&gt;=8000),"Bono +$200","Bono +$100"),"")</f>
        <v/>
      </c>
    </row>
    <row r="1073" spans="1:18">
      <c r="H1073" s="9"/>
      <c r="J1073" s="9" t="str">
        <f>IF(H1073="","",H1073/100*I1073)</f>
        <v/>
      </c>
      <c r="K1073" t="str">
        <f>IF(H1073&gt;=4000,IF(AND(H1073&gt;=4000,H1073&gt;=8000),"Bono +$200","Bono +$100"),"")</f>
        <v/>
      </c>
    </row>
    <row r="1074" spans="1:18">
      <c r="H1074" s="9"/>
      <c r="J1074" s="9" t="str">
        <f>IF(H1074="","",H1074/100*I1074)</f>
        <v/>
      </c>
      <c r="K1074" t="str">
        <f>IF(H1074&gt;=4000,IF(AND(H1074&gt;=4000,H1074&gt;=8000),"Bono +$200","Bono +$100"),"")</f>
        <v/>
      </c>
    </row>
    <row r="1075" spans="1:18">
      <c r="H1075" s="9"/>
      <c r="J1075" s="9" t="str">
        <f>IF(H1075="","",H1075/100*I1075)</f>
        <v/>
      </c>
      <c r="K1075" t="str">
        <f>IF(H1075&gt;=4000,IF(AND(H1075&gt;=4000,H1075&gt;=8000),"Bono +$200","Bono +$100"),"")</f>
        <v/>
      </c>
    </row>
    <row r="1076" spans="1:18">
      <c r="H1076" s="9"/>
      <c r="J1076" s="9" t="str">
        <f>IF(H1076="","",H1076/100*I1076)</f>
        <v/>
      </c>
      <c r="K1076" t="str">
        <f>IF(H1076&gt;=4000,IF(AND(H1076&gt;=4000,H1076&gt;=8000),"Bono +$200","Bono +$100"),"")</f>
        <v/>
      </c>
    </row>
    <row r="1077" spans="1:18">
      <c r="H1077" s="9"/>
      <c r="J1077" s="9" t="str">
        <f>IF(H1077="","",H1077/100*I1077)</f>
        <v/>
      </c>
      <c r="K1077" t="str">
        <f>IF(H1077&gt;=4000,IF(AND(H1077&gt;=4000,H1077&gt;=8000),"Bono +$200","Bono +$100"),"")</f>
        <v/>
      </c>
    </row>
    <row r="1078" spans="1:18">
      <c r="H1078" s="9"/>
      <c r="J1078" s="9" t="str">
        <f>IF(H1078="","",H1078/100*I1078)</f>
        <v/>
      </c>
      <c r="K1078" t="str">
        <f>IF(H1078&gt;=4000,IF(AND(H1078&gt;=4000,H1078&gt;=8000),"Bono +$200","Bono +$100"),"")</f>
        <v/>
      </c>
    </row>
    <row r="1079" spans="1:18">
      <c r="H1079" s="9"/>
      <c r="J1079" s="9" t="str">
        <f>IF(H1079="","",H1079/100*I1079)</f>
        <v/>
      </c>
      <c r="K1079" t="str">
        <f>IF(H1079&gt;=4000,IF(AND(H1079&gt;=4000,H1079&gt;=8000),"Bono +$200","Bono +$100"),"")</f>
        <v/>
      </c>
    </row>
    <row r="1080" spans="1:18">
      <c r="H1080" s="9"/>
      <c r="J1080" s="9" t="str">
        <f>IF(H1080="","",H1080/100*I1080)</f>
        <v/>
      </c>
      <c r="K1080" t="str">
        <f>IF(H1080&gt;=4000,IF(AND(H1080&gt;=4000,H1080&gt;=8000),"Bono +$200","Bono +$100"),"")</f>
        <v/>
      </c>
    </row>
    <row r="1081" spans="1:18">
      <c r="H1081" s="9"/>
      <c r="J1081" s="9" t="str">
        <f>IF(H1081="","",H1081/100*I1081)</f>
        <v/>
      </c>
      <c r="K1081" t="str">
        <f>IF(H1081&gt;=4000,IF(AND(H1081&gt;=4000,H1081&gt;=8000),"Bono +$200","Bono +$100"),"")</f>
        <v/>
      </c>
    </row>
    <row r="1082" spans="1:18">
      <c r="H1082" s="9"/>
      <c r="J1082" s="9" t="str">
        <f>IF(H1082="","",H1082/100*I1082)</f>
        <v/>
      </c>
      <c r="K1082" t="str">
        <f>IF(H1082&gt;=4000,IF(AND(H1082&gt;=4000,H1082&gt;=8000),"Bono +$200","Bono +$100"),"")</f>
        <v/>
      </c>
    </row>
    <row r="1083" spans="1:18">
      <c r="H1083" s="9"/>
      <c r="J1083" s="9" t="str">
        <f>IF(H1083="","",H1083/100*I1083)</f>
        <v/>
      </c>
      <c r="K1083" t="str">
        <f>IF(H1083&gt;=4000,IF(AND(H1083&gt;=4000,H1083&gt;=8000),"Bono +$200","Bono +$100"),"")</f>
        <v/>
      </c>
    </row>
    <row r="1084" spans="1:18">
      <c r="H1084" s="9"/>
      <c r="J1084" s="9" t="str">
        <f>IF(H1084="","",H1084/100*I1084)</f>
        <v/>
      </c>
      <c r="K1084" t="str">
        <f>IF(H1084&gt;=4000,IF(AND(H1084&gt;=4000,H1084&gt;=8000),"Bono +$200","Bono +$100"),"")</f>
        <v/>
      </c>
    </row>
    <row r="1085" spans="1:18">
      <c r="H1085" s="9"/>
      <c r="J1085" s="9" t="str">
        <f>IF(H1085="","",H1085/100*I1085)</f>
        <v/>
      </c>
      <c r="K1085" t="str">
        <f>IF(H1085&gt;=4000,IF(AND(H1085&gt;=4000,H1085&gt;=8000),"Bono +$200","Bono +$100"),"")</f>
        <v/>
      </c>
    </row>
    <row r="1086" spans="1:18">
      <c r="H1086" s="9"/>
      <c r="J1086" s="9" t="str">
        <f>IF(H1086="","",H1086/100*I1086)</f>
        <v/>
      </c>
      <c r="K1086" t="str">
        <f>IF(H1086&gt;=4000,IF(AND(H1086&gt;=4000,H1086&gt;=8000),"Bono +$200","Bono +$100"),"")</f>
        <v/>
      </c>
    </row>
    <row r="1087" spans="1:18">
      <c r="H1087" s="9"/>
      <c r="J1087" s="9" t="str">
        <f>IF(H1087="","",H1087/100*I1087)</f>
        <v/>
      </c>
      <c r="K1087" t="str">
        <f>IF(H1087&gt;=4000,IF(AND(H1087&gt;=4000,H1087&gt;=8000),"Bono +$200","Bono +$100"),"")</f>
        <v/>
      </c>
    </row>
    <row r="1088" spans="1:18">
      <c r="H1088" s="9"/>
      <c r="J1088" s="9" t="str">
        <f>IF(H1088="","",H1088/100*I1088)</f>
        <v/>
      </c>
      <c r="K1088" t="str">
        <f>IF(H1088&gt;=4000,IF(AND(H1088&gt;=4000,H1088&gt;=8000),"Bono +$200","Bono +$100"),"")</f>
        <v/>
      </c>
    </row>
    <row r="1089" spans="1:18">
      <c r="H1089" s="9"/>
      <c r="J1089" s="9" t="str">
        <f>IF(H1089="","",H1089/100*I1089)</f>
        <v/>
      </c>
      <c r="K1089" t="str">
        <f>IF(H1089&gt;=4000,IF(AND(H1089&gt;=4000,H1089&gt;=8000),"Bono +$200","Bono +$100"),"")</f>
        <v/>
      </c>
    </row>
    <row r="1090" spans="1:18">
      <c r="H1090" s="9"/>
      <c r="J1090" s="9" t="str">
        <f>IF(H1090="","",H1090/100*I1090)</f>
        <v/>
      </c>
      <c r="K1090" t="str">
        <f>IF(H1090&gt;=4000,IF(AND(H1090&gt;=4000,H1090&gt;=8000),"Bono +$200","Bono +$100"),"")</f>
        <v/>
      </c>
    </row>
    <row r="1091" spans="1:18">
      <c r="H1091" s="9"/>
      <c r="J1091" s="9" t="str">
        <f>IF(H1091="","",H1091/100*I1091)</f>
        <v/>
      </c>
      <c r="K1091" t="str">
        <f>IF(H1091&gt;=4000,IF(AND(H1091&gt;=4000,H1091&gt;=8000),"Bono +$200","Bono +$100"),"")</f>
        <v/>
      </c>
    </row>
    <row r="1092" spans="1:18">
      <c r="H1092" s="9"/>
      <c r="J1092" s="9" t="str">
        <f>IF(H1092="","",H1092/100*I1092)</f>
        <v/>
      </c>
      <c r="K1092" t="str">
        <f>IF(H1092&gt;=4000,IF(AND(H1092&gt;=4000,H1092&gt;=8000),"Bono +$200","Bono +$100"),"")</f>
        <v/>
      </c>
    </row>
    <row r="1093" spans="1:18">
      <c r="H1093" s="9"/>
      <c r="J1093" s="9" t="str">
        <f>IF(H1093="","",H1093/100*I1093)</f>
        <v/>
      </c>
      <c r="K1093" t="str">
        <f>IF(H1093&gt;=4000,IF(AND(H1093&gt;=4000,H1093&gt;=8000),"Bono +$200","Bono +$100"),"")</f>
        <v/>
      </c>
    </row>
    <row r="1094" spans="1:18">
      <c r="H1094" s="9"/>
      <c r="J1094" s="9" t="str">
        <f>IF(H1094="","",H1094/100*I1094)</f>
        <v/>
      </c>
      <c r="K1094" t="str">
        <f>IF(H1094&gt;=4000,IF(AND(H1094&gt;=4000,H1094&gt;=8000),"Bono +$200","Bono +$100"),"")</f>
        <v/>
      </c>
    </row>
    <row r="1095" spans="1:18">
      <c r="H1095" s="9"/>
      <c r="J1095" s="9" t="str">
        <f>IF(H1095="","",H1095/100*I1095)</f>
        <v/>
      </c>
      <c r="K1095" t="str">
        <f>IF(H1095&gt;=4000,IF(AND(H1095&gt;=4000,H1095&gt;=8000),"Bono +$200","Bono +$100"),"")</f>
        <v/>
      </c>
    </row>
    <row r="1096" spans="1:18">
      <c r="H1096" s="9"/>
      <c r="J1096" s="9" t="str">
        <f>IF(H1096="","",H1096/100*I1096)</f>
        <v/>
      </c>
      <c r="K1096" t="str">
        <f>IF(H1096&gt;=4000,IF(AND(H1096&gt;=4000,H1096&gt;=8000),"Bono +$200","Bono +$100"),"")</f>
        <v/>
      </c>
    </row>
    <row r="1097" spans="1:18">
      <c r="H1097" s="9"/>
      <c r="J1097" s="9" t="str">
        <f>IF(H1097="","",H1097/100*I1097)</f>
        <v/>
      </c>
      <c r="K1097" t="str">
        <f>IF(H1097&gt;=4000,IF(AND(H1097&gt;=4000,H1097&gt;=8000),"Bono +$200","Bono +$100"),"")</f>
        <v/>
      </c>
    </row>
    <row r="1098" spans="1:18">
      <c r="H1098" s="9"/>
      <c r="J1098" s="9" t="str">
        <f>IF(H1098="","",H1098/100*I1098)</f>
        <v/>
      </c>
      <c r="K1098" t="str">
        <f>IF(H1098&gt;=4000,IF(AND(H1098&gt;=4000,H1098&gt;=8000),"Bono +$200","Bono +$100"),"")</f>
        <v/>
      </c>
    </row>
    <row r="1099" spans="1:18">
      <c r="H1099" s="9"/>
      <c r="J1099" s="9" t="str">
        <f>IF(H1099="","",H1099/100*I1099)</f>
        <v/>
      </c>
      <c r="K1099" t="str">
        <f>IF(H1099&gt;=4000,IF(AND(H1099&gt;=4000,H1099&gt;=8000),"Bono +$200","Bono +$100"),"")</f>
        <v/>
      </c>
    </row>
    <row r="1100" spans="1:18">
      <c r="H1100" s="9"/>
      <c r="J1100" s="9" t="str">
        <f>IF(H1100="","",H1100/100*I1100)</f>
        <v/>
      </c>
      <c r="K1100" t="str">
        <f>IF(H1100&gt;=4000,IF(AND(H1100&gt;=4000,H1100&gt;=8000),"Bono +$200","Bono +$100"),"")</f>
        <v/>
      </c>
    </row>
    <row r="1101" spans="1:18">
      <c r="H1101" s="9"/>
      <c r="J1101" s="9" t="str">
        <f>IF(H1101="","",H1101/100*I1101)</f>
        <v/>
      </c>
      <c r="K1101" t="str">
        <f>IF(H1101&gt;=4000,IF(AND(H1101&gt;=4000,H1101&gt;=8000),"Bono +$200","Bono +$100"),"")</f>
        <v/>
      </c>
    </row>
    <row r="1102" spans="1:18">
      <c r="H1102" s="9"/>
      <c r="J1102" s="9" t="str">
        <f>IF(H1102="","",H1102/100*I1102)</f>
        <v/>
      </c>
      <c r="K1102" t="str">
        <f>IF(H1102&gt;=4000,IF(AND(H1102&gt;=4000,H1102&gt;=8000),"Bono +$200","Bono +$100"),"")</f>
        <v/>
      </c>
    </row>
    <row r="1103" spans="1:18">
      <c r="H1103" s="9"/>
      <c r="J1103" s="9" t="str">
        <f>IF(H1103="","",H1103/100*I1103)</f>
        <v/>
      </c>
      <c r="K1103" t="str">
        <f>IF(H1103&gt;=4000,IF(AND(H1103&gt;=4000,H1103&gt;=8000),"Bono +$200","Bono +$100"),"")</f>
        <v/>
      </c>
    </row>
    <row r="1104" spans="1:18">
      <c r="H1104" s="9"/>
      <c r="J1104" s="9" t="str">
        <f>IF(H1104="","",H1104/100*I1104)</f>
        <v/>
      </c>
      <c r="K1104" t="str">
        <f>IF(H1104&gt;=4000,IF(AND(H1104&gt;=4000,H1104&gt;=8000),"Bono +$200","Bono +$100"),"")</f>
        <v/>
      </c>
    </row>
    <row r="1105" spans="1:18">
      <c r="H1105" s="9"/>
      <c r="J1105" s="9" t="str">
        <f>IF(H1105="","",H1105/100*I1105)</f>
        <v/>
      </c>
      <c r="K1105" t="str">
        <f>IF(H1105&gt;=4000,IF(AND(H1105&gt;=4000,H1105&gt;=8000),"Bono +$200","Bono +$100"),"")</f>
        <v/>
      </c>
    </row>
    <row r="1106" spans="1:18">
      <c r="H1106" s="9"/>
      <c r="J1106" s="9" t="str">
        <f>IF(H1106="","",H1106/100*I1106)</f>
        <v/>
      </c>
      <c r="K1106" t="str">
        <f>IF(H1106&gt;=4000,IF(AND(H1106&gt;=4000,H1106&gt;=8000),"Bono +$200","Bono +$100"),"")</f>
        <v/>
      </c>
    </row>
    <row r="1107" spans="1:18">
      <c r="H1107" s="9"/>
      <c r="J1107" s="9" t="str">
        <f>IF(H1107="","",H1107/100*I1107)</f>
        <v/>
      </c>
      <c r="K1107" t="str">
        <f>IF(H1107&gt;=4000,IF(AND(H1107&gt;=4000,H1107&gt;=8000),"Bono +$200","Bono +$100"),"")</f>
        <v/>
      </c>
    </row>
    <row r="1108" spans="1:18">
      <c r="H1108" s="9"/>
      <c r="J1108" s="9" t="str">
        <f>IF(H1108="","",H1108/100*I1108)</f>
        <v/>
      </c>
      <c r="K1108" t="str">
        <f>IF(H1108&gt;=4000,IF(AND(H1108&gt;=4000,H1108&gt;=8000),"Bono +$200","Bono +$100"),"")</f>
        <v/>
      </c>
    </row>
    <row r="1109" spans="1:18">
      <c r="H1109" s="9"/>
      <c r="J1109" s="9" t="str">
        <f>IF(H1109="","",H1109/100*I1109)</f>
        <v/>
      </c>
      <c r="K1109" t="str">
        <f>IF(H1109&gt;=4000,IF(AND(H1109&gt;=4000,H1109&gt;=8000),"Bono +$200","Bono +$100"),"")</f>
        <v/>
      </c>
    </row>
    <row r="1110" spans="1:18">
      <c r="H1110" s="9"/>
      <c r="J1110" s="9" t="str">
        <f>IF(H1110="","",H1110/100*I1110)</f>
        <v/>
      </c>
      <c r="K1110" t="str">
        <f>IF(H1110&gt;=4000,IF(AND(H1110&gt;=4000,H1110&gt;=8000),"Bono +$200","Bono +$100"),"")</f>
        <v/>
      </c>
    </row>
    <row r="1111" spans="1:18">
      <c r="H1111" s="9"/>
      <c r="J1111" s="9" t="str">
        <f>IF(H1111="","",H1111/100*I1111)</f>
        <v/>
      </c>
      <c r="K1111" t="str">
        <f>IF(H1111&gt;=4000,IF(AND(H1111&gt;=4000,H1111&gt;=8000),"Bono +$200","Bono +$100"),"")</f>
        <v/>
      </c>
    </row>
    <row r="1112" spans="1:18">
      <c r="H1112" s="9"/>
      <c r="J1112" s="9" t="str">
        <f>IF(H1112="","",H1112/100*I1112)</f>
        <v/>
      </c>
      <c r="K1112" t="str">
        <f>IF(H1112&gt;=4000,IF(AND(H1112&gt;=4000,H1112&gt;=8000),"Bono +$200","Bono +$100"),"")</f>
        <v/>
      </c>
    </row>
    <row r="1113" spans="1:18">
      <c r="H1113" s="9"/>
      <c r="J1113" s="9" t="str">
        <f>IF(H1113="","",H1113/100*I1113)</f>
        <v/>
      </c>
      <c r="K1113" t="str">
        <f>IF(H1113&gt;=4000,IF(AND(H1113&gt;=4000,H1113&gt;=8000),"Bono +$200","Bono +$100"),"")</f>
        <v/>
      </c>
    </row>
    <row r="1114" spans="1:18">
      <c r="H1114" s="9"/>
      <c r="J1114" s="9" t="str">
        <f>IF(H1114="","",H1114/100*I1114)</f>
        <v/>
      </c>
      <c r="K1114" t="str">
        <f>IF(H1114&gt;=4000,IF(AND(H1114&gt;=4000,H1114&gt;=8000),"Bono +$200","Bono +$100"),"")</f>
        <v/>
      </c>
    </row>
    <row r="1115" spans="1:18">
      <c r="H1115" s="9"/>
      <c r="J1115" s="9" t="str">
        <f>IF(H1115="","",H1115/100*I1115)</f>
        <v/>
      </c>
      <c r="K1115" t="str">
        <f>IF(H1115&gt;=4000,IF(AND(H1115&gt;=4000,H1115&gt;=8000),"Bono +$200","Bono +$100"),"")</f>
        <v/>
      </c>
    </row>
    <row r="1116" spans="1:18">
      <c r="H1116" s="9"/>
      <c r="J1116" s="9" t="str">
        <f>IF(H1116="","",H1116/100*I1116)</f>
        <v/>
      </c>
      <c r="K1116" t="str">
        <f>IF(H1116&gt;=4000,IF(AND(H1116&gt;=4000,H1116&gt;=8000),"Bono +$200","Bono +$100"),"")</f>
        <v/>
      </c>
    </row>
    <row r="1117" spans="1:18">
      <c r="H1117" s="9"/>
      <c r="J1117" s="9" t="str">
        <f>IF(H1117="","",H1117/100*I1117)</f>
        <v/>
      </c>
      <c r="K1117" t="str">
        <f>IF(H1117&gt;=4000,IF(AND(H1117&gt;=4000,H1117&gt;=8000),"Bono +$200","Bono +$100"),"")</f>
        <v/>
      </c>
    </row>
    <row r="1118" spans="1:18">
      <c r="H1118" s="9"/>
      <c r="J1118" s="9" t="str">
        <f>IF(H1118="","",H1118/100*I1118)</f>
        <v/>
      </c>
      <c r="K1118" t="str">
        <f>IF(H1118&gt;=4000,IF(AND(H1118&gt;=4000,H1118&gt;=8000),"Bono +$200","Bono +$100"),"")</f>
        <v/>
      </c>
    </row>
    <row r="1119" spans="1:18">
      <c r="H1119" s="9"/>
      <c r="J1119" s="9" t="str">
        <f>IF(H1119="","",H1119/100*I1119)</f>
        <v/>
      </c>
      <c r="K1119" t="str">
        <f>IF(H1119&gt;=4000,IF(AND(H1119&gt;=4000,H1119&gt;=8000),"Bono +$200","Bono +$100"),"")</f>
        <v/>
      </c>
    </row>
    <row r="1120" spans="1:18">
      <c r="H1120" s="9"/>
      <c r="J1120" s="9" t="str">
        <f>IF(H1120="","",H1120/100*I1120)</f>
        <v/>
      </c>
      <c r="K1120" t="str">
        <f>IF(H1120&gt;=4000,IF(AND(H1120&gt;=4000,H1120&gt;=8000),"Bono +$200","Bono +$100"),"")</f>
        <v/>
      </c>
    </row>
    <row r="1121" spans="1:18">
      <c r="H1121" s="9"/>
      <c r="J1121" s="9" t="str">
        <f>IF(H1121="","",H1121/100*I1121)</f>
        <v/>
      </c>
      <c r="K1121" t="str">
        <f>IF(H1121&gt;=4000,IF(AND(H1121&gt;=4000,H1121&gt;=8000),"Bono +$200","Bono +$100"),"")</f>
        <v/>
      </c>
    </row>
    <row r="1122" spans="1:18">
      <c r="H1122" s="9"/>
      <c r="J1122" s="9" t="str">
        <f>IF(H1122="","",H1122/100*I1122)</f>
        <v/>
      </c>
      <c r="K1122" t="str">
        <f>IF(H1122&gt;=4000,IF(AND(H1122&gt;=4000,H1122&gt;=8000),"Bono +$200","Bono +$100"),"")</f>
        <v/>
      </c>
    </row>
    <row r="1123" spans="1:18">
      <c r="H1123" s="9"/>
      <c r="J1123" s="9" t="str">
        <f>IF(H1123="","",H1123/100*I1123)</f>
        <v/>
      </c>
      <c r="K1123" t="str">
        <f>IF(H1123&gt;=4000,IF(AND(H1123&gt;=4000,H1123&gt;=8000),"Bono +$200","Bono +$100"),"")</f>
        <v/>
      </c>
    </row>
    <row r="1124" spans="1:18">
      <c r="H1124" s="9"/>
      <c r="J1124" s="9" t="str">
        <f>IF(H1124="","",H1124/100*I1124)</f>
        <v/>
      </c>
      <c r="K1124" t="str">
        <f>IF(H1124&gt;=4000,IF(AND(H1124&gt;=4000,H1124&gt;=8000),"Bono +$200","Bono +$100"),"")</f>
        <v/>
      </c>
    </row>
    <row r="1125" spans="1:18">
      <c r="H1125" s="9"/>
      <c r="J1125" s="9" t="str">
        <f>IF(H1125="","",H1125/100*I1125)</f>
        <v/>
      </c>
      <c r="K1125" t="str">
        <f>IF(H1125&gt;=4000,IF(AND(H1125&gt;=4000,H1125&gt;=8000),"Bono +$200","Bono +$100"),"")</f>
        <v/>
      </c>
    </row>
    <row r="1126" spans="1:18">
      <c r="H1126" s="9"/>
      <c r="J1126" s="9" t="str">
        <f>IF(H1126="","",H1126/100*I1126)</f>
        <v/>
      </c>
      <c r="K1126" t="str">
        <f>IF(H1126&gt;=4000,IF(AND(H1126&gt;=4000,H1126&gt;=8000),"Bono +$200","Bono +$100"),"")</f>
        <v/>
      </c>
    </row>
    <row r="1127" spans="1:18">
      <c r="H1127" s="9"/>
      <c r="J1127" s="9" t="str">
        <f>IF(H1127="","",H1127/100*I1127)</f>
        <v/>
      </c>
      <c r="K1127" t="str">
        <f>IF(H1127&gt;=4000,IF(AND(H1127&gt;=4000,H1127&gt;=8000),"Bono +$200","Bono +$100"),"")</f>
        <v/>
      </c>
    </row>
    <row r="1128" spans="1:18">
      <c r="H1128" s="9"/>
      <c r="J1128" s="9" t="str">
        <f>IF(H1128="","",H1128/100*I1128)</f>
        <v/>
      </c>
      <c r="K1128" t="str">
        <f>IF(H1128&gt;=4000,IF(AND(H1128&gt;=4000,H1128&gt;=8000),"Bono +$200","Bono +$100"),"")</f>
        <v/>
      </c>
    </row>
    <row r="1129" spans="1:18">
      <c r="H1129" s="9"/>
      <c r="J1129" s="9" t="str">
        <f>IF(H1129="","",H1129/100*I1129)</f>
        <v/>
      </c>
      <c r="K1129" t="str">
        <f>IF(H1129&gt;=4000,IF(AND(H1129&gt;=4000,H1129&gt;=8000),"Bono +$200","Bono +$100"),"")</f>
        <v/>
      </c>
    </row>
    <row r="1130" spans="1:18">
      <c r="H1130" s="9"/>
      <c r="J1130" s="9" t="str">
        <f>IF(H1130="","",H1130/100*I1130)</f>
        <v/>
      </c>
      <c r="K1130" t="str">
        <f>IF(H1130&gt;=4000,IF(AND(H1130&gt;=4000,H1130&gt;=8000),"Bono +$200","Bono +$100"),"")</f>
        <v/>
      </c>
    </row>
    <row r="1131" spans="1:18">
      <c r="H1131" s="9"/>
      <c r="J1131" s="9" t="str">
        <f>IF(H1131="","",H1131/100*I1131)</f>
        <v/>
      </c>
      <c r="K1131" t="str">
        <f>IF(H1131&gt;=4000,IF(AND(H1131&gt;=4000,H1131&gt;=8000),"Bono +$200","Bono +$100"),"")</f>
        <v/>
      </c>
    </row>
    <row r="1132" spans="1:18">
      <c r="H1132" s="9"/>
      <c r="J1132" s="9" t="str">
        <f>IF(H1132="","",H1132/100*I1132)</f>
        <v/>
      </c>
      <c r="K1132" t="str">
        <f>IF(H1132&gt;=4000,IF(AND(H1132&gt;=4000,H1132&gt;=8000),"Bono +$200","Bono +$100"),"")</f>
        <v/>
      </c>
    </row>
    <row r="1133" spans="1:18">
      <c r="H1133" s="9"/>
      <c r="J1133" s="9" t="str">
        <f>IF(H1133="","",H1133/100*I1133)</f>
        <v/>
      </c>
      <c r="K1133" t="str">
        <f>IF(H1133&gt;=4000,IF(AND(H1133&gt;=4000,H1133&gt;=8000),"Bono +$200","Bono +$100"),"")</f>
        <v/>
      </c>
    </row>
    <row r="1134" spans="1:18">
      <c r="H1134" s="9"/>
      <c r="J1134" s="9" t="str">
        <f>IF(H1134="","",H1134/100*I1134)</f>
        <v/>
      </c>
      <c r="K1134" t="str">
        <f>IF(H1134&gt;=4000,IF(AND(H1134&gt;=4000,H1134&gt;=8000),"Bono +$200","Bono +$100"),"")</f>
        <v/>
      </c>
    </row>
    <row r="1135" spans="1:18">
      <c r="H1135" s="9"/>
      <c r="J1135" s="9" t="str">
        <f>IF(H1135="","",H1135/100*I1135)</f>
        <v/>
      </c>
      <c r="K1135" t="str">
        <f>IF(H1135&gt;=4000,IF(AND(H1135&gt;=4000,H1135&gt;=8000),"Bono +$200","Bono +$100"),"")</f>
        <v/>
      </c>
    </row>
    <row r="1136" spans="1:18">
      <c r="H1136" s="9"/>
      <c r="J1136" s="9" t="str">
        <f>IF(H1136="","",H1136/100*I1136)</f>
        <v/>
      </c>
      <c r="K1136" t="str">
        <f>IF(H1136&gt;=4000,IF(AND(H1136&gt;=4000,H1136&gt;=8000),"Bono +$200","Bono +$100"),"")</f>
        <v/>
      </c>
    </row>
    <row r="1137" spans="1:18">
      <c r="H1137" s="9"/>
      <c r="J1137" s="9" t="str">
        <f>IF(H1137="","",H1137/100*I1137)</f>
        <v/>
      </c>
      <c r="K1137" t="str">
        <f>IF(H1137&gt;=4000,IF(AND(H1137&gt;=4000,H1137&gt;=8000),"Bono +$200","Bono +$100"),"")</f>
        <v/>
      </c>
    </row>
    <row r="1138" spans="1:18">
      <c r="H1138" s="9"/>
      <c r="J1138" s="9" t="str">
        <f>IF(H1138="","",H1138/100*I1138)</f>
        <v/>
      </c>
      <c r="K1138" t="str">
        <f>IF(H1138&gt;=4000,IF(AND(H1138&gt;=4000,H1138&gt;=8000),"Bono +$200","Bono +$100"),"")</f>
        <v/>
      </c>
    </row>
    <row r="1139" spans="1:18">
      <c r="H1139" s="9"/>
      <c r="J1139" s="9" t="str">
        <f>IF(H1139="","",H1139/100*I1139)</f>
        <v/>
      </c>
      <c r="K1139" t="str">
        <f>IF(H1139&gt;=4000,IF(AND(H1139&gt;=4000,H1139&gt;=8000),"Bono +$200","Bono +$100"),"")</f>
        <v/>
      </c>
    </row>
    <row r="1140" spans="1:18">
      <c r="H1140" s="9"/>
      <c r="J1140" s="9" t="str">
        <f>IF(H1140="","",H1140/100*I1140)</f>
        <v/>
      </c>
      <c r="K1140" t="str">
        <f>IF(H1140&gt;=4000,IF(AND(H1140&gt;=4000,H1140&gt;=8000),"Bono +$200","Bono +$100"),"")</f>
        <v/>
      </c>
    </row>
    <row r="1141" spans="1:18">
      <c r="H1141" s="9"/>
      <c r="J1141" s="9" t="str">
        <f>IF(H1141="","",H1141/100*I1141)</f>
        <v/>
      </c>
      <c r="K1141" t="str">
        <f>IF(H1141&gt;=4000,IF(AND(H1141&gt;=4000,H1141&gt;=8000),"Bono +$200","Bono +$100"),"")</f>
        <v/>
      </c>
    </row>
    <row r="1142" spans="1:18">
      <c r="H1142" s="9"/>
      <c r="J1142" s="9" t="str">
        <f>IF(H1142="","",H1142/100*I1142)</f>
        <v/>
      </c>
      <c r="K1142" t="str">
        <f>IF(H1142&gt;=4000,IF(AND(H1142&gt;=4000,H1142&gt;=8000),"Bono +$200","Bono +$100"),"")</f>
        <v/>
      </c>
    </row>
    <row r="1143" spans="1:18">
      <c r="H1143" s="9"/>
      <c r="J1143" s="9" t="str">
        <f>IF(H1143="","",H1143/100*I1143)</f>
        <v/>
      </c>
      <c r="K1143" t="str">
        <f>IF(H1143&gt;=4000,IF(AND(H1143&gt;=4000,H1143&gt;=8000),"Bono +$200","Bono +$100"),"")</f>
        <v/>
      </c>
    </row>
    <row r="1144" spans="1:18">
      <c r="H1144" s="9"/>
      <c r="J1144" s="9" t="str">
        <f>IF(H1144="","",H1144/100*I1144)</f>
        <v/>
      </c>
      <c r="K1144" t="str">
        <f>IF(H1144&gt;=4000,IF(AND(H1144&gt;=4000,H1144&gt;=8000),"Bono +$200","Bono +$100"),"")</f>
        <v/>
      </c>
    </row>
    <row r="1145" spans="1:18">
      <c r="H1145" s="9"/>
      <c r="J1145" s="9" t="str">
        <f>IF(H1145="","",H1145/100*I1145)</f>
        <v/>
      </c>
      <c r="K1145" t="str">
        <f>IF(H1145&gt;=4000,IF(AND(H1145&gt;=4000,H1145&gt;=8000),"Bono +$200","Bono +$100"),"")</f>
        <v/>
      </c>
    </row>
    <row r="1146" spans="1:18">
      <c r="H1146" s="9"/>
      <c r="J1146" s="9" t="str">
        <f>IF(H1146="","",H1146/100*I1146)</f>
        <v/>
      </c>
      <c r="K1146" t="str">
        <f>IF(H1146&gt;=4000,IF(AND(H1146&gt;=4000,H1146&gt;=8000),"Bono +$200","Bono +$100"),"")</f>
        <v/>
      </c>
    </row>
    <row r="1147" spans="1:18">
      <c r="H1147" s="9"/>
      <c r="J1147" s="9" t="str">
        <f>IF(H1147="","",H1147/100*I1147)</f>
        <v/>
      </c>
      <c r="K1147" t="str">
        <f>IF(H1147&gt;=4000,IF(AND(H1147&gt;=4000,H1147&gt;=8000),"Bono +$200","Bono +$100"),"")</f>
        <v/>
      </c>
    </row>
    <row r="1148" spans="1:18">
      <c r="H1148" s="9"/>
      <c r="J1148" s="9" t="str">
        <f>IF(H1148="","",H1148/100*I1148)</f>
        <v/>
      </c>
      <c r="K1148" t="str">
        <f>IF(H1148&gt;=4000,IF(AND(H1148&gt;=4000,H1148&gt;=8000),"Bono +$200","Bono +$100"),"")</f>
        <v/>
      </c>
    </row>
    <row r="1149" spans="1:18">
      <c r="H1149" s="9"/>
      <c r="J1149" s="9" t="str">
        <f>IF(H1149="","",H1149/100*I1149)</f>
        <v/>
      </c>
      <c r="K1149" t="str">
        <f>IF(H1149&gt;=4000,IF(AND(H1149&gt;=4000,H1149&gt;=8000),"Bono +$200","Bono +$100"),"")</f>
        <v/>
      </c>
    </row>
    <row r="1150" spans="1:18">
      <c r="H1150" s="9"/>
      <c r="J1150" s="9" t="str">
        <f>IF(H1150="","",H1150/100*I1150)</f>
        <v/>
      </c>
      <c r="K1150" t="str">
        <f>IF(H1150&gt;=4000,IF(AND(H1150&gt;=4000,H1150&gt;=8000),"Bono +$200","Bono +$100"),"")</f>
        <v/>
      </c>
    </row>
    <row r="1151" spans="1:18">
      <c r="H1151" s="9"/>
      <c r="J1151" s="9" t="str">
        <f>IF(H1151="","",H1151/100*I1151)</f>
        <v/>
      </c>
      <c r="K1151" t="str">
        <f>IF(H1151&gt;=4000,IF(AND(H1151&gt;=4000,H1151&gt;=8000),"Bono +$200","Bono +$100"),"")</f>
        <v/>
      </c>
    </row>
    <row r="1152" spans="1:18">
      <c r="H1152" s="9"/>
      <c r="J1152" s="9" t="str">
        <f>IF(H1152="","",H1152/100*I1152)</f>
        <v/>
      </c>
      <c r="K1152" t="str">
        <f>IF(H1152&gt;=4000,IF(AND(H1152&gt;=4000,H1152&gt;=8000),"Bono +$200","Bono +$100"),"")</f>
        <v/>
      </c>
    </row>
    <row r="1153" spans="1:18">
      <c r="H1153" s="9"/>
      <c r="J1153" s="9" t="str">
        <f>IF(H1153="","",H1153/100*I1153)</f>
        <v/>
      </c>
      <c r="K1153" t="str">
        <f>IF(H1153&gt;=4000,IF(AND(H1153&gt;=4000,H1153&gt;=8000),"Bono +$200","Bono +$100"),"")</f>
        <v/>
      </c>
    </row>
    <row r="1154" spans="1:18">
      <c r="H1154" s="9"/>
      <c r="J1154" s="9" t="str">
        <f>IF(H1154="","",H1154/100*I1154)</f>
        <v/>
      </c>
      <c r="K1154" t="str">
        <f>IF(H1154&gt;=4000,IF(AND(H1154&gt;=4000,H1154&gt;=8000),"Bono +$200","Bono +$100"),"")</f>
        <v/>
      </c>
    </row>
    <row r="1155" spans="1:18">
      <c r="H1155" s="9"/>
      <c r="J1155" s="9" t="str">
        <f>IF(H1155="","",H1155/100*I1155)</f>
        <v/>
      </c>
      <c r="K1155" t="str">
        <f>IF(H1155&gt;=4000,IF(AND(H1155&gt;=4000,H1155&gt;=8000),"Bono +$200","Bono +$100"),"")</f>
        <v/>
      </c>
    </row>
    <row r="1156" spans="1:18">
      <c r="H1156" s="9"/>
      <c r="J1156" s="9" t="str">
        <f>IF(H1156="","",H1156/100*I1156)</f>
        <v/>
      </c>
      <c r="K1156" t="str">
        <f>IF(H1156&gt;=4000,IF(AND(H1156&gt;=4000,H1156&gt;=8000),"Bono +$200","Bono +$100"),"")</f>
        <v/>
      </c>
    </row>
    <row r="1157" spans="1:18">
      <c r="H1157" s="9"/>
      <c r="J1157" s="9" t="str">
        <f>IF(H1157="","",H1157/100*I1157)</f>
        <v/>
      </c>
      <c r="K1157" t="str">
        <f>IF(H1157&gt;=4000,IF(AND(H1157&gt;=4000,H1157&gt;=8000),"Bono +$200","Bono +$100"),"")</f>
        <v/>
      </c>
    </row>
    <row r="1158" spans="1:18">
      <c r="H1158" s="9"/>
      <c r="J1158" s="9" t="str">
        <f>IF(H1158="","",H1158/100*I1158)</f>
        <v/>
      </c>
      <c r="K1158" t="str">
        <f>IF(H1158&gt;=4000,IF(AND(H1158&gt;=4000,H1158&gt;=8000),"Bono +$200","Bono +$100"),"")</f>
        <v/>
      </c>
    </row>
    <row r="1159" spans="1:18">
      <c r="H1159" s="9"/>
      <c r="J1159" s="9" t="str">
        <f>IF(H1159="","",H1159/100*I1159)</f>
        <v/>
      </c>
      <c r="K1159" t="str">
        <f>IF(H1159&gt;=4000,IF(AND(H1159&gt;=4000,H1159&gt;=8000),"Bono +$200","Bono +$100"),"")</f>
        <v/>
      </c>
    </row>
    <row r="1160" spans="1:18">
      <c r="H1160" s="9"/>
      <c r="J1160" s="9" t="str">
        <f>IF(H1160="","",H1160/100*I1160)</f>
        <v/>
      </c>
      <c r="K1160" t="str">
        <f>IF(H1160&gt;=4000,IF(AND(H1160&gt;=4000,H1160&gt;=8000),"Bono +$200","Bono +$100"),"")</f>
        <v/>
      </c>
    </row>
    <row r="1161" spans="1:18">
      <c r="H1161" s="9"/>
      <c r="J1161" s="9" t="str">
        <f>IF(H1161="","",H1161/100*I1161)</f>
        <v/>
      </c>
      <c r="K1161" t="str">
        <f>IF(H1161&gt;=4000,IF(AND(H1161&gt;=4000,H1161&gt;=8000),"Bono +$200","Bono +$100"),"")</f>
        <v/>
      </c>
    </row>
    <row r="1162" spans="1:18">
      <c r="H1162" s="9"/>
      <c r="J1162" s="9" t="str">
        <f>IF(H1162="","",H1162/100*I1162)</f>
        <v/>
      </c>
      <c r="K1162" t="str">
        <f>IF(H1162&gt;=4000,IF(AND(H1162&gt;=4000,H1162&gt;=8000),"Bono +$200","Bono +$100"),"")</f>
        <v/>
      </c>
    </row>
    <row r="1163" spans="1:18">
      <c r="H1163" s="9"/>
      <c r="J1163" s="9" t="str">
        <f>IF(H1163="","",H1163/100*I1163)</f>
        <v/>
      </c>
      <c r="K1163" t="str">
        <f>IF(H1163&gt;=4000,IF(AND(H1163&gt;=4000,H1163&gt;=8000),"Bono +$200","Bono +$100"),"")</f>
        <v/>
      </c>
    </row>
    <row r="1164" spans="1:18">
      <c r="H1164" s="9"/>
      <c r="J1164" s="9" t="str">
        <f>IF(H1164="","",H1164/100*I1164)</f>
        <v/>
      </c>
      <c r="K1164" t="str">
        <f>IF(H1164&gt;=4000,IF(AND(H1164&gt;=4000,H1164&gt;=8000),"Bono +$200","Bono +$100"),"")</f>
        <v/>
      </c>
    </row>
    <row r="1165" spans="1:18">
      <c r="H1165" s="9"/>
      <c r="J1165" s="9" t="str">
        <f>IF(H1165="","",H1165/100*I1165)</f>
        <v/>
      </c>
      <c r="K1165" t="str">
        <f>IF(H1165&gt;=4000,IF(AND(H1165&gt;=4000,H1165&gt;=8000),"Bono +$200","Bono +$100"),"")</f>
        <v/>
      </c>
    </row>
    <row r="1166" spans="1:18">
      <c r="H1166" s="9"/>
      <c r="J1166" s="9" t="str">
        <f>IF(H1166="","",H1166/100*I1166)</f>
        <v/>
      </c>
      <c r="K1166" t="str">
        <f>IF(H1166&gt;=4000,IF(AND(H1166&gt;=4000,H1166&gt;=8000),"Bono +$200","Bono +$100"),"")</f>
        <v/>
      </c>
    </row>
    <row r="1167" spans="1:18">
      <c r="H1167" s="9"/>
      <c r="J1167" s="9" t="str">
        <f>IF(H1167="","",H1167/100*I1167)</f>
        <v/>
      </c>
      <c r="K1167" t="str">
        <f>IF(H1167&gt;=4000,IF(AND(H1167&gt;=4000,H1167&gt;=8000),"Bono +$200","Bono +$100"),"")</f>
        <v/>
      </c>
    </row>
    <row r="1168" spans="1:18">
      <c r="H1168" s="9"/>
      <c r="J1168" s="9" t="str">
        <f>IF(H1168="","",H1168/100*I1168)</f>
        <v/>
      </c>
      <c r="K1168" t="str">
        <f>IF(H1168&gt;=4000,IF(AND(H1168&gt;=4000,H1168&gt;=8000),"Bono +$200","Bono +$100"),"")</f>
        <v/>
      </c>
    </row>
    <row r="1169" spans="1:18">
      <c r="H1169" s="9"/>
      <c r="J1169" s="9" t="str">
        <f>IF(H1169="","",H1169/100*I1169)</f>
        <v/>
      </c>
      <c r="K1169" t="str">
        <f>IF(H1169&gt;=4000,IF(AND(H1169&gt;=4000,H1169&gt;=8000),"Bono +$200","Bono +$100"),"")</f>
        <v/>
      </c>
    </row>
    <row r="1170" spans="1:18">
      <c r="H1170" s="9"/>
      <c r="J1170" s="9" t="str">
        <f>IF(H1170="","",H1170/100*I1170)</f>
        <v/>
      </c>
      <c r="K1170" t="str">
        <f>IF(H1170&gt;=4000,IF(AND(H1170&gt;=4000,H1170&gt;=8000),"Bono +$200","Bono +$100"),"")</f>
        <v/>
      </c>
    </row>
    <row r="1171" spans="1:18">
      <c r="H1171" s="9"/>
      <c r="J1171" s="9" t="str">
        <f>IF(H1171="","",H1171/100*I1171)</f>
        <v/>
      </c>
      <c r="K1171" t="str">
        <f>IF(H1171&gt;=4000,IF(AND(H1171&gt;=4000,H1171&gt;=8000),"Bono +$200","Bono +$100"),"")</f>
        <v/>
      </c>
    </row>
    <row r="1172" spans="1:18">
      <c r="H1172" s="9"/>
      <c r="J1172" s="9" t="str">
        <f>IF(H1172="","",H1172/100*I1172)</f>
        <v/>
      </c>
      <c r="K1172" t="str">
        <f>IF(H1172&gt;=4000,IF(AND(H1172&gt;=4000,H1172&gt;=8000),"Bono +$200","Bono +$100"),"")</f>
        <v/>
      </c>
    </row>
    <row r="1173" spans="1:18">
      <c r="H1173" s="9"/>
      <c r="J1173" s="9" t="str">
        <f>IF(H1173="","",H1173/100*I1173)</f>
        <v/>
      </c>
      <c r="K1173" t="str">
        <f>IF(H1173&gt;=4000,IF(AND(H1173&gt;=4000,H1173&gt;=8000),"Bono +$200","Bono +$100"),"")</f>
        <v/>
      </c>
    </row>
    <row r="1174" spans="1:18">
      <c r="H1174" s="9"/>
      <c r="J1174" s="9" t="str">
        <f>IF(H1174="","",H1174/100*I1174)</f>
        <v/>
      </c>
      <c r="K1174" t="str">
        <f>IF(H1174&gt;=4000,IF(AND(H1174&gt;=4000,H1174&gt;=8000),"Bono +$200","Bono +$100"),"")</f>
        <v/>
      </c>
    </row>
    <row r="1175" spans="1:18">
      <c r="H1175" s="9"/>
      <c r="J1175" s="9" t="str">
        <f>IF(H1175="","",H1175/100*I1175)</f>
        <v/>
      </c>
      <c r="K1175" t="str">
        <f>IF(H1175&gt;=4000,IF(AND(H1175&gt;=4000,H1175&gt;=8000),"Bono +$200","Bono +$100"),"")</f>
        <v/>
      </c>
    </row>
    <row r="1176" spans="1:18">
      <c r="H1176" s="9"/>
      <c r="J1176" s="9" t="str">
        <f>IF(H1176="","",H1176/100*I1176)</f>
        <v/>
      </c>
      <c r="K1176" t="str">
        <f>IF(H1176&gt;=4000,IF(AND(H1176&gt;=4000,H1176&gt;=8000),"Bono +$200","Bono +$100"),"")</f>
        <v/>
      </c>
    </row>
    <row r="1177" spans="1:18">
      <c r="H1177" s="9"/>
      <c r="J1177" s="9" t="str">
        <f>IF(H1177="","",H1177/100*I1177)</f>
        <v/>
      </c>
      <c r="K1177" t="str">
        <f>IF(H1177&gt;=4000,IF(AND(H1177&gt;=4000,H1177&gt;=8000),"Bono +$200","Bono +$100"),"")</f>
        <v/>
      </c>
    </row>
    <row r="1178" spans="1:18">
      <c r="H1178" s="9"/>
      <c r="J1178" s="9" t="str">
        <f>IF(H1178="","",H1178/100*I1178)</f>
        <v/>
      </c>
      <c r="K1178" t="str">
        <f>IF(H1178&gt;=4000,IF(AND(H1178&gt;=4000,H1178&gt;=8000),"Bono +$200","Bono +$100"),"")</f>
        <v/>
      </c>
    </row>
    <row r="1179" spans="1:18">
      <c r="H1179" s="9"/>
      <c r="J1179" s="9" t="str">
        <f>IF(H1179="","",H1179/100*I1179)</f>
        <v/>
      </c>
      <c r="K1179" t="str">
        <f>IF(H1179&gt;=4000,IF(AND(H1179&gt;=4000,H1179&gt;=8000),"Bono +$200","Bono +$100"),"")</f>
        <v/>
      </c>
    </row>
    <row r="1180" spans="1:18">
      <c r="H1180" s="9"/>
      <c r="J1180" s="9" t="str">
        <f>IF(H1180="","",H1180/100*I1180)</f>
        <v/>
      </c>
      <c r="K1180" t="str">
        <f>IF(H1180&gt;=4000,IF(AND(H1180&gt;=4000,H1180&gt;=8000),"Bono +$200","Bono +$100"),"")</f>
        <v/>
      </c>
    </row>
    <row r="1181" spans="1:18">
      <c r="H1181" s="9"/>
      <c r="J1181" s="9" t="str">
        <f>IF(H1181="","",H1181/100*I1181)</f>
        <v/>
      </c>
      <c r="K1181" t="str">
        <f>IF(H1181&gt;=4000,IF(AND(H1181&gt;=4000,H1181&gt;=8000),"Bono +$200","Bono +$100"),"")</f>
        <v/>
      </c>
    </row>
    <row r="1182" spans="1:18">
      <c r="H1182" s="9"/>
      <c r="J1182" s="9" t="str">
        <f>IF(H1182="","",H1182/100*I1182)</f>
        <v/>
      </c>
      <c r="K1182" t="str">
        <f>IF(H1182&gt;=4000,IF(AND(H1182&gt;=4000,H1182&gt;=8000),"Bono +$200","Bono +$100"),"")</f>
        <v/>
      </c>
    </row>
    <row r="1183" spans="1:18">
      <c r="H1183" s="9"/>
      <c r="J1183" s="9" t="str">
        <f>IF(H1183="","",H1183/100*I1183)</f>
        <v/>
      </c>
      <c r="K1183" t="str">
        <f>IF(H1183&gt;=4000,IF(AND(H1183&gt;=4000,H1183&gt;=8000),"Bono +$200","Bono +$100"),"")</f>
        <v/>
      </c>
    </row>
    <row r="1184" spans="1:18">
      <c r="H1184" s="9"/>
      <c r="J1184" s="9" t="str">
        <f>IF(H1184="","",H1184/100*I1184)</f>
        <v/>
      </c>
      <c r="K1184" t="str">
        <f>IF(H1184&gt;=4000,IF(AND(H1184&gt;=4000,H1184&gt;=8000),"Bono +$200","Bono +$100"),"")</f>
        <v/>
      </c>
    </row>
    <row r="1185" spans="1:18">
      <c r="H1185" s="9"/>
      <c r="J1185" s="9" t="str">
        <f>IF(H1185="","",H1185/100*I1185)</f>
        <v/>
      </c>
      <c r="K1185" t="str">
        <f>IF(H1185&gt;=4000,IF(AND(H1185&gt;=4000,H1185&gt;=8000),"Bono +$200","Bono +$100"),"")</f>
        <v/>
      </c>
    </row>
    <row r="1186" spans="1:18">
      <c r="H1186" s="9"/>
      <c r="J1186" s="9" t="str">
        <f>IF(H1186="","",H1186/100*I1186)</f>
        <v/>
      </c>
      <c r="K1186" t="str">
        <f>IF(H1186&gt;=4000,IF(AND(H1186&gt;=4000,H1186&gt;=8000),"Bono +$200","Bono +$100"),"")</f>
        <v/>
      </c>
    </row>
    <row r="1187" spans="1:18">
      <c r="H1187" s="9"/>
      <c r="J1187" s="9" t="str">
        <f>IF(H1187="","",H1187/100*I1187)</f>
        <v/>
      </c>
      <c r="K1187" t="str">
        <f>IF(H1187&gt;=4000,IF(AND(H1187&gt;=4000,H1187&gt;=8000),"Bono +$200","Bono +$100"),"")</f>
        <v/>
      </c>
    </row>
    <row r="1188" spans="1:18">
      <c r="H1188" s="9"/>
      <c r="J1188" s="9" t="str">
        <f>IF(H1188="","",H1188/100*I1188)</f>
        <v/>
      </c>
      <c r="K1188" t="str">
        <f>IF(H1188&gt;=4000,IF(AND(H1188&gt;=4000,H1188&gt;=8000),"Bono +$200","Bono +$100"),"")</f>
        <v/>
      </c>
    </row>
    <row r="1189" spans="1:18">
      <c r="H1189" s="9"/>
      <c r="J1189" s="9" t="str">
        <f>IF(H1189="","",H1189/100*I1189)</f>
        <v/>
      </c>
      <c r="K1189" t="str">
        <f>IF(H1189&gt;=4000,IF(AND(H1189&gt;=4000,H1189&gt;=8000),"Bono +$200","Bono +$100"),"")</f>
        <v/>
      </c>
    </row>
    <row r="1190" spans="1:18">
      <c r="H1190" s="9"/>
      <c r="J1190" s="9" t="str">
        <f>IF(H1190="","",H1190/100*I1190)</f>
        <v/>
      </c>
      <c r="K1190" t="str">
        <f>IF(H1190&gt;=4000,IF(AND(H1190&gt;=4000,H1190&gt;=8000),"Bono +$200","Bono +$100"),"")</f>
        <v/>
      </c>
    </row>
    <row r="1191" spans="1:18">
      <c r="H1191" s="9"/>
      <c r="J1191" s="9" t="str">
        <f>IF(H1191="","",H1191/100*I1191)</f>
        <v/>
      </c>
      <c r="K1191" t="str">
        <f>IF(H1191&gt;=4000,IF(AND(H1191&gt;=4000,H1191&gt;=8000),"Bono +$200","Bono +$100"),"")</f>
        <v/>
      </c>
    </row>
    <row r="1192" spans="1:18">
      <c r="H1192" s="9"/>
      <c r="J1192" s="9" t="str">
        <f>IF(H1192="","",H1192/100*I1192)</f>
        <v/>
      </c>
      <c r="K1192" t="str">
        <f>IF(H1192&gt;=4000,IF(AND(H1192&gt;=4000,H1192&gt;=8000),"Bono +$200","Bono +$100"),"")</f>
        <v/>
      </c>
    </row>
    <row r="1193" spans="1:18">
      <c r="H1193" s="9"/>
      <c r="J1193" s="9" t="str">
        <f>IF(H1193="","",H1193/100*I1193)</f>
        <v/>
      </c>
      <c r="K1193" t="str">
        <f>IF(H1193&gt;=4000,IF(AND(H1193&gt;=4000,H1193&gt;=8000),"Bono +$200","Bono +$100"),"")</f>
        <v/>
      </c>
    </row>
    <row r="1194" spans="1:18">
      <c r="H1194" s="9"/>
      <c r="J1194" s="9" t="str">
        <f>IF(H1194="","",H1194/100*I1194)</f>
        <v/>
      </c>
      <c r="K1194" t="str">
        <f>IF(H1194&gt;=4000,IF(AND(H1194&gt;=4000,H1194&gt;=8000),"Bono +$200","Bono +$100"),"")</f>
        <v/>
      </c>
    </row>
    <row r="1195" spans="1:18">
      <c r="H1195" s="9"/>
      <c r="J1195" s="9" t="str">
        <f>IF(H1195="","",H1195/100*I1195)</f>
        <v/>
      </c>
      <c r="K1195" t="str">
        <f>IF(H1195&gt;=4000,IF(AND(H1195&gt;=4000,H1195&gt;=8000),"Bono +$200","Bono +$100"),"")</f>
        <v/>
      </c>
    </row>
    <row r="1196" spans="1:18">
      <c r="H1196" s="9"/>
      <c r="J1196" s="9" t="str">
        <f>IF(H1196="","",H1196/100*I1196)</f>
        <v/>
      </c>
      <c r="K1196" t="str">
        <f>IF(H1196&gt;=4000,IF(AND(H1196&gt;=4000,H1196&gt;=8000),"Bono +$200","Bono +$100"),"")</f>
        <v/>
      </c>
    </row>
    <row r="1197" spans="1:18">
      <c r="H1197" s="9"/>
      <c r="J1197" s="9" t="str">
        <f>IF(H1197="","",H1197/100*I1197)</f>
        <v/>
      </c>
      <c r="K1197" t="str">
        <f>IF(H1197&gt;=4000,IF(AND(H1197&gt;=4000,H1197&gt;=8000),"Bono +$200","Bono +$100"),"")</f>
        <v/>
      </c>
    </row>
    <row r="1198" spans="1:18">
      <c r="H1198" s="9"/>
      <c r="J1198" t="str">
        <f>IF(H1198="","",H1198/100*I1198)</f>
        <v/>
      </c>
      <c r="K1198" t="str">
        <f>IF(H1198&gt;=4000,IF(AND(H1198&gt;=4000,H1198&gt;=8000),"Bono +$200","Bono +$100"),"")</f>
        <v/>
      </c>
    </row>
    <row r="1199" spans="1:18">
      <c r="H1199" s="9"/>
      <c r="J1199" t="str">
        <f>IF(H1199="","",H1199/100*I1199)</f>
        <v/>
      </c>
      <c r="K1199" t="str">
        <f>IF(H1199&gt;=4000,IF(AND(H1199&gt;=4000,H1199&gt;=8000),"Bono +$200","Bono +$100"),"")</f>
        <v/>
      </c>
    </row>
    <row r="1200" spans="1:18">
      <c r="H1200" s="9"/>
      <c r="J1200" t="str">
        <f>IF(H1200="","",H1200/100*I1200)</f>
        <v/>
      </c>
      <c r="K1200" t="str">
        <f>IF(H1200&gt;=4000,IF(AND(H1200&gt;=4000,H1200&gt;=8000),"Bono +$200","Bono +$100"),"")</f>
        <v/>
      </c>
    </row>
    <row r="1201" spans="1:18">
      <c r="H1201" s="9"/>
      <c r="J1201" t="str">
        <f>IF(H1201="","",H1201/100*I1201)</f>
        <v/>
      </c>
      <c r="K1201" t="str">
        <f>IF(H1201&gt;=4000,IF(AND(H1201&gt;=4000,H1201&gt;=8000),"Bono +$200","Bono +$100"),"")</f>
        <v/>
      </c>
    </row>
    <row r="1202" spans="1:18">
      <c r="H1202" s="9"/>
      <c r="J1202" t="str">
        <f>IF(H1202="","",H1202/100*I1202)</f>
        <v/>
      </c>
      <c r="K1202" t="str">
        <f>IF(H1202&gt;=4000,IF(AND(H1202&gt;=4000,H1202&gt;=8000),"Bono +$200","Bono +$100"),"")</f>
        <v/>
      </c>
    </row>
    <row r="1203" spans="1:18">
      <c r="H1203" s="9"/>
      <c r="J1203" t="str">
        <f>IF(H1203="","",H1203/100*I1203)</f>
        <v/>
      </c>
      <c r="K1203" t="str">
        <f>IF(H1203&gt;=4000,IF(AND(H1203&gt;=4000,H1203&gt;=8000),"Bono +$200","Bono +$100"),"")</f>
        <v/>
      </c>
    </row>
    <row r="1204" spans="1:18">
      <c r="H1204" s="9"/>
      <c r="J1204" t="str">
        <f>IF(H1204="","",H1204/100*I1204)</f>
        <v/>
      </c>
      <c r="K1204" t="str">
        <f>IF(H1204&gt;=4000,IF(AND(H1204&gt;=4000,H1204&gt;=8000),"Bono +$200","Bono +$100"),"")</f>
        <v/>
      </c>
    </row>
    <row r="1205" spans="1:18">
      <c r="H1205" s="9"/>
      <c r="J1205" t="str">
        <f>IF(H1205="","",H1205/100*I1205)</f>
        <v/>
      </c>
      <c r="K1205" t="str">
        <f>IF(H1205&gt;=4000,IF(AND(H1205&gt;=4000,H1205&gt;=8000),"Bono +$200","Bono +$100"),"")</f>
        <v/>
      </c>
    </row>
    <row r="1206" spans="1:18">
      <c r="H1206" s="9"/>
      <c r="J1206" t="str">
        <f>IF(H1206="","",H1206/100*I1206)</f>
        <v/>
      </c>
      <c r="K1206" t="str">
        <f>IF(H1206&gt;=4000,IF(AND(H1206&gt;=4000,H1206&gt;=8000),"Bono +$200","Bono +$100"),"")</f>
        <v/>
      </c>
    </row>
    <row r="1207" spans="1:18">
      <c r="H1207" s="9"/>
      <c r="J1207" t="str">
        <f>IF(H1207="","",H1207/100*I1207)</f>
        <v/>
      </c>
      <c r="K1207" t="str">
        <f>IF(H1207&gt;=4000,IF(AND(H1207&gt;=4000,H1207&gt;=8000),"Bono +$200","Bono +$100"),"")</f>
        <v/>
      </c>
    </row>
    <row r="1208" spans="1:18">
      <c r="H1208" s="9"/>
      <c r="J1208" t="str">
        <f>IF(H1208="","",H1208/100*I1208)</f>
        <v/>
      </c>
      <c r="K1208" t="str">
        <f>IF(H1208&gt;=4000,IF(AND(H1208&gt;=4000,H1208&gt;=8000),"Bono +$200","Bono +$100"),"")</f>
        <v/>
      </c>
    </row>
    <row r="1209" spans="1:18">
      <c r="H1209" s="9"/>
      <c r="J1209" t="str">
        <f>IF(H1209="","",H1209/100*I1209)</f>
        <v/>
      </c>
      <c r="K1209" t="str">
        <f>IF(H1209&gt;=4000,IF(AND(H1209&gt;=4000,H1209&gt;=8000),"Bono +$200","Bono +$100"),"")</f>
        <v/>
      </c>
    </row>
    <row r="1210" spans="1:18">
      <c r="H1210" s="9"/>
      <c r="J1210" t="str">
        <f>IF(H1210="","",H1210/100*I1210)</f>
        <v/>
      </c>
      <c r="K1210" t="str">
        <f>IF(H1210&gt;=4000,IF(AND(H1210&gt;=4000,H1210&gt;=8000),"Bono +$200","Bono +$100"),"")</f>
        <v/>
      </c>
    </row>
    <row r="1211" spans="1:18">
      <c r="H1211" s="9"/>
      <c r="J1211" t="str">
        <f>IF(H1211="","",H1211/100*I1211)</f>
        <v/>
      </c>
      <c r="K1211" t="str">
        <f>IF(H1211&gt;=4000,IF(AND(H1211&gt;=4000,H1211&gt;=8000),"Bono +$200","Bono +$100"),"")</f>
        <v/>
      </c>
    </row>
    <row r="1212" spans="1:18">
      <c r="H1212" s="9"/>
      <c r="J1212" t="str">
        <f>IF(H1212="","",H1212/100*I1212)</f>
        <v/>
      </c>
      <c r="K1212" t="str">
        <f>IF(H1212&gt;=4000,IF(AND(H1212&gt;=4000,H1212&gt;=8000),"Bono +$200","Bono +$100"),"")</f>
        <v/>
      </c>
    </row>
    <row r="1213" spans="1:18">
      <c r="H1213" s="9"/>
      <c r="J1213" t="str">
        <f>IF(H1213="","",H1213/100*I1213)</f>
        <v/>
      </c>
      <c r="K1213" t="str">
        <f>IF(H1213&gt;=4000,IF(AND(H1213&gt;=4000,H1213&gt;=8000),"Bono +$200","Bono +$100"),"")</f>
        <v/>
      </c>
    </row>
    <row r="1214" spans="1:18">
      <c r="H1214" s="9"/>
      <c r="J1214" t="str">
        <f>IF(H1214="","",H1214/100*I1214)</f>
        <v/>
      </c>
      <c r="K1214" t="str">
        <f>IF(H1214&gt;=4000,IF(AND(H1214&gt;=4000,H1214&gt;=8000),"Bono +$200","Bono +$100"),"")</f>
        <v/>
      </c>
    </row>
    <row r="1215" spans="1:18">
      <c r="H1215" s="9"/>
      <c r="J1215" t="str">
        <f>IF(H1215="","",H1215/100*I1215)</f>
        <v/>
      </c>
      <c r="K1215" t="str">
        <f>IF(H1215&gt;=4000,IF(AND(H1215&gt;=4000,H1215&gt;=8000),"Bono +$200","Bono +$100"),"")</f>
        <v/>
      </c>
    </row>
    <row r="1216" spans="1:18">
      <c r="H1216" s="9"/>
      <c r="J1216" t="str">
        <f>IF(H1216="","",H1216/100*I1216)</f>
        <v/>
      </c>
      <c r="K1216" t="str">
        <f>IF(H1216&gt;=4000,IF(AND(H1216&gt;=4000,H1216&gt;=8000),"Bono +$200","Bono +$100"),"")</f>
        <v/>
      </c>
    </row>
    <row r="1217" spans="1:18">
      <c r="H1217" s="9"/>
      <c r="J1217" t="str">
        <f>IF(H1217="","",H1217/100*I1217)</f>
        <v/>
      </c>
      <c r="K1217" t="str">
        <f>IF(H1217&gt;=4000,IF(AND(H1217&gt;=4000,H1217&gt;=8000),"Bono +$200","Bono +$100"),"")</f>
        <v/>
      </c>
    </row>
    <row r="1218" spans="1:18">
      <c r="H1218" s="9"/>
      <c r="J1218" t="str">
        <f>IF(H1218="","",H1218/100*I1218)</f>
        <v/>
      </c>
      <c r="K1218" t="str">
        <f>IF(H1218&gt;=4000,IF(AND(H1218&gt;=4000,H1218&gt;=8000),"Bono +$200","Bono +$100"),"")</f>
        <v/>
      </c>
    </row>
    <row r="1219" spans="1:18">
      <c r="H1219" s="9"/>
      <c r="J1219" t="str">
        <f>IF(H1219="","",H1219/100*I1219)</f>
        <v/>
      </c>
      <c r="K1219" t="str">
        <f>IF(H1219&gt;=4000,IF(AND(H1219&gt;=4000,H1219&gt;=8000),"Bono +$200","Bono +$100"),"")</f>
        <v/>
      </c>
    </row>
    <row r="1220" spans="1:18">
      <c r="H1220" s="9"/>
      <c r="J1220" t="str">
        <f>IF(H1220="","",H1220/100*I1220)</f>
        <v/>
      </c>
      <c r="K1220" t="str">
        <f>IF(H1220&gt;=4000,IF(AND(H1220&gt;=4000,H1220&gt;=8000),"Bono +$200","Bono +$100"),"")</f>
        <v/>
      </c>
    </row>
    <row r="1221" spans="1:18">
      <c r="H1221" s="9"/>
      <c r="J1221" t="str">
        <f>IF(H1221="","",H1221/100*I1221)</f>
        <v/>
      </c>
      <c r="K1221" t="str">
        <f>IF(H1221&gt;=4000,IF(AND(H1221&gt;=4000,H1221&gt;=8000),"Bono +$200","Bono +$100"),"")</f>
        <v/>
      </c>
    </row>
    <row r="1222" spans="1:18">
      <c r="H1222" s="9"/>
      <c r="J1222" t="str">
        <f>IF(H1222="","",H1222/100*I1222)</f>
        <v/>
      </c>
      <c r="K1222" t="str">
        <f>IF(H1222&gt;=4000,IF(AND(H1222&gt;=4000,H1222&gt;=8000),"Bono +$200","Bono +$100"),"")</f>
        <v/>
      </c>
    </row>
    <row r="1223" spans="1:18">
      <c r="H1223" s="9"/>
      <c r="J1223" t="str">
        <f>IF(H1223="","",H1223/100*I1223)</f>
        <v/>
      </c>
      <c r="K1223" t="str">
        <f>IF(H1223&gt;=4000,IF(AND(H1223&gt;=4000,H1223&gt;=8000),"Bono +$200","Bono +$100"),"")</f>
        <v/>
      </c>
    </row>
    <row r="1224" spans="1:18">
      <c r="H1224" s="9"/>
      <c r="J1224" t="str">
        <f>IF(H1224="","",H1224/100*I1224)</f>
        <v/>
      </c>
      <c r="K1224" t="str">
        <f>IF(H1224&gt;=4000,IF(AND(H1224&gt;=4000,H1224&gt;=8000),"Bono +$200","Bono +$100"),"")</f>
        <v/>
      </c>
    </row>
    <row r="1225" spans="1:18">
      <c r="H1225" s="9"/>
      <c r="J1225" t="str">
        <f>IF(H1225="","",H1225/100*I1225)</f>
        <v/>
      </c>
      <c r="K1225" t="str">
        <f>IF(H1225&gt;=4000,IF(AND(H1225&gt;=4000,H1225&gt;=8000),"Bono +$200","Bono +$100"),"")</f>
        <v/>
      </c>
    </row>
    <row r="1226" spans="1:18">
      <c r="H1226" s="9"/>
      <c r="J1226" t="str">
        <f>IF(H1226="","",H1226/100*I1226)</f>
        <v/>
      </c>
      <c r="K1226" t="str">
        <f>IF(H1226&gt;=4000,IF(AND(H1226&gt;=4000,H1226&gt;=8000),"Bono +$200","Bono +$100"),"")</f>
        <v/>
      </c>
    </row>
    <row r="1227" spans="1:18">
      <c r="H1227" s="9"/>
      <c r="J1227" t="str">
        <f>IF(H1227="","",H1227/100*I1227)</f>
        <v/>
      </c>
      <c r="K1227" t="str">
        <f>IF(H1227&gt;=4000,IF(AND(H1227&gt;=4000,H1227&gt;=8000),"Bono +$200","Bono +$100"),"")</f>
        <v/>
      </c>
    </row>
    <row r="1228" spans="1:18">
      <c r="H1228" s="9"/>
      <c r="J1228" t="str">
        <f>IF(H1228="","",H1228/100*I1228)</f>
        <v/>
      </c>
      <c r="K1228" t="str">
        <f>IF(H1228&gt;=4000,IF(AND(H1228&gt;=4000,H1228&gt;=8000),"Bono +$200","Bono +$100"),"")</f>
        <v/>
      </c>
    </row>
    <row r="1229" spans="1:18">
      <c r="H1229" s="9"/>
      <c r="J1229" t="str">
        <f>IF(H1229="","",H1229/100*I1229)</f>
        <v/>
      </c>
      <c r="K1229" t="str">
        <f>IF(H1229&gt;=4000,IF(AND(H1229&gt;=4000,H1229&gt;=8000),"Bono +$200","Bono +$100"),"")</f>
        <v/>
      </c>
    </row>
    <row r="1230" spans="1:18">
      <c r="H1230" s="9"/>
      <c r="J1230" t="str">
        <f>IF(H1230="","",H1230/100*I1230)</f>
        <v/>
      </c>
      <c r="K1230" t="str">
        <f>IF(H1230&gt;=4000,IF(AND(H1230&gt;=4000,H1230&gt;=8000),"Bono +$200","Bono +$100"),"")</f>
        <v/>
      </c>
    </row>
    <row r="1231" spans="1:18">
      <c r="H1231" s="9"/>
      <c r="J1231" t="str">
        <f>IF(H1231="","",H1231/100*I1231)</f>
        <v/>
      </c>
      <c r="K1231" t="str">
        <f>IF(H1231&gt;=4000,IF(AND(H1231&gt;=4000,H1231&gt;=8000),"Bono +$200","Bono +$100"),"")</f>
        <v/>
      </c>
    </row>
    <row r="1232" spans="1:18">
      <c r="H1232" s="9"/>
      <c r="J1232" t="str">
        <f>IF(H1232="","",H1232/100*I1232)</f>
        <v/>
      </c>
      <c r="K1232" t="str">
        <f>IF(H1232&gt;=4000,IF(AND(H1232&gt;=4000,H1232&gt;=8000),"Bono +$200","Bono +$100"),"")</f>
        <v/>
      </c>
    </row>
    <row r="1233" spans="1:18">
      <c r="H1233" s="9"/>
      <c r="J1233" t="str">
        <f>IF(H1233="","",H1233/100*I1233)</f>
        <v/>
      </c>
      <c r="K1233" t="str">
        <f>IF(H1233&gt;=4000,IF(AND(H1233&gt;=4000,H1233&gt;=8000),"Bono +$200","Bono +$100"),"")</f>
        <v/>
      </c>
    </row>
    <row r="1234" spans="1:18">
      <c r="H1234" s="9"/>
      <c r="J1234" t="str">
        <f>IF(H1234="","",H1234/100*I1234)</f>
        <v/>
      </c>
      <c r="K1234" t="str">
        <f>IF(H1234&gt;=4000,IF(AND(H1234&gt;=4000,H1234&gt;=8000),"Bono +$200","Bono +$100"),"")</f>
        <v/>
      </c>
    </row>
    <row r="1235" spans="1:18">
      <c r="H1235" s="9"/>
      <c r="J1235" t="str">
        <f>IF(H1235="","",H1235/100*I1235)</f>
        <v/>
      </c>
      <c r="K1235" t="str">
        <f>IF(H1235&gt;=4000,IF(AND(H1235&gt;=4000,H1235&gt;=8000),"Bono +$200","Bono +$100"),"")</f>
        <v/>
      </c>
    </row>
    <row r="1236" spans="1:18">
      <c r="H1236" s="9"/>
      <c r="J1236" t="str">
        <f>IF(H1236="","",H1236/100*I1236)</f>
        <v/>
      </c>
      <c r="K1236" t="str">
        <f>IF(H1236&gt;=4000,IF(AND(H1236&gt;=4000,H1236&gt;=8000),"Bono +$200","Bono +$100"),"")</f>
        <v/>
      </c>
    </row>
    <row r="1237" spans="1:18">
      <c r="H1237" s="9"/>
      <c r="J1237" t="str">
        <f>IF(H1237="","",H1237/100*I1237)</f>
        <v/>
      </c>
      <c r="K1237" t="str">
        <f>IF(H1237&gt;=4000,IF(AND(H1237&gt;=4000,H1237&gt;=8000),"Bono +$200","Bono +$100"),"")</f>
        <v/>
      </c>
    </row>
    <row r="1238" spans="1:18">
      <c r="H1238" s="9"/>
      <c r="J1238" t="str">
        <f>IF(H1238="","",H1238/100*I1238)</f>
        <v/>
      </c>
      <c r="K1238" t="str">
        <f>IF(H1238&gt;=4000,IF(AND(H1238&gt;=4000,H1238&gt;=8000),"Bono +$200","Bono +$100"),"")</f>
        <v/>
      </c>
    </row>
    <row r="1239" spans="1:18">
      <c r="H1239" s="9"/>
      <c r="J1239" t="str">
        <f>IF(H1239="","",H1239/100*I1239)</f>
        <v/>
      </c>
      <c r="K1239" t="str">
        <f>IF(H1239&gt;=4000,IF(AND(H1239&gt;=4000,H1239&gt;=8000),"Bono +$200","Bono +$100"),"")</f>
        <v/>
      </c>
    </row>
    <row r="1240" spans="1:18">
      <c r="H1240" s="9"/>
      <c r="J1240" t="str">
        <f>IF(H1240="","",H1240/100*I1240)</f>
        <v/>
      </c>
      <c r="K1240" t="str">
        <f>IF(H1240&gt;=4000,IF(AND(H1240&gt;=4000,H1240&gt;=8000),"Bono +$200","Bono +$100"),"")</f>
        <v/>
      </c>
    </row>
    <row r="1241" spans="1:18">
      <c r="H1241" s="9"/>
      <c r="J1241" t="str">
        <f>IF(H1241="","",H1241/100*I1241)</f>
        <v/>
      </c>
      <c r="K1241" t="str">
        <f>IF(H1241&gt;=4000,IF(AND(H1241&gt;=4000,H1241&gt;=8000),"Bono +$200","Bono +$100"),"")</f>
        <v/>
      </c>
    </row>
    <row r="1242" spans="1:18">
      <c r="H1242" s="9"/>
      <c r="J1242" t="str">
        <f>IF(H1242="","",H1242/100*I1242)</f>
        <v/>
      </c>
      <c r="K1242" t="str">
        <f>IF(H1242&gt;=4000,IF(AND(H1242&gt;=4000,H1242&gt;=8000),"Bono +$200","Bono +$100"),"")</f>
        <v/>
      </c>
    </row>
    <row r="1243" spans="1:18">
      <c r="H1243" s="9"/>
      <c r="J1243" t="str">
        <f>IF(H1243="","",H1243/100*I1243)</f>
        <v/>
      </c>
      <c r="K1243" t="str">
        <f>IF(H1243&gt;=4000,IF(AND(H1243&gt;=4000,H1243&gt;=8000),"Bono +$200","Bono +$100"),"")</f>
        <v/>
      </c>
    </row>
    <row r="1244" spans="1:18">
      <c r="H1244" s="9"/>
      <c r="J1244" t="str">
        <f>IF(H1244="","",H1244/100*I1244)</f>
        <v/>
      </c>
      <c r="K1244" t="str">
        <f>IF(H1244&gt;=4000,IF(AND(H1244&gt;=4000,H1244&gt;=8000),"Bono +$200","Bono +$100"),"")</f>
        <v/>
      </c>
    </row>
    <row r="1245" spans="1:18">
      <c r="H1245" s="9"/>
      <c r="J1245" t="str">
        <f>IF(H1245="","",H1245/100*I1245)</f>
        <v/>
      </c>
      <c r="K1245" t="str">
        <f>IF(H1245&gt;=4000,IF(AND(H1245&gt;=4000,H1245&gt;=8000),"Bono +$200","Bono +$100"),"")</f>
        <v/>
      </c>
    </row>
    <row r="1246" spans="1:18">
      <c r="H1246" s="9"/>
      <c r="J1246" t="str">
        <f>IF(H1246="","",H1246/100*I1246)</f>
        <v/>
      </c>
      <c r="K1246" t="str">
        <f>IF(H1246&gt;=4000,IF(AND(H1246&gt;=4000,H1246&gt;=8000),"Bono +$200","Bono +$100"),"")</f>
        <v/>
      </c>
    </row>
    <row r="1247" spans="1:18">
      <c r="H1247" s="9"/>
      <c r="J1247" t="str">
        <f>IF(H1247="","",H1247/100*I1247)</f>
        <v/>
      </c>
      <c r="K1247" t="str">
        <f>IF(H1247&gt;=4000,IF(AND(H1247&gt;=4000,H1247&gt;=8000),"Bono +$200","Bono +$100"),"")</f>
        <v/>
      </c>
    </row>
    <row r="1248" spans="1:18">
      <c r="H1248" s="9"/>
      <c r="J1248" t="str">
        <f>IF(H1248="","",H1248/100*I1248)</f>
        <v/>
      </c>
      <c r="K1248" t="str">
        <f>IF(H1248&gt;=4000,IF(AND(H1248&gt;=4000,H1248&gt;=8000),"Bono +$200","Bono +$100"),"")</f>
        <v/>
      </c>
    </row>
    <row r="1249" spans="1:18">
      <c r="H1249" s="9"/>
      <c r="J1249" t="str">
        <f>IF(H1249="","",H1249/100*I1249)</f>
        <v/>
      </c>
      <c r="K1249" t="str">
        <f>IF(H1249&gt;=4000,IF(AND(H1249&gt;=4000,H1249&gt;=8000),"Bono +$200","Bono +$100"),"")</f>
        <v/>
      </c>
    </row>
    <row r="1250" spans="1:18">
      <c r="H1250" s="9"/>
      <c r="J1250" t="str">
        <f>IF(H1250="","",H1250/100*I1250)</f>
        <v/>
      </c>
      <c r="K1250" t="str">
        <f>IF(H1250&gt;=4000,IF(AND(H1250&gt;=4000,H1250&gt;=8000),"Bono +$200","Bono +$100"),"")</f>
        <v/>
      </c>
    </row>
    <row r="1251" spans="1:18">
      <c r="H1251" s="9"/>
      <c r="J1251" t="str">
        <f>IF(H1251="","",H1251/100*I1251)</f>
        <v/>
      </c>
      <c r="K1251" t="str">
        <f>IF(H1251&gt;=4000,IF(AND(H1251&gt;=4000,H1251&gt;=8000),"Bono +$200","Bono +$100"),"")</f>
        <v/>
      </c>
    </row>
    <row r="1252" spans="1:18">
      <c r="H1252" s="9"/>
      <c r="J1252" t="str">
        <f>IF(H1252="","",H1252/100*I1252)</f>
        <v/>
      </c>
      <c r="K1252" t="str">
        <f>IF(H1252&gt;=4000,IF(AND(H1252&gt;=4000,H1252&gt;=8000),"Bono +$200","Bono +$100"),"")</f>
        <v/>
      </c>
    </row>
    <row r="1253" spans="1:18">
      <c r="H1253" s="9"/>
      <c r="J1253" t="str">
        <f>IF(H1253="","",H1253/100*I1253)</f>
        <v/>
      </c>
      <c r="K1253" t="str">
        <f>IF(H1253&gt;=4000,IF(AND(H1253&gt;=4000,H1253&gt;=8000),"Bono +$200","Bono +$100"),"")</f>
        <v/>
      </c>
    </row>
    <row r="1254" spans="1:18">
      <c r="H1254" s="9"/>
      <c r="J1254" t="str">
        <f>IF(H1254="","",H1254/100*I1254)</f>
        <v/>
      </c>
      <c r="K1254" t="str">
        <f>IF(H1254&gt;=4000,IF(AND(H1254&gt;=4000,H1254&gt;=8000),"Bono +$200","Bono +$100"),"")</f>
        <v/>
      </c>
    </row>
    <row r="1255" spans="1:18">
      <c r="H1255" s="9"/>
      <c r="J1255" t="str">
        <f>IF(H1255="","",H1255/100*I1255)</f>
        <v/>
      </c>
      <c r="K1255" t="str">
        <f>IF(H1255&gt;=4000,IF(AND(H1255&gt;=4000,H1255&gt;=8000),"Bono +$200","Bono +$100"),"")</f>
        <v/>
      </c>
    </row>
    <row r="1256" spans="1:18">
      <c r="H1256" s="9"/>
      <c r="J1256" t="str">
        <f>IF(H1256="","",H1256/100*I1256)</f>
        <v/>
      </c>
      <c r="K1256" t="str">
        <f>IF(H1256&gt;=4000,IF(AND(H1256&gt;=4000,H1256&gt;=8000),"Bono +$200","Bono +$100"),"")</f>
        <v/>
      </c>
    </row>
    <row r="1257" spans="1:18">
      <c r="H1257" s="9"/>
      <c r="J1257" t="str">
        <f>IF(H1257="","",H1257/100*I1257)</f>
        <v/>
      </c>
      <c r="K1257" t="str">
        <f>IF(H1257&gt;=4000,IF(AND(H1257&gt;=4000,H1257&gt;=8000),"Bono +$200","Bono +$100"),"")</f>
        <v/>
      </c>
    </row>
    <row r="1258" spans="1:18">
      <c r="H1258" s="9"/>
      <c r="J1258" t="str">
        <f>IF(H1258="","",H1258/100*I1258)</f>
        <v/>
      </c>
      <c r="K1258" t="str">
        <f>IF(H1258&gt;=4000,IF(AND(H1258&gt;=4000,H1258&gt;=8000),"Bono +$200","Bono +$100"),"")</f>
        <v/>
      </c>
    </row>
    <row r="1259" spans="1:18">
      <c r="H1259" s="9"/>
      <c r="J1259" t="str">
        <f>IF(H1259="","",H1259/100*I1259)</f>
        <v/>
      </c>
      <c r="K1259" t="str">
        <f>IF(H1259&gt;=4000,IF(AND(H1259&gt;=4000,H1259&gt;=8000),"Bono +$200","Bono +$100"),"")</f>
        <v/>
      </c>
    </row>
    <row r="1260" spans="1:18">
      <c r="H1260" s="9"/>
      <c r="J1260" t="str">
        <f>IF(H1260="","",H1260/100*I1260)</f>
        <v/>
      </c>
      <c r="K1260" t="str">
        <f>IF(H1260&gt;=4000,IF(AND(H1260&gt;=4000,H1260&gt;=8000),"Bono +$200","Bono +$100"),"")</f>
        <v/>
      </c>
    </row>
    <row r="1261" spans="1:18">
      <c r="H1261" s="9"/>
      <c r="J1261" t="str">
        <f>IF(H1261="","",H1261/100*I1261)</f>
        <v/>
      </c>
      <c r="K1261" t="str">
        <f>IF(H1261&gt;=4000,IF(AND(H1261&gt;=4000,H1261&gt;=8000),"Bono +$200","Bono +$100"),"")</f>
        <v/>
      </c>
    </row>
    <row r="1262" spans="1:18">
      <c r="H1262" s="9"/>
      <c r="J1262" t="str">
        <f>IF(H1262="","",H1262/100*I1262)</f>
        <v/>
      </c>
      <c r="K1262" t="str">
        <f>IF(H1262&gt;=4000,IF(AND(H1262&gt;=4000,H1262&gt;=8000),"Bono +$200","Bono +$100"),"")</f>
        <v/>
      </c>
    </row>
    <row r="1263" spans="1:18">
      <c r="H1263" s="9"/>
      <c r="J1263" t="str">
        <f>IF(H1263="","",H1263/100*I1263)</f>
        <v/>
      </c>
      <c r="K1263" t="str">
        <f>IF(H1263&gt;=4000,IF(AND(H1263&gt;=4000,H1263&gt;=8000),"Bono +$200","Bono +$100"),"")</f>
        <v/>
      </c>
    </row>
    <row r="1264" spans="1:18">
      <c r="H1264" s="9"/>
      <c r="J1264" t="str">
        <f>IF(H1264="","",H1264/100*I1264)</f>
        <v/>
      </c>
      <c r="K1264" t="str">
        <f>IF(H1264&gt;=4000,IF(AND(H1264&gt;=4000,H1264&gt;=8000),"Bono +$200","Bono +$100"),"")</f>
        <v/>
      </c>
    </row>
    <row r="1265" spans="1:18">
      <c r="H1265" s="9"/>
      <c r="J1265" t="str">
        <f>IF(H1265="","",H1265/100*I1265)</f>
        <v/>
      </c>
      <c r="K1265" t="str">
        <f>IF(H1265&gt;=4000,IF(AND(H1265&gt;=4000,H1265&gt;=8000),"Bono +$200","Bono +$100"),"")</f>
        <v/>
      </c>
    </row>
    <row r="1266" spans="1:18">
      <c r="H1266" s="9"/>
      <c r="J1266" t="str">
        <f>IF(H1266="","",H1266/100*I1266)</f>
        <v/>
      </c>
      <c r="K1266" t="str">
        <f>IF(H1266&gt;=4000,IF(AND(H1266&gt;=4000,H1266&gt;=8000),"Bono +$200","Bono +$100"),"")</f>
        <v/>
      </c>
    </row>
    <row r="1267" spans="1:18">
      <c r="H1267" s="9"/>
      <c r="J1267" t="str">
        <f>IF(H1267="","",H1267/100*I1267)</f>
        <v/>
      </c>
      <c r="K1267" t="str">
        <f>IF(H1267&gt;=4000,IF(AND(H1267&gt;=4000,H1267&gt;=8000),"Bono +$200","Bono +$100"),"")</f>
        <v/>
      </c>
    </row>
    <row r="1268" spans="1:18">
      <c r="H1268" s="9"/>
      <c r="J1268" t="str">
        <f>IF(H1268="","",H1268/100*I1268)</f>
        <v/>
      </c>
      <c r="K1268" t="str">
        <f>IF(H1268&gt;=4000,IF(AND(H1268&gt;=4000,H1268&gt;=8000),"Bono +$200","Bono +$100"),"")</f>
        <v/>
      </c>
    </row>
    <row r="1269" spans="1:18">
      <c r="H1269" s="9"/>
      <c r="J1269" t="str">
        <f>IF(H1269="","",H1269/100*I1269)</f>
        <v/>
      </c>
      <c r="K1269" t="str">
        <f>IF(H1269&gt;=4000,IF(AND(H1269&gt;=4000,H1269&gt;=8000),"Bono +$200","Bono +$100"),"")</f>
        <v/>
      </c>
    </row>
    <row r="1270" spans="1:18">
      <c r="H1270" s="9"/>
      <c r="J1270" t="str">
        <f>IF(H1270="","",H1270/100*I1270)</f>
        <v/>
      </c>
      <c r="K1270" t="str">
        <f>IF(H1270&gt;=4000,IF(AND(H1270&gt;=4000,H1270&gt;=8000),"Bono +$200","Bono +$100"),"")</f>
        <v/>
      </c>
    </row>
    <row r="1271" spans="1:18">
      <c r="H1271" s="9"/>
      <c r="J1271" t="str">
        <f>IF(H1271="","",H1271/100*I1271)</f>
        <v/>
      </c>
      <c r="K1271" t="str">
        <f>IF(H1271&gt;=4000,IF(AND(H1271&gt;=4000,H1271&gt;=8000),"Bono +$200","Bono +$100"),"")</f>
        <v/>
      </c>
    </row>
    <row r="1272" spans="1:18">
      <c r="H1272" s="9"/>
      <c r="J1272" t="str">
        <f>IF(H1272="","",H1272/100*I1272)</f>
        <v/>
      </c>
      <c r="K1272" t="str">
        <f>IF(H1272&gt;=4000,IF(AND(H1272&gt;=4000,H1272&gt;=8000),"Bono +$200","Bono +$100"),"")</f>
        <v/>
      </c>
    </row>
    <row r="1273" spans="1:18">
      <c r="H1273" s="9"/>
      <c r="J1273" t="str">
        <f>IF(H1273="","",H1273/100*I1273)</f>
        <v/>
      </c>
      <c r="K1273" t="str">
        <f>IF(H1273&gt;=4000,IF(AND(H1273&gt;=4000,H1273&gt;=8000),"Bono +$200","Bono +$100"),"")</f>
        <v/>
      </c>
    </row>
    <row r="1274" spans="1:18">
      <c r="H1274" s="9"/>
      <c r="J1274" t="str">
        <f>IF(H1274="","",H1274/100*I1274)</f>
        <v/>
      </c>
      <c r="K1274" t="str">
        <f>IF(H1274&gt;=4000,IF(AND(H1274&gt;=4000,H1274&gt;=8000),"Bono +$200","Bono +$100"),"")</f>
        <v/>
      </c>
    </row>
    <row r="1275" spans="1:18">
      <c r="H1275" s="9"/>
      <c r="J1275" t="str">
        <f>IF(H1275="","",H1275/100*I1275)</f>
        <v/>
      </c>
      <c r="K1275" t="str">
        <f>IF(H1275&gt;=4000,IF(AND(H1275&gt;=4000,H1275&gt;=8000),"Bono +$200","Bono +$100"),"")</f>
        <v/>
      </c>
    </row>
    <row r="1276" spans="1:18">
      <c r="H1276" s="9"/>
      <c r="J1276" t="str">
        <f>IF(H1276="","",H1276/100*I1276)</f>
        <v/>
      </c>
      <c r="K1276" t="str">
        <f>IF(H1276&gt;=4000,IF(AND(H1276&gt;=4000,H1276&gt;=8000),"Bono +$200","Bono +$100"),"")</f>
        <v/>
      </c>
    </row>
    <row r="1277" spans="1:18">
      <c r="H1277" s="9"/>
      <c r="J1277" t="str">
        <f>IF(H1277="","",H1277/100*I1277)</f>
        <v/>
      </c>
      <c r="K1277" t="str">
        <f>IF(H1277&gt;=4000,IF(AND(H1277&gt;=4000,H1277&gt;=8000),"Bono +$200","Bono +$100"),"")</f>
        <v/>
      </c>
    </row>
    <row r="1278" spans="1:18">
      <c r="H1278" s="9"/>
      <c r="J1278" t="str">
        <f>IF(H1278="","",H1278/100*I1278)</f>
        <v/>
      </c>
      <c r="K1278" t="str">
        <f>IF(H1278&gt;=4000,IF(AND(H1278&gt;=4000,H1278&gt;=8000),"Bono +$200","Bono +$100"),"")</f>
        <v/>
      </c>
    </row>
    <row r="1279" spans="1:18">
      <c r="H1279" s="9"/>
      <c r="J1279" t="str">
        <f>IF(H1279="","",H1279/100*I1279)</f>
        <v/>
      </c>
      <c r="K1279" t="str">
        <f>IF(H1279&gt;=4000,IF(AND(H1279&gt;=4000,H1279&gt;=8000),"Bono +$200","Bono +$100"),"")</f>
        <v/>
      </c>
    </row>
    <row r="1280" spans="1:18">
      <c r="H1280" s="9"/>
      <c r="J1280" t="str">
        <f>IF(H1280="","",H1280/100*I1280)</f>
        <v/>
      </c>
      <c r="K1280" t="str">
        <f>IF(H1280&gt;=4000,IF(AND(H1280&gt;=4000,H1280&gt;=8000),"Bono +$200","Bono +$100"),"")</f>
        <v/>
      </c>
    </row>
    <row r="1281" spans="1:18">
      <c r="H1281" s="9"/>
      <c r="J1281" t="str">
        <f>IF(H1281="","",H1281/100*I1281)</f>
        <v/>
      </c>
      <c r="K1281" t="str">
        <f>IF(H1281&gt;=4000,IF(AND(H1281&gt;=4000,H1281&gt;=8000),"Bono +$200","Bono +$100"),"")</f>
        <v/>
      </c>
    </row>
    <row r="1282" spans="1:18">
      <c r="H1282" s="9"/>
      <c r="J1282" t="str">
        <f>IF(H1282="","",H1282/100*I1282)</f>
        <v/>
      </c>
      <c r="K1282" t="str">
        <f>IF(H1282&gt;=4000,IF(AND(H1282&gt;=4000,H1282&gt;=8000),"Bono +$200","Bono +$100"),"")</f>
        <v/>
      </c>
    </row>
    <row r="1283" spans="1:18">
      <c r="H1283" s="9"/>
      <c r="J1283" t="str">
        <f>IF(H1283="","",H1283/100*I1283)</f>
        <v/>
      </c>
      <c r="K1283" t="str">
        <f>IF(H1283&gt;=4000,IF(AND(H1283&gt;=4000,H1283&gt;=8000),"Bono +$200","Bono +$100"),"")</f>
        <v/>
      </c>
    </row>
    <row r="1284" spans="1:18">
      <c r="H1284" s="9"/>
      <c r="J1284" t="str">
        <f>IF(H1284="","",H1284/100*I1284)</f>
        <v/>
      </c>
      <c r="K1284" t="str">
        <f>IF(H1284&gt;=4000,IF(AND(H1284&gt;=4000,H1284&gt;=8000),"Bono +$200","Bono +$100"),"")</f>
        <v/>
      </c>
    </row>
    <row r="1285" spans="1:18">
      <c r="H1285" s="9"/>
      <c r="J1285" t="str">
        <f>IF(H1285="","",H1285/100*I1285)</f>
        <v/>
      </c>
      <c r="K1285" t="str">
        <f>IF(H1285&gt;=4000,IF(AND(H1285&gt;=4000,H1285&gt;=8000),"Bono +$200","Bono +$100"),"")</f>
        <v/>
      </c>
    </row>
    <row r="1286" spans="1:18">
      <c r="H1286" s="9"/>
      <c r="J1286" t="str">
        <f>IF(H1286="","",H1286/100*I1286)</f>
        <v/>
      </c>
      <c r="K1286" t="str">
        <f>IF(H1286&gt;=4000,IF(AND(H1286&gt;=4000,H1286&gt;=8000),"Bono +$200","Bono +$100"),"")</f>
        <v/>
      </c>
    </row>
    <row r="1287" spans="1:18">
      <c r="H1287" s="9"/>
      <c r="J1287" t="str">
        <f>IF(H1287="","",H1287/100*I1287)</f>
        <v/>
      </c>
      <c r="K1287" t="str">
        <f>IF(H1287&gt;=4000,IF(AND(H1287&gt;=4000,H1287&gt;=8000),"Bono +$200","Bono +$100"),"")</f>
        <v/>
      </c>
    </row>
    <row r="1288" spans="1:18">
      <c r="H1288" s="9"/>
      <c r="J1288" t="str">
        <f>IF(H1288="","",H1288/100*I1288)</f>
        <v/>
      </c>
      <c r="K1288" t="str">
        <f>IF(H1288&gt;=4000,IF(AND(H1288&gt;=4000,H1288&gt;=8000),"Bono +$200","Bono +$100"),"")</f>
        <v/>
      </c>
    </row>
    <row r="1289" spans="1:18">
      <c r="H1289" s="9"/>
      <c r="J1289" t="str">
        <f>IF(H1289="","",H1289/100*I1289)</f>
        <v/>
      </c>
      <c r="K1289" t="str">
        <f>IF(H1289&gt;=4000,IF(AND(H1289&gt;=4000,H1289&gt;=8000),"Bono +$200","Bono +$100"),"")</f>
        <v/>
      </c>
    </row>
    <row r="1290" spans="1:18">
      <c r="H1290" s="9"/>
      <c r="J1290" t="str">
        <f>IF(H1290="","",H1290/100*I1290)</f>
        <v/>
      </c>
      <c r="K1290" t="str">
        <f>IF(H1290&gt;=4000,IF(AND(H1290&gt;=4000,H1290&gt;=8000),"Bono +$200","Bono +$100"),"")</f>
        <v/>
      </c>
    </row>
    <row r="1291" spans="1:18">
      <c r="H1291" s="9"/>
      <c r="J1291" t="str">
        <f>IF(H1291="","",H1291/100*I1291)</f>
        <v/>
      </c>
      <c r="K1291" t="str">
        <f>IF(H1291&gt;=4000,IF(AND(H1291&gt;=4000,H1291&gt;=8000),"Bono +$200","Bono +$100"),"")</f>
        <v/>
      </c>
    </row>
    <row r="1292" spans="1:18">
      <c r="H1292" s="9"/>
      <c r="J1292" t="str">
        <f>IF(H1292="","",H1292/100*I1292)</f>
        <v/>
      </c>
      <c r="K1292" t="str">
        <f>IF(H1292&gt;=4000,IF(AND(H1292&gt;=4000,H1292&gt;=8000),"Bono +$200","Bono +$100"),"")</f>
        <v/>
      </c>
    </row>
    <row r="1293" spans="1:18">
      <c r="H1293" s="9"/>
      <c r="J1293" t="str">
        <f>IF(H1293="","",H1293/100*I1293)</f>
        <v/>
      </c>
      <c r="K1293" t="str">
        <f>IF(H1293&gt;=4000,IF(AND(H1293&gt;=4000,H1293&gt;=8000),"Bono +$200","Bono +$100"),"")</f>
        <v/>
      </c>
    </row>
    <row r="1294" spans="1:18">
      <c r="H1294" s="9"/>
      <c r="J1294" t="str">
        <f>IF(H1294="","",H1294/100*I1294)</f>
        <v/>
      </c>
      <c r="K1294" t="str">
        <f>IF(H1294&gt;=4000,IF(AND(H1294&gt;=4000,H1294&gt;=8000),"Bono +$200","Bono +$100"),"")</f>
        <v/>
      </c>
    </row>
    <row r="1295" spans="1:18">
      <c r="H1295" s="9"/>
      <c r="J1295" t="str">
        <f>IF(H1295="","",H1295/100*I1295)</f>
        <v/>
      </c>
      <c r="K1295" t="str">
        <f>IF(H1295&gt;=4000,IF(AND(H1295&gt;=4000,H1295&gt;=8000),"Bono +$200","Bono +$100"),"")</f>
        <v/>
      </c>
    </row>
    <row r="1296" spans="1:18">
      <c r="H1296" s="9"/>
      <c r="J1296" t="str">
        <f>IF(H1296="","",H1296/100*I1296)</f>
        <v/>
      </c>
      <c r="K1296" t="str">
        <f>IF(H1296&gt;=4000,IF(AND(H1296&gt;=4000,H1296&gt;=8000),"Bono +$200","Bono +$100"),"")</f>
        <v/>
      </c>
    </row>
    <row r="1297" spans="1:18">
      <c r="H1297" s="9"/>
      <c r="J1297" t="str">
        <f>IF(H1297="","",H1297/100*I1297)</f>
        <v/>
      </c>
      <c r="K1297" t="str">
        <f>IF(H1297&gt;=4000,IF(AND(H1297&gt;=4000,H1297&gt;=8000),"Bono +$200","Bono +$100"),"")</f>
        <v/>
      </c>
    </row>
    <row r="1298" spans="1:18">
      <c r="H1298" s="9"/>
      <c r="J1298" t="str">
        <f>IF(H1298="","",H1298/100*I1298)</f>
        <v/>
      </c>
      <c r="K1298" t="str">
        <f>IF(H1298&gt;=4000,IF(AND(H1298&gt;=4000,H1298&gt;=8000),"Bono +$200","Bono +$100"),"")</f>
        <v/>
      </c>
    </row>
    <row r="1299" spans="1:18">
      <c r="H1299" s="9"/>
      <c r="J1299" t="str">
        <f>IF(H1299="","",H1299/100*I1299)</f>
        <v/>
      </c>
      <c r="K1299" t="str">
        <f>IF(H1299&gt;=4000,IF(AND(H1299&gt;=4000,H1299&gt;=8000),"Bono +$200","Bono +$100"),"")</f>
        <v/>
      </c>
    </row>
    <row r="1300" spans="1:18">
      <c r="H1300" s="9"/>
      <c r="J1300" t="str">
        <f>IF(H1300="","",H1300/100*I1300)</f>
        <v/>
      </c>
      <c r="K1300" t="str">
        <f>IF(H1300&gt;=4000,IF(AND(H1300&gt;=4000,H1300&gt;=8000),"Bono +$200","Bono +$100"),"")</f>
        <v/>
      </c>
    </row>
    <row r="1301" spans="1:18">
      <c r="H1301" s="9"/>
      <c r="J1301" t="str">
        <f>IF(H1301="","",H1301/100*I1301)</f>
        <v/>
      </c>
      <c r="K1301" t="str">
        <f>IF(H1301&gt;=4000,IF(AND(H1301&gt;=4000,H1301&gt;=8000),"Bono +$200","Bono +$100"),"")</f>
        <v/>
      </c>
    </row>
    <row r="1302" spans="1:18">
      <c r="H1302" s="9"/>
      <c r="J1302" t="str">
        <f>IF(H1302="","",H1302/100*I1302)</f>
        <v/>
      </c>
      <c r="K1302" t="str">
        <f>IF(H1302&gt;=4000,IF(AND(H1302&gt;=4000,H1302&gt;=8000),"Bono +$200","Bono +$100"),"")</f>
        <v/>
      </c>
    </row>
    <row r="1303" spans="1:18">
      <c r="H1303" s="9"/>
      <c r="J1303" t="str">
        <f>IF(H1303="","",H1303/100*I1303)</f>
        <v/>
      </c>
      <c r="K1303" t="str">
        <f>IF(H1303&gt;=4000,IF(AND(H1303&gt;=4000,H1303&gt;=8000),"Bono +$200","Bono +$100"),"")</f>
        <v/>
      </c>
    </row>
    <row r="1304" spans="1:18">
      <c r="H1304" s="9"/>
      <c r="J1304" t="str">
        <f>IF(H1304="","",H1304/100*I1304)</f>
        <v/>
      </c>
      <c r="K1304" t="str">
        <f>IF(H1304&gt;=4000,IF(AND(H1304&gt;=4000,H1304&gt;=8000),"Bono +$200","Bono +$100"),"")</f>
        <v/>
      </c>
    </row>
    <row r="1305" spans="1:18">
      <c r="H1305" s="9"/>
      <c r="J1305" t="str">
        <f>IF(H1305="","",H1305/100*I1305)</f>
        <v/>
      </c>
      <c r="K1305" t="str">
        <f>IF(H1305&gt;=4000,IF(AND(H1305&gt;=4000,H1305&gt;=8000),"Bono +$200","Bono +$100"),"")</f>
        <v/>
      </c>
    </row>
    <row r="1306" spans="1:18">
      <c r="H1306" s="9"/>
      <c r="J1306" t="str">
        <f>IF(H1306="","",H1306/100*I1306)</f>
        <v/>
      </c>
      <c r="K1306" t="str">
        <f>IF(H1306&gt;=4000,IF(AND(H1306&gt;=4000,H1306&gt;=8000),"Bono +$200","Bono +$100"),"")</f>
        <v/>
      </c>
    </row>
    <row r="1307" spans="1:18">
      <c r="H1307" s="9"/>
      <c r="J1307" t="str">
        <f>IF(H1307="","",H1307/100*I1307)</f>
        <v/>
      </c>
      <c r="K1307" t="str">
        <f>IF(H1307&gt;=4000,IF(AND(H1307&gt;=4000,H1307&gt;=8000),"Bono +$200","Bono +$100"),"")</f>
        <v/>
      </c>
    </row>
    <row r="1308" spans="1:18">
      <c r="H1308" s="9"/>
      <c r="J1308" t="str">
        <f>IF(H1308="","",H1308/100*I1308)</f>
        <v/>
      </c>
      <c r="K1308" t="str">
        <f>IF(H1308&gt;=4000,IF(AND(H1308&gt;=4000,H1308&gt;=8000),"Bono +$200","Bono +$100"),"")</f>
        <v/>
      </c>
    </row>
    <row r="1309" spans="1:18">
      <c r="H1309" s="9"/>
      <c r="J1309" t="str">
        <f>IF(H1309="","",H1309/100*I1309)</f>
        <v/>
      </c>
      <c r="K1309" t="str">
        <f>IF(H1309&gt;=4000,IF(AND(H1309&gt;=4000,H1309&gt;=8000),"Bono +$200","Bono +$100"),"")</f>
        <v/>
      </c>
    </row>
    <row r="1310" spans="1:18">
      <c r="H1310" s="9"/>
      <c r="J1310" t="str">
        <f>IF(H1310="","",H1310/100*I1310)</f>
        <v/>
      </c>
      <c r="K1310" t="str">
        <f>IF(H1310&gt;=4000,IF(AND(H1310&gt;=4000,H1310&gt;=8000),"Bono +$200","Bono +$100"),"")</f>
        <v/>
      </c>
    </row>
    <row r="1311" spans="1:18">
      <c r="H1311" s="9"/>
      <c r="J1311" t="str">
        <f>IF(H1311="","",H1311/100*I1311)</f>
        <v/>
      </c>
      <c r="K1311" t="str">
        <f>IF(H1311&gt;=4000,IF(AND(H1311&gt;=4000,H1311&gt;=8000),"Bono +$200","Bono +$100"),"")</f>
        <v/>
      </c>
    </row>
    <row r="1312" spans="1:18">
      <c r="H1312" s="9"/>
      <c r="J1312" t="str">
        <f>IF(H1312="","",H1312/100*I1312)</f>
        <v/>
      </c>
      <c r="K1312" t="str">
        <f>IF(H1312&gt;=4000,IF(AND(H1312&gt;=4000,H1312&gt;=8000),"Bono +$200","Bono +$100"),"")</f>
        <v/>
      </c>
    </row>
    <row r="1313" spans="1:18">
      <c r="H1313" s="9"/>
      <c r="J1313" t="str">
        <f>IF(H1313="","",H1313/100*I1313)</f>
        <v/>
      </c>
      <c r="K1313" t="str">
        <f>IF(H1313&gt;=4000,IF(AND(H1313&gt;=4000,H1313&gt;=8000),"Bono +$200","Bono +$100"),"")</f>
        <v/>
      </c>
    </row>
    <row r="1314" spans="1:18">
      <c r="H1314" s="9"/>
      <c r="J1314" t="str">
        <f>IF(H1314="","",H1314/100*I1314)</f>
        <v/>
      </c>
      <c r="K1314" t="str">
        <f>IF(H1314&gt;=4000,IF(AND(H1314&gt;=4000,H1314&gt;=8000),"Bono +$200","Bono +$100"),"")</f>
        <v/>
      </c>
    </row>
    <row r="1315" spans="1:18">
      <c r="H1315" s="9"/>
      <c r="J1315" t="str">
        <f>IF(H1315="","",H1315/100*I1315)</f>
        <v/>
      </c>
      <c r="K1315" t="str">
        <f>IF(H1315&gt;=4000,IF(AND(H1315&gt;=4000,H1315&gt;=8000),"Bono +$200","Bono +$100"),"")</f>
        <v/>
      </c>
    </row>
    <row r="1316" spans="1:18">
      <c r="H1316" s="9"/>
      <c r="J1316" t="str">
        <f>IF(H1316="","",H1316/100*I1316)</f>
        <v/>
      </c>
      <c r="K1316" t="str">
        <f>IF(H1316&gt;=4000,IF(AND(H1316&gt;=4000,H1316&gt;=8000),"Bono +$200","Bono +$100"),"")</f>
        <v/>
      </c>
    </row>
    <row r="1317" spans="1:18">
      <c r="H1317" s="9"/>
      <c r="J1317" t="str">
        <f>IF(H1317="","",H1317/100*I1317)</f>
        <v/>
      </c>
      <c r="K1317" t="str">
        <f>IF(H1317&gt;=4000,IF(AND(H1317&gt;=4000,H1317&gt;=8000),"Bono +$200","Bono +$100"),"")</f>
        <v/>
      </c>
    </row>
    <row r="1318" spans="1:18">
      <c r="H1318" s="9"/>
      <c r="J1318" t="str">
        <f>IF(H1318="","",H1318/100*I1318)</f>
        <v/>
      </c>
      <c r="K1318" t="str">
        <f>IF(H1318&gt;=4000,IF(AND(H1318&gt;=4000,H1318&gt;=8000),"Bono +$200","Bono +$100"),"")</f>
        <v/>
      </c>
    </row>
    <row r="1319" spans="1:18">
      <c r="H1319" s="9"/>
      <c r="J1319" t="str">
        <f>IF(H1319="","",H1319/100*I1319)</f>
        <v/>
      </c>
      <c r="K1319" t="str">
        <f>IF(H1319&gt;=4000,IF(AND(H1319&gt;=4000,H1319&gt;=8000),"Bono +$200","Bono +$100"),"")</f>
        <v/>
      </c>
    </row>
    <row r="1320" spans="1:18">
      <c r="H1320" s="9"/>
      <c r="J1320" t="str">
        <f>IF(H1320="","",H1320/100*I1320)</f>
        <v/>
      </c>
      <c r="K1320" t="str">
        <f>IF(H1320&gt;=4000,IF(AND(H1320&gt;=4000,H1320&gt;=8000),"Bono +$200","Bono +$100"),"")</f>
        <v/>
      </c>
    </row>
    <row r="1321" spans="1:18">
      <c r="H1321" s="9"/>
      <c r="J1321" t="str">
        <f>IF(H1321="","",H1321/100*I1321)</f>
        <v/>
      </c>
      <c r="K1321" t="str">
        <f>IF(H1321&gt;=4000,IF(AND(H1321&gt;=4000,H1321&gt;=8000),"Bono +$200","Bono +$100"),"")</f>
        <v/>
      </c>
    </row>
    <row r="1322" spans="1:18">
      <c r="H1322" s="9"/>
      <c r="J1322" t="str">
        <f>IF(H1322="","",H1322/100*I1322)</f>
        <v/>
      </c>
      <c r="K1322" t="str">
        <f>IF(H1322&gt;=4000,IF(AND(H1322&gt;=4000,H1322&gt;=8000),"Bono +$200","Bono +$100"),"")</f>
        <v/>
      </c>
    </row>
    <row r="1323" spans="1:18">
      <c r="H1323" s="9"/>
      <c r="J1323" t="str">
        <f>IF(H1323="","",H1323/100*I1323)</f>
        <v/>
      </c>
      <c r="K1323" t="str">
        <f>IF(H1323&gt;=4000,IF(AND(H1323&gt;=4000,H1323&gt;=8000),"Bono +$200","Bono +$100"),"")</f>
        <v/>
      </c>
    </row>
    <row r="1324" spans="1:18">
      <c r="H1324" s="9"/>
      <c r="J1324" t="str">
        <f>IF(H1324="","",H1324/100*I1324)</f>
        <v/>
      </c>
      <c r="K1324" t="str">
        <f>IF(H1324&gt;=4000,IF(AND(H1324&gt;=4000,H1324&gt;=8000),"Bono +$200","Bono +$100"),"")</f>
        <v/>
      </c>
    </row>
    <row r="1325" spans="1:18">
      <c r="H1325" s="9"/>
      <c r="J1325" t="str">
        <f>IF(H1325="","",H1325/100*I1325)</f>
        <v/>
      </c>
      <c r="K1325" t="str">
        <f>IF(H1325&gt;=4000,IF(AND(H1325&gt;=4000,H1325&gt;=8000),"Bono +$200","Bono +$100"),"")</f>
        <v/>
      </c>
    </row>
    <row r="1326" spans="1:18">
      <c r="H1326" s="9"/>
      <c r="J1326" t="str">
        <f>IF(H1326="","",H1326/100*I1326)</f>
        <v/>
      </c>
      <c r="K1326" t="str">
        <f>IF(H1326&gt;=4000,IF(AND(H1326&gt;=4000,H1326&gt;=8000),"Bono +$200","Bono +$100"),"")</f>
        <v/>
      </c>
    </row>
    <row r="1327" spans="1:18">
      <c r="H1327" s="9"/>
      <c r="J1327" t="str">
        <f>IF(H1327="","",H1327/100*I1327)</f>
        <v/>
      </c>
      <c r="K1327" t="str">
        <f>IF(H1327&gt;=4000,IF(AND(H1327&gt;=4000,H1327&gt;=8000),"Bono +$200","Bono +$100"),"")</f>
        <v/>
      </c>
    </row>
    <row r="1328" spans="1:18">
      <c r="H1328" s="9"/>
      <c r="J1328" t="str">
        <f>IF(H1328="","",H1328/100*I1328)</f>
        <v/>
      </c>
      <c r="K1328" t="str">
        <f>IF(H1328&gt;=4000,IF(AND(H1328&gt;=4000,H1328&gt;=8000),"Bono +$200","Bono +$100"),"")</f>
        <v/>
      </c>
    </row>
    <row r="1329" spans="1:18">
      <c r="H1329" s="9"/>
      <c r="J1329" t="str">
        <f>IF(H1329="","",H1329/100*I1329)</f>
        <v/>
      </c>
      <c r="K1329" t="str">
        <f>IF(H1329&gt;=4000,IF(AND(H1329&gt;=4000,H1329&gt;=8000),"Bono +$200","Bono +$100"),"")</f>
        <v/>
      </c>
    </row>
    <row r="1330" spans="1:18">
      <c r="H1330" s="9"/>
      <c r="J1330" t="str">
        <f>IF(H1330="","",H1330/100*I1330)</f>
        <v/>
      </c>
      <c r="K1330" t="str">
        <f>IF(H1330&gt;=4000,IF(AND(H1330&gt;=4000,H1330&gt;=8000),"Bono +$200","Bono +$100"),"")</f>
        <v/>
      </c>
    </row>
    <row r="1331" spans="1:18">
      <c r="H1331" s="9"/>
      <c r="J1331" t="str">
        <f>IF(H1331="","",H1331/100*I1331)</f>
        <v/>
      </c>
      <c r="K1331" t="str">
        <f>IF(H1331&gt;=4000,IF(AND(H1331&gt;=4000,H1331&gt;=8000),"Bono +$200","Bono +$100"),"")</f>
        <v/>
      </c>
    </row>
    <row r="1332" spans="1:18">
      <c r="H1332" s="9"/>
      <c r="J1332" t="str">
        <f>IF(H1332="","",H1332/100*I1332)</f>
        <v/>
      </c>
      <c r="K1332" t="str">
        <f>IF(H1332&gt;=4000,IF(AND(H1332&gt;=4000,H1332&gt;=8000),"Bono +$200","Bono +$100"),"")</f>
        <v/>
      </c>
    </row>
    <row r="1333" spans="1:18">
      <c r="H1333" s="9"/>
      <c r="J1333" t="str">
        <f>IF(H1333="","",H1333/100*I1333)</f>
        <v/>
      </c>
      <c r="K1333" t="str">
        <f>IF(H1333&gt;=4000,IF(AND(H1333&gt;=4000,H1333&gt;=8000),"Bono +$200","Bono +$100"),"")</f>
        <v/>
      </c>
    </row>
    <row r="1334" spans="1:18">
      <c r="H1334" s="9"/>
      <c r="J1334" t="str">
        <f>IF(H1334="","",H1334/100*I1334)</f>
        <v/>
      </c>
      <c r="K1334" t="str">
        <f>IF(H1334&gt;=4000,IF(AND(H1334&gt;=4000,H1334&gt;=8000),"Bono +$200","Bono +$100"),"")</f>
        <v/>
      </c>
    </row>
    <row r="1335" spans="1:18">
      <c r="H1335" s="9"/>
      <c r="J1335" t="str">
        <f>IF(H1335="","",H1335/100*I1335)</f>
        <v/>
      </c>
      <c r="K1335" t="str">
        <f>IF(H1335&gt;=4000,IF(AND(H1335&gt;=4000,H1335&gt;=8000),"Bono +$200","Bono +$100"),"")</f>
        <v/>
      </c>
    </row>
    <row r="1336" spans="1:18">
      <c r="H1336" s="9"/>
      <c r="J1336" t="str">
        <f>IF(H1336="","",H1336/100*I1336)</f>
        <v/>
      </c>
      <c r="K1336" t="str">
        <f>IF(H1336&gt;=4000,IF(AND(H1336&gt;=4000,H1336&gt;=8000),"Bono +$200","Bono +$100"),"")</f>
        <v/>
      </c>
    </row>
    <row r="1337" spans="1:18">
      <c r="H1337" s="9"/>
      <c r="J1337" t="str">
        <f>IF(H1337="","",H1337/100*I1337)</f>
        <v/>
      </c>
      <c r="K1337" t="str">
        <f>IF(H1337&gt;=4000,IF(AND(H1337&gt;=4000,H1337&gt;=8000),"Bono +$200","Bono +$100"),"")</f>
        <v/>
      </c>
    </row>
    <row r="1338" spans="1:18">
      <c r="H1338" s="9"/>
      <c r="J1338" t="str">
        <f>IF(H1338="","",H1338/100*I1338)</f>
        <v/>
      </c>
      <c r="K1338" t="str">
        <f>IF(H1338&gt;=4000,IF(AND(H1338&gt;=4000,H1338&gt;=8000),"Bono +$200","Bono +$100"),"")</f>
        <v/>
      </c>
    </row>
    <row r="1339" spans="1:18">
      <c r="H1339" s="9"/>
      <c r="J1339" t="str">
        <f>IF(H1339="","",H1339/100*I1339)</f>
        <v/>
      </c>
      <c r="K1339" t="str">
        <f>IF(H1339&gt;=4000,IF(AND(H1339&gt;=4000,H1339&gt;=8000),"Bono +$200","Bono +$100"),"")</f>
        <v/>
      </c>
    </row>
    <row r="1340" spans="1:18">
      <c r="H1340" s="9"/>
      <c r="J1340" t="str">
        <f>IF(H1340="","",H1340/100*I1340)</f>
        <v/>
      </c>
      <c r="K1340" t="str">
        <f>IF(H1340&gt;=4000,IF(AND(H1340&gt;=4000,H1340&gt;=8000),"Bono +$200","Bono +$100"),"")</f>
        <v/>
      </c>
    </row>
    <row r="1341" spans="1:18">
      <c r="H1341" s="9"/>
      <c r="J1341" t="str">
        <f>IF(H1341="","",H1341/100*I1341)</f>
        <v/>
      </c>
      <c r="K1341" t="str">
        <f>IF(H1341&gt;=4000,IF(AND(H1341&gt;=4000,H1341&gt;=8000),"Bono +$200","Bono +$100"),"")</f>
        <v/>
      </c>
    </row>
    <row r="1342" spans="1:18">
      <c r="H1342" s="9"/>
      <c r="J1342" t="str">
        <f>IF(H1342="","",H1342/100*I1342)</f>
        <v/>
      </c>
      <c r="K1342" t="str">
        <f>IF(H1342&gt;=4000,IF(AND(H1342&gt;=4000,H1342&gt;=8000),"Bono +$200","Bono +$100"),"")</f>
        <v/>
      </c>
    </row>
    <row r="1343" spans="1:18">
      <c r="H1343" s="9"/>
      <c r="J1343" t="str">
        <f>IF(H1343="","",H1343/100*I1343)</f>
        <v/>
      </c>
      <c r="K1343" t="str">
        <f>IF(H1343&gt;=4000,IF(AND(H1343&gt;=4000,H1343&gt;=8000),"Bono +$200","Bono +$100"),"")</f>
        <v/>
      </c>
    </row>
    <row r="1344" spans="1:18">
      <c r="H1344" s="9"/>
      <c r="J1344" t="str">
        <f>IF(H1344="","",H1344/100*I1344)</f>
        <v/>
      </c>
      <c r="K1344" t="str">
        <f>IF(H1344&gt;=4000,IF(AND(H1344&gt;=4000,H1344&gt;=8000),"Bono +$200","Bono +$100"),"")</f>
        <v/>
      </c>
    </row>
    <row r="1345" spans="1:18">
      <c r="H1345" s="9"/>
      <c r="J1345" t="str">
        <f>IF(H1345="","",H1345/100*I1345)</f>
        <v/>
      </c>
      <c r="K1345" t="str">
        <f>IF(H1345&gt;=4000,IF(AND(H1345&gt;=4000,H1345&gt;=8000),"Bono +$200","Bono +$100"),"")</f>
        <v/>
      </c>
    </row>
    <row r="1346" spans="1:18">
      <c r="H1346" s="9"/>
      <c r="J1346" t="str">
        <f>IF(H1346="","",H1346/100*I1346)</f>
        <v/>
      </c>
      <c r="K1346" t="str">
        <f>IF(H1346&gt;=4000,IF(AND(H1346&gt;=4000,H1346&gt;=8000),"Bono +$200","Bono +$100"),"")</f>
        <v/>
      </c>
    </row>
    <row r="1347" spans="1:18">
      <c r="H1347" s="9"/>
      <c r="J1347" t="str">
        <f>IF(H1347="","",H1347/100*I1347)</f>
        <v/>
      </c>
      <c r="K1347" t="str">
        <f>IF(H1347&gt;=4000,IF(AND(H1347&gt;=4000,H1347&gt;=8000),"Bono +$200","Bono +$100"),"")</f>
        <v/>
      </c>
    </row>
    <row r="1348" spans="1:18">
      <c r="H1348" s="9"/>
      <c r="J1348" t="str">
        <f>IF(H1348="","",H1348/100*I1348)</f>
        <v/>
      </c>
      <c r="K1348" t="str">
        <f>IF(H1348&gt;=4000,IF(AND(H1348&gt;=4000,H1348&gt;=8000),"Bono +$200","Bono +$100"),"")</f>
        <v/>
      </c>
    </row>
    <row r="1349" spans="1:18">
      <c r="H1349" s="9"/>
      <c r="J1349" t="str">
        <f>IF(H1349="","",H1349/100*I1349)</f>
        <v/>
      </c>
      <c r="K1349" t="str">
        <f>IF(H1349&gt;=4000,IF(AND(H1349&gt;=4000,H1349&gt;=8000),"Bono +$200","Bono +$100"),"")</f>
        <v/>
      </c>
    </row>
    <row r="1350" spans="1:18">
      <c r="H1350" s="9"/>
      <c r="J1350" t="str">
        <f>IF(H1350="","",H1350/100*I1350)</f>
        <v/>
      </c>
      <c r="K1350" t="str">
        <f>IF(H1350&gt;=4000,IF(AND(H1350&gt;=4000,H1350&gt;=8000),"Bono +$200","Bono +$100"),"")</f>
        <v/>
      </c>
    </row>
    <row r="1351" spans="1:18">
      <c r="H1351" s="9"/>
      <c r="J1351" t="str">
        <f>IF(H1351="","",H1351/100*I1351)</f>
        <v/>
      </c>
      <c r="K1351" t="str">
        <f>IF(H1351&gt;=4000,IF(AND(H1351&gt;=4000,H1351&gt;=8000),"Bono +$200","Bono +$100"),"")</f>
        <v/>
      </c>
    </row>
    <row r="1352" spans="1:18">
      <c r="H1352" s="9"/>
      <c r="J1352" t="str">
        <f>IF(H1352="","",H1352/100*I1352)</f>
        <v/>
      </c>
      <c r="K1352" t="str">
        <f>IF(H1352&gt;=4000,IF(AND(H1352&gt;=4000,H1352&gt;=8000),"Bono +$200","Bono +$100"),"")</f>
        <v/>
      </c>
    </row>
    <row r="1353" spans="1:18">
      <c r="H1353" s="9"/>
      <c r="J1353" t="str">
        <f>IF(H1353="","",H1353/100*I1353)</f>
        <v/>
      </c>
      <c r="K1353" t="str">
        <f>IF(H1353&gt;=4000,IF(AND(H1353&gt;=4000,H1353&gt;=8000),"Bono +$200","Bono +$100"),"")</f>
        <v/>
      </c>
    </row>
    <row r="1354" spans="1:18">
      <c r="H1354" s="9"/>
      <c r="J1354" t="str">
        <f>IF(H1354="","",H1354/100*I1354)</f>
        <v/>
      </c>
      <c r="K1354" t="str">
        <f>IF(H1354&gt;=4000,IF(AND(H1354&gt;=4000,H1354&gt;=8000),"Bono +$200","Bono +$100"),"")</f>
        <v/>
      </c>
    </row>
    <row r="1355" spans="1:18">
      <c r="H1355" s="9"/>
      <c r="J1355" t="str">
        <f>IF(H1355="","",H1355/100*I1355)</f>
        <v/>
      </c>
      <c r="K1355" t="str">
        <f>IF(H1355&gt;=4000,IF(AND(H1355&gt;=4000,H1355&gt;=8000),"Bono +$200","Bono +$100"),"")</f>
        <v/>
      </c>
    </row>
    <row r="1356" spans="1:18">
      <c r="H1356" s="9"/>
      <c r="J1356" t="str">
        <f>IF(H1356="","",H1356/100*I1356)</f>
        <v/>
      </c>
      <c r="K1356" t="str">
        <f>IF(H1356&gt;=4000,IF(AND(H1356&gt;=4000,H1356&gt;=8000),"Bono +$200","Bono +$100"),"")</f>
        <v/>
      </c>
    </row>
    <row r="1357" spans="1:18">
      <c r="H1357" s="9"/>
      <c r="J1357" t="str">
        <f>IF(H1357="","",H1357/100*I1357)</f>
        <v/>
      </c>
      <c r="K1357" t="str">
        <f>IF(H1357&gt;=4000,IF(AND(H1357&gt;=4000,H1357&gt;=8000),"Bono +$200","Bono +$100"),"")</f>
        <v/>
      </c>
    </row>
    <row r="1358" spans="1:18">
      <c r="H1358" s="9"/>
      <c r="J1358" t="str">
        <f>IF(H1358="","",H1358/100*I1358)</f>
        <v/>
      </c>
      <c r="K1358" t="str">
        <f>IF(H1358&gt;=4000,IF(AND(H1358&gt;=4000,H1358&gt;=8000),"Bono +$200","Bono +$100"),"")</f>
        <v/>
      </c>
    </row>
    <row r="1359" spans="1:18">
      <c r="H1359" s="9"/>
      <c r="J1359" t="str">
        <f>IF(H1359="","",H1359/100*I1359)</f>
        <v/>
      </c>
      <c r="K1359" t="str">
        <f>IF(H1359&gt;=4000,IF(AND(H1359&gt;=4000,H1359&gt;=8000),"Bono +$200","Bono +$100"),"")</f>
        <v/>
      </c>
    </row>
    <row r="1360" spans="1:18">
      <c r="H1360" s="9"/>
      <c r="J1360" t="str">
        <f>IF(H1360="","",H1360/100*I1360)</f>
        <v/>
      </c>
      <c r="K1360" t="str">
        <f>IF(H1360&gt;=4000,IF(AND(H1360&gt;=4000,H1360&gt;=8000),"Bono +$200","Bono +$100"),"")</f>
        <v/>
      </c>
    </row>
    <row r="1361" spans="1:18">
      <c r="H1361" s="9"/>
      <c r="J1361" t="str">
        <f>IF(H1361="","",H1361/100*I1361)</f>
        <v/>
      </c>
      <c r="K1361" t="str">
        <f>IF(H1361&gt;=4000,IF(AND(H1361&gt;=4000,H1361&gt;=8000),"Bono +$200","Bono +$100"),"")</f>
        <v/>
      </c>
    </row>
    <row r="1362" spans="1:18">
      <c r="H1362" s="9"/>
      <c r="J1362" t="str">
        <f>IF(H1362="","",H1362/100*I1362)</f>
        <v/>
      </c>
      <c r="K1362" t="str">
        <f>IF(H1362&gt;=4000,IF(AND(H1362&gt;=4000,H1362&gt;=8000),"Bono +$200","Bono +$100"),"")</f>
        <v/>
      </c>
    </row>
    <row r="1363" spans="1:18">
      <c r="H1363" s="9"/>
      <c r="J1363" t="str">
        <f>IF(H1363="","",H1363/100*I1363)</f>
        <v/>
      </c>
      <c r="K1363" t="str">
        <f>IF(H1363&gt;=4000,IF(AND(H1363&gt;=4000,H1363&gt;=8000),"Bono +$200","Bono +$100"),"")</f>
        <v/>
      </c>
    </row>
    <row r="1364" spans="1:18">
      <c r="H1364" s="9"/>
      <c r="J1364" t="str">
        <f>IF(H1364="","",H1364/100*I1364)</f>
        <v/>
      </c>
      <c r="K1364" t="str">
        <f>IF(H1364&gt;=4000,IF(AND(H1364&gt;=4000,H1364&gt;=8000),"Bono +$200","Bono +$100"),"")</f>
        <v/>
      </c>
    </row>
    <row r="1365" spans="1:18">
      <c r="H1365" s="9"/>
      <c r="J1365" t="str">
        <f>IF(H1365="","",H1365/100*I1365)</f>
        <v/>
      </c>
      <c r="K1365" t="str">
        <f>IF(H1365&gt;=4000,IF(AND(H1365&gt;=4000,H1365&gt;=8000),"Bono +$200","Bono +$100"),"")</f>
        <v/>
      </c>
    </row>
    <row r="1366" spans="1:18">
      <c r="H1366" s="9"/>
      <c r="J1366" t="str">
        <f>IF(H1366="","",H1366/100*I1366)</f>
        <v/>
      </c>
      <c r="K1366" t="str">
        <f>IF(H1366&gt;=4000,IF(AND(H1366&gt;=4000,H1366&gt;=8000),"Bono +$200","Bono +$100"),"")</f>
        <v/>
      </c>
    </row>
    <row r="1367" spans="1:18">
      <c r="H1367" s="9"/>
      <c r="J1367" t="str">
        <f>IF(H1367="","",H1367/100*I1367)</f>
        <v/>
      </c>
      <c r="K1367" t="str">
        <f>IF(H1367&gt;=4000,IF(AND(H1367&gt;=4000,H1367&gt;=8000),"Bono +$200","Bono +$100"),"")</f>
        <v/>
      </c>
    </row>
    <row r="1368" spans="1:18">
      <c r="H1368" s="9"/>
      <c r="J1368" t="str">
        <f>IF(H1368="","",H1368/100*I1368)</f>
        <v/>
      </c>
      <c r="K1368" t="str">
        <f>IF(H1368&gt;=4000,IF(AND(H1368&gt;=4000,H1368&gt;=8000),"Bono +$200","Bono +$100"),"")</f>
        <v/>
      </c>
    </row>
    <row r="1369" spans="1:18">
      <c r="H1369" s="9"/>
      <c r="J1369" t="str">
        <f>IF(H1369="","",H1369/100*I1369)</f>
        <v/>
      </c>
      <c r="K1369" t="str">
        <f>IF(H1369&gt;=4000,IF(AND(H1369&gt;=4000,H1369&gt;=8000),"Bono +$200","Bono +$100"),"")</f>
        <v/>
      </c>
    </row>
    <row r="1370" spans="1:18">
      <c r="H1370" s="9"/>
      <c r="J1370" t="str">
        <f>IF(H1370="","",H1370/100*I1370)</f>
        <v/>
      </c>
      <c r="K1370" t="str">
        <f>IF(H1370&gt;=4000,IF(AND(H1370&gt;=4000,H1370&gt;=8000),"Bono +$200","Bono +$100"),"")</f>
        <v/>
      </c>
    </row>
    <row r="1371" spans="1:18">
      <c r="H1371" s="9"/>
      <c r="J1371" t="str">
        <f>IF(H1371="","",H1371/100*I1371)</f>
        <v/>
      </c>
      <c r="K1371" t="str">
        <f>IF(H1371&gt;=4000,IF(AND(H1371&gt;=4000,H1371&gt;=8000),"Bono +$200","Bono +$100"),"")</f>
        <v/>
      </c>
    </row>
    <row r="1372" spans="1:18">
      <c r="H1372" s="9"/>
      <c r="J1372" t="str">
        <f>IF(H1372="","",H1372/100*I1372)</f>
        <v/>
      </c>
      <c r="K1372" t="str">
        <f>IF(H1372&gt;=4000,IF(AND(H1372&gt;=4000,H1372&gt;=8000),"Bono +$200","Bono +$100"),"")</f>
        <v/>
      </c>
    </row>
    <row r="1373" spans="1:18">
      <c r="H1373" s="9"/>
      <c r="J1373" t="str">
        <f>IF(H1373="","",H1373/100*I1373)</f>
        <v/>
      </c>
      <c r="K1373" t="str">
        <f>IF(H1373&gt;=4000,IF(AND(H1373&gt;=4000,H1373&gt;=8000),"Bono +$200","Bono +$100"),"")</f>
        <v/>
      </c>
    </row>
    <row r="1374" spans="1:18">
      <c r="H1374" s="9"/>
      <c r="J1374" t="str">
        <f>IF(H1374="","",H1374/100*I1374)</f>
        <v/>
      </c>
      <c r="K1374" t="str">
        <f>IF(H1374&gt;=4000,IF(AND(H1374&gt;=4000,H1374&gt;=8000),"Bono +$200","Bono +$100"),"")</f>
        <v/>
      </c>
    </row>
    <row r="1375" spans="1:18">
      <c r="H1375" s="9"/>
      <c r="J1375" t="str">
        <f>IF(H1375="","",H1375/100*I1375)</f>
        <v/>
      </c>
      <c r="K1375" t="str">
        <f>IF(H1375&gt;=4000,IF(AND(H1375&gt;=4000,H1375&gt;=8000),"Bono +$200","Bono +$100"),"")</f>
        <v/>
      </c>
    </row>
    <row r="1376" spans="1:18">
      <c r="H1376" s="9"/>
      <c r="J1376" t="str">
        <f>IF(H1376="","",H1376/100*I1376)</f>
        <v/>
      </c>
      <c r="K1376" t="str">
        <f>IF(H1376&gt;=4000,IF(AND(H1376&gt;=4000,H1376&gt;=8000),"Bono +$200","Bono +$100"),"")</f>
        <v/>
      </c>
    </row>
    <row r="1377" spans="1:18">
      <c r="H1377" s="9"/>
      <c r="J1377" t="str">
        <f>IF(H1377="","",H1377/100*I1377)</f>
        <v/>
      </c>
      <c r="K1377" t="str">
        <f>IF(H1377&gt;=4000,IF(AND(H1377&gt;=4000,H1377&gt;=8000),"Bono +$200","Bono +$100"),"")</f>
        <v/>
      </c>
    </row>
    <row r="1378" spans="1:18">
      <c r="H1378" s="9"/>
      <c r="J1378" t="str">
        <f>IF(H1378="","",H1378/100*I1378)</f>
        <v/>
      </c>
      <c r="K1378" t="str">
        <f>IF(H1378&gt;=4000,IF(AND(H1378&gt;=4000,H1378&gt;=8000),"Bono +$200","Bono +$100"),"")</f>
        <v/>
      </c>
    </row>
    <row r="1379" spans="1:18">
      <c r="H1379" s="9"/>
      <c r="J1379" t="str">
        <f>IF(H1379="","",H1379/100*I1379)</f>
        <v/>
      </c>
      <c r="K1379" t="str">
        <f>IF(H1379&gt;=4000,IF(AND(H1379&gt;=4000,H1379&gt;=8000),"Bono +$200","Bono +$100"),"")</f>
        <v/>
      </c>
    </row>
    <row r="1380" spans="1:18">
      <c r="H1380" s="9"/>
      <c r="J1380" t="str">
        <f>IF(H1380="","",H1380/100*I1380)</f>
        <v/>
      </c>
      <c r="K1380" t="str">
        <f>IF(H1380&gt;=4000,IF(AND(H1380&gt;=4000,H1380&gt;=8000),"Bono +$200","Bono +$100"),"")</f>
        <v/>
      </c>
    </row>
    <row r="1381" spans="1:18">
      <c r="H1381" s="9"/>
      <c r="J1381" t="str">
        <f>IF(H1381="","",H1381/100*I1381)</f>
        <v/>
      </c>
      <c r="K1381" t="str">
        <f>IF(H1381&gt;=4000,IF(AND(H1381&gt;=4000,H1381&gt;=8000),"Bono +$200","Bono +$100"),"")</f>
        <v/>
      </c>
    </row>
    <row r="1382" spans="1:18">
      <c r="H1382" s="9"/>
      <c r="J1382" t="str">
        <f>IF(H1382="","",H1382/100*I1382)</f>
        <v/>
      </c>
      <c r="K1382" t="str">
        <f>IF(H1382&gt;=4000,IF(AND(H1382&gt;=4000,H1382&gt;=8000),"Bono +$200","Bono +$100"),"")</f>
        <v/>
      </c>
    </row>
    <row r="1383" spans="1:18">
      <c r="H1383" s="9"/>
      <c r="J1383" t="str">
        <f>IF(H1383="","",H1383/100*I1383)</f>
        <v/>
      </c>
      <c r="K1383" t="str">
        <f>IF(H1383&gt;=4000,IF(AND(H1383&gt;=4000,H1383&gt;=8000),"Bono +$200","Bono +$100"),"")</f>
        <v/>
      </c>
    </row>
    <row r="1384" spans="1:18">
      <c r="H1384" s="9"/>
      <c r="J1384" t="str">
        <f>IF(H1384="","",H1384/100*I1384)</f>
        <v/>
      </c>
      <c r="K1384" t="str">
        <f>IF(H1384&gt;=4000,IF(AND(H1384&gt;=4000,H1384&gt;=8000),"Bono +$200","Bono +$100"),"")</f>
        <v/>
      </c>
    </row>
    <row r="1385" spans="1:18">
      <c r="H1385" s="9"/>
      <c r="J1385" t="str">
        <f>IF(H1385="","",H1385/100*I1385)</f>
        <v/>
      </c>
      <c r="K1385" t="str">
        <f>IF(H1385&gt;=4000,IF(AND(H1385&gt;=4000,H1385&gt;=8000),"Bono +$200","Bono +$100"),"")</f>
        <v/>
      </c>
    </row>
    <row r="1386" spans="1:18">
      <c r="H1386" s="9"/>
      <c r="J1386" t="str">
        <f>IF(H1386="","",H1386/100*I1386)</f>
        <v/>
      </c>
      <c r="K1386" t="str">
        <f>IF(H1386&gt;=4000,IF(AND(H1386&gt;=4000,H1386&gt;=8000),"Bono +$200","Bono +$100"),"")</f>
        <v/>
      </c>
    </row>
    <row r="1387" spans="1:18">
      <c r="H1387" s="9"/>
      <c r="J1387" t="str">
        <f>IF(H1387="","",H1387/100*I1387)</f>
        <v/>
      </c>
      <c r="K1387" t="str">
        <f>IF(H1387&gt;=4000,IF(AND(H1387&gt;=4000,H1387&gt;=8000),"Bono +$200","Bono +$100"),"")</f>
        <v/>
      </c>
    </row>
    <row r="1388" spans="1:18">
      <c r="H1388" s="9"/>
      <c r="J1388" t="str">
        <f>IF(H1388="","",H1388/100*I1388)</f>
        <v/>
      </c>
      <c r="K1388" t="str">
        <f>IF(H1388&gt;=4000,IF(AND(H1388&gt;=4000,H1388&gt;=8000),"Bono +$200","Bono +$100"),"")</f>
        <v/>
      </c>
    </row>
    <row r="1389" spans="1:18">
      <c r="H1389" s="9"/>
      <c r="J1389" t="str">
        <f>IF(H1389="","",H1389/100*I1389)</f>
        <v/>
      </c>
      <c r="K1389" t="str">
        <f>IF(H1389&gt;=4000,IF(AND(H1389&gt;=4000,H1389&gt;=8000),"Bono +$200","Bono +$100"),"")</f>
        <v/>
      </c>
    </row>
    <row r="1390" spans="1:18">
      <c r="H1390" s="9"/>
      <c r="J1390" t="str">
        <f>IF(H1390="","",H1390/100*I1390)</f>
        <v/>
      </c>
      <c r="K1390" t="str">
        <f>IF(H1390&gt;=4000,IF(AND(H1390&gt;=4000,H1390&gt;=8000),"Bono +$200","Bono +$100"),"")</f>
        <v/>
      </c>
    </row>
    <row r="1391" spans="1:18">
      <c r="H1391" s="9"/>
      <c r="J1391" t="str">
        <f>IF(H1391="","",H1391/100*I1391)</f>
        <v/>
      </c>
      <c r="K1391" t="str">
        <f>IF(H1391&gt;=4000,IF(AND(H1391&gt;=4000,H1391&gt;=8000),"Bono +$200","Bono +$100"),"")</f>
        <v/>
      </c>
    </row>
    <row r="1392" spans="1:18">
      <c r="H1392" s="9"/>
      <c r="J1392" t="str">
        <f>IF(H1392="","",H1392/100*I1392)</f>
        <v/>
      </c>
      <c r="K1392" t="str">
        <f>IF(H1392&gt;=4000,IF(AND(H1392&gt;=4000,H1392&gt;=8000),"Bono +$200","Bono +$100"),"")</f>
        <v/>
      </c>
    </row>
    <row r="1393" spans="1:18">
      <c r="H1393" s="9"/>
      <c r="J1393" t="str">
        <f>IF(H1393="","",H1393/100*I1393)</f>
        <v/>
      </c>
      <c r="K1393" t="str">
        <f>IF(H1393&gt;=4000,IF(AND(H1393&gt;=4000,H1393&gt;=8000),"Bono +$200","Bono +$100"),"")</f>
        <v/>
      </c>
    </row>
    <row r="1394" spans="1:18">
      <c r="H1394" s="9"/>
      <c r="J1394" t="str">
        <f>IF(H1394="","",H1394/100*I1394)</f>
        <v/>
      </c>
      <c r="K1394" t="str">
        <f>IF(H1394&gt;=4000,IF(AND(H1394&gt;=4000,H1394&gt;=8000),"Bono +$200","Bono +$100"),"")</f>
        <v/>
      </c>
    </row>
    <row r="1395" spans="1:18">
      <c r="H1395" s="9"/>
      <c r="J1395" t="str">
        <f>IF(H1395="","",H1395/100*I1395)</f>
        <v/>
      </c>
      <c r="K1395" t="str">
        <f>IF(H1395&gt;=4000,IF(AND(H1395&gt;=4000,H1395&gt;=8000),"Bono +$200","Bono +$100"),"")</f>
        <v/>
      </c>
    </row>
    <row r="1396" spans="1:18">
      <c r="H1396" s="9"/>
      <c r="J1396" t="str">
        <f>IF(H1396="","",H1396/100*I1396)</f>
        <v/>
      </c>
      <c r="K1396" t="str">
        <f>IF(H1396&gt;=4000,IF(AND(H1396&gt;=4000,H1396&gt;=8000),"Bono +$200","Bono +$100"),"")</f>
        <v/>
      </c>
    </row>
    <row r="1397" spans="1:18">
      <c r="H1397" s="9"/>
      <c r="J1397" t="str">
        <f>IF(H1397="","",H1397/100*I1397)</f>
        <v/>
      </c>
      <c r="K1397" t="str">
        <f>IF(H1397&gt;=4000,IF(AND(H1397&gt;=4000,H1397&gt;=8000),"Bono +$200","Bono +$100"),"")</f>
        <v/>
      </c>
    </row>
    <row r="1398" spans="1:18">
      <c r="H1398" s="9"/>
      <c r="J1398" t="str">
        <f>IF(H1398="","",H1398/100*I1398)</f>
        <v/>
      </c>
      <c r="K1398" t="str">
        <f>IF(H1398&gt;=4000,IF(AND(H1398&gt;=4000,H1398&gt;=8000),"Bono +$200","Bono +$100"),"")</f>
        <v/>
      </c>
    </row>
    <row r="1399" spans="1:18">
      <c r="H1399" s="9"/>
      <c r="J1399" t="str">
        <f>IF(H1399="","",H1399/100*I1399)</f>
        <v/>
      </c>
      <c r="K1399" t="str">
        <f>IF(H1399&gt;=4000,IF(AND(H1399&gt;=4000,H1399&gt;=8000),"Bono +$200","Bono +$100"),"")</f>
        <v/>
      </c>
    </row>
    <row r="1400" spans="1:18">
      <c r="H1400" s="9"/>
      <c r="J1400" t="str">
        <f>IF(H1400="","",H1400/100*I1400)</f>
        <v/>
      </c>
      <c r="K1400" t="str">
        <f>IF(H1400&gt;=4000,IF(AND(H1400&gt;=4000,H1400&gt;=8000),"Bono +$200","Bono +$100"),"")</f>
        <v/>
      </c>
    </row>
    <row r="1401" spans="1:18">
      <c r="H1401" s="9"/>
      <c r="J1401" t="str">
        <f>IF(H1401="","",H1401/100*I1401)</f>
        <v/>
      </c>
      <c r="K1401" t="str">
        <f>IF(H1401&gt;=4000,IF(AND(H1401&gt;=4000,H1401&gt;=8000),"Bono +$200","Bono +$100"),"")</f>
        <v/>
      </c>
    </row>
    <row r="1402" spans="1:18">
      <c r="H1402" s="9"/>
      <c r="J1402" t="str">
        <f>IF(H1402="","",H1402/100*I1402)</f>
        <v/>
      </c>
      <c r="K1402" t="str">
        <f>IF(H1402&gt;=4000,IF(AND(H1402&gt;=4000,H1402&gt;=8000),"Bono +$200","Bono +$100"),"")</f>
        <v/>
      </c>
    </row>
    <row r="1403" spans="1:18">
      <c r="H1403" s="9"/>
      <c r="J1403" t="str">
        <f>IF(H1403="","",H1403/100*I1403)</f>
        <v/>
      </c>
      <c r="K1403" t="str">
        <f>IF(H1403&gt;=4000,IF(AND(H1403&gt;=4000,H1403&gt;=8000),"Bono +$200","Bono +$100"),"")</f>
        <v/>
      </c>
    </row>
    <row r="1404" spans="1:18">
      <c r="H1404" s="9"/>
      <c r="J1404" t="str">
        <f>IF(H1404="","",H1404/100*I1404)</f>
        <v/>
      </c>
      <c r="K1404" t="str">
        <f>IF(H1404&gt;=4000,IF(AND(H1404&gt;=4000,H1404&gt;=8000),"Bono +$200","Bono +$100"),"")</f>
        <v/>
      </c>
    </row>
    <row r="1405" spans="1:18">
      <c r="H1405" s="9"/>
      <c r="J1405" t="str">
        <f>IF(H1405="","",H1405/100*I1405)</f>
        <v/>
      </c>
      <c r="K1405" t="str">
        <f>IF(H1405&gt;=4000,IF(AND(H1405&gt;=4000,H1405&gt;=8000),"Bono +$200","Bono +$100"),"")</f>
        <v/>
      </c>
    </row>
    <row r="1406" spans="1:18">
      <c r="H1406" s="9"/>
      <c r="J1406" t="str">
        <f>IF(H1406="","",H1406/100*I1406)</f>
        <v/>
      </c>
      <c r="K1406" t="str">
        <f>IF(H1406&gt;=4000,IF(AND(H1406&gt;=4000,H1406&gt;=8000),"Bono +$200","Bono +$100"),"")</f>
        <v/>
      </c>
    </row>
    <row r="1407" spans="1:18">
      <c r="H1407" s="9"/>
      <c r="J1407" t="str">
        <f>IF(H1407="","",H1407/100*I1407)</f>
        <v/>
      </c>
      <c r="K1407" t="str">
        <f>IF(H1407&gt;=4000,IF(AND(H1407&gt;=4000,H1407&gt;=8000),"Bono +$200","Bono +$100"),"")</f>
        <v/>
      </c>
    </row>
    <row r="1408" spans="1:18">
      <c r="H1408" s="9"/>
      <c r="J1408" t="str">
        <f>IF(H1408="","",H1408/100*I1408)</f>
        <v/>
      </c>
      <c r="K1408" t="str">
        <f>IF(H1408&gt;=4000,IF(AND(H1408&gt;=4000,H1408&gt;=8000),"Bono +$200","Bono +$100"),"")</f>
        <v/>
      </c>
    </row>
    <row r="1409" spans="1:18">
      <c r="H1409" s="9"/>
      <c r="J1409" t="str">
        <f>IF(H1409="","",H1409/100*I1409)</f>
        <v/>
      </c>
      <c r="K1409" t="str">
        <f>IF(H1409&gt;=4000,IF(AND(H1409&gt;=4000,H1409&gt;=8000),"Bono +$200","Bono +$100"),"")</f>
        <v/>
      </c>
    </row>
    <row r="1410" spans="1:18">
      <c r="H1410" s="9"/>
      <c r="J1410" t="str">
        <f>IF(H1410="","",H1410/100*I1410)</f>
        <v/>
      </c>
      <c r="K1410" t="str">
        <f>IF(H1410&gt;=4000,IF(AND(H1410&gt;=4000,H1410&gt;=8000),"Bono +$200","Bono +$100"),"")</f>
        <v/>
      </c>
    </row>
    <row r="1411" spans="1:18">
      <c r="H1411" s="9"/>
      <c r="J1411" t="str">
        <f>IF(H1411="","",H1411/100*I1411)</f>
        <v/>
      </c>
      <c r="K1411" t="str">
        <f>IF(H1411&gt;=4000,IF(AND(H1411&gt;=4000,H1411&gt;=8000),"Bono +$200","Bono +$100"),"")</f>
        <v/>
      </c>
    </row>
    <row r="1412" spans="1:18">
      <c r="H1412" s="9"/>
      <c r="J1412" t="str">
        <f>IF(H1412="","",H1412/100*I1412)</f>
        <v/>
      </c>
      <c r="K1412" t="str">
        <f>IF(H1412&gt;=4000,IF(AND(H1412&gt;=4000,H1412&gt;=8000),"Bono +$200","Bono +$100"),"")</f>
        <v/>
      </c>
    </row>
    <row r="1413" spans="1:18">
      <c r="H1413" s="9"/>
      <c r="J1413" t="str">
        <f>IF(H1413="","",H1413/100*I1413)</f>
        <v/>
      </c>
      <c r="K1413" t="str">
        <f>IF(H1413&gt;=4000,IF(AND(H1413&gt;=4000,H1413&gt;=8000),"Bono +$200","Bono +$100"),"")</f>
        <v/>
      </c>
    </row>
    <row r="1414" spans="1:18">
      <c r="H1414" s="9"/>
      <c r="J1414" t="str">
        <f>IF(H1414="","",H1414/100*I1414)</f>
        <v/>
      </c>
      <c r="K1414" t="str">
        <f>IF(H1414&gt;=4000,IF(AND(H1414&gt;=4000,H1414&gt;=8000),"Bono +$200","Bono +$100"),"")</f>
        <v/>
      </c>
    </row>
    <row r="1415" spans="1:18">
      <c r="H1415" s="9"/>
      <c r="J1415" t="str">
        <f>IF(H1415="","",H1415/100*I1415)</f>
        <v/>
      </c>
      <c r="K1415" t="str">
        <f>IF(H1415&gt;=4000,IF(AND(H1415&gt;=4000,H1415&gt;=8000),"Bono +$200","Bono +$100"),"")</f>
        <v/>
      </c>
    </row>
    <row r="1416" spans="1:18">
      <c r="H1416" s="9"/>
      <c r="J1416" t="str">
        <f>IF(H1416="","",H1416/100*I1416)</f>
        <v/>
      </c>
      <c r="K1416" t="str">
        <f>IF(H1416&gt;=4000,IF(AND(H1416&gt;=4000,H1416&gt;=8000),"Bono +$200","Bono +$100"),"")</f>
        <v/>
      </c>
    </row>
    <row r="1417" spans="1:18">
      <c r="H1417" s="9"/>
      <c r="J1417" t="str">
        <f>IF(H1417="","",H1417/100*I1417)</f>
        <v/>
      </c>
      <c r="K1417" t="str">
        <f>IF(H1417&gt;=4000,IF(AND(H1417&gt;=4000,H1417&gt;=8000),"Bono +$200","Bono +$100"),"")</f>
        <v/>
      </c>
    </row>
    <row r="1418" spans="1:18">
      <c r="H1418" s="9"/>
      <c r="J1418" t="str">
        <f>IF(H1418="","",H1418/100*I1418)</f>
        <v/>
      </c>
      <c r="K1418" t="str">
        <f>IF(H1418&gt;=4000,IF(AND(H1418&gt;=4000,H1418&gt;=8000),"Bono +$200","Bono +$100"),"")</f>
        <v/>
      </c>
    </row>
    <row r="1419" spans="1:18">
      <c r="H1419" s="9"/>
      <c r="J1419" t="str">
        <f>IF(H1419="","",H1419/100*I1419)</f>
        <v/>
      </c>
      <c r="K1419" t="str">
        <f>IF(H1419&gt;=4000,IF(AND(H1419&gt;=4000,H1419&gt;=8000),"Bono +$200","Bono +$100"),"")</f>
        <v/>
      </c>
    </row>
    <row r="1420" spans="1:18">
      <c r="H1420" s="9"/>
      <c r="J1420" t="str">
        <f>IF(H1420="","",H1420/100*I1420)</f>
        <v/>
      </c>
      <c r="K1420" t="str">
        <f>IF(H1420&gt;=4000,IF(AND(H1420&gt;=4000,H1420&gt;=8000),"Bono +$200","Bono +$100"),"")</f>
        <v/>
      </c>
    </row>
    <row r="1421" spans="1:18">
      <c r="J1421" t="str">
        <f>IF(H1421="","",H1421/100*I1421)</f>
        <v/>
      </c>
      <c r="K1421" t="str">
        <f>IF(H1421&gt;=4000,IF(AND(H1421&gt;=4000,H1421&gt;=8000),"Bono +$200","Bono +$100"),"")</f>
        <v/>
      </c>
    </row>
    <row r="1422" spans="1:18">
      <c r="J1422" t="str">
        <f>IF(H1422="","",H1422/100*I1422)</f>
        <v/>
      </c>
      <c r="K1422" t="str">
        <f>IF(H1422&gt;=4000,IF(AND(H1422&gt;=4000,H1422&gt;=8000),"Bono +$200","Bono +$100"),"")</f>
        <v/>
      </c>
    </row>
    <row r="1423" spans="1:18">
      <c r="J1423" t="str">
        <f>IF(H1423="","",H1423/100*I1423)</f>
        <v/>
      </c>
      <c r="K1423" t="str">
        <f>IF(H1423&gt;=4000,IF(AND(H1423&gt;=4000,H1423&gt;=8000),"Bono +$200","Bono +$100"),"")</f>
        <v/>
      </c>
    </row>
    <row r="1424" spans="1:18">
      <c r="J1424" t="str">
        <f>IF(H1424="","",H1424/100*I1424)</f>
        <v/>
      </c>
      <c r="K1424" t="str">
        <f>IF(H1424&gt;=4000,IF(AND(H1424&gt;=4000,H1424&gt;=8000),"Bono +$200","Bono +$100"),"")</f>
        <v/>
      </c>
    </row>
    <row r="1425" spans="1:18">
      <c r="J1425" t="str">
        <f>IF(H1425="","",H1425/100*I1425)</f>
        <v/>
      </c>
      <c r="K1425" t="str">
        <f>IF(H1425&gt;=4000,IF(AND(H1425&gt;=4000,H1425&gt;=8000),"Bono +$200","Bono +$100"),"")</f>
        <v/>
      </c>
    </row>
    <row r="1426" spans="1:18">
      <c r="J1426" t="str">
        <f>IF(H1426="","",H1426/100*I1426)</f>
        <v/>
      </c>
      <c r="K1426" t="str">
        <f>IF(H1426&gt;=4000,IF(AND(H1426&gt;=4000,H1426&gt;=8000),"Bono +$200","Bono +$100"),"")</f>
        <v/>
      </c>
    </row>
    <row r="1427" spans="1:18">
      <c r="J1427" t="str">
        <f>IF(H1427="","",H1427/100*I1427)</f>
        <v/>
      </c>
      <c r="K1427" t="str">
        <f>IF(H1427&gt;=4000,IF(AND(H1427&gt;=4000,H1427&gt;=8000),"Bono +$200","Bono +$100"),"")</f>
        <v/>
      </c>
    </row>
    <row r="1428" spans="1:18">
      <c r="J1428" t="str">
        <f>IF(H1428="","",H1428/100*I1428)</f>
        <v/>
      </c>
      <c r="K1428" t="str">
        <f>IF(H1428&gt;=4000,IF(AND(H1428&gt;=4000,H1428&gt;=8000),"Bono +$200","Bono +$100"),"")</f>
        <v/>
      </c>
    </row>
    <row r="1429" spans="1:18">
      <c r="J1429" t="str">
        <f>IF(H1429="","",H1429/100*I1429)</f>
        <v/>
      </c>
      <c r="K1429" t="str">
        <f>IF(H1429&gt;=4000,IF(AND(H1429&gt;=4000,H1429&gt;=8000),"Bono +$200","Bono +$100"),"")</f>
        <v/>
      </c>
    </row>
    <row r="1430" spans="1:18">
      <c r="J1430" t="str">
        <f>IF(H1430="","",H1430/100*I1430)</f>
        <v/>
      </c>
      <c r="K1430" t="str">
        <f>IF(H1430&gt;=4000,IF(AND(H1430&gt;=4000,H1430&gt;=8000),"Bono +$200","Bono +$100"),"")</f>
        <v/>
      </c>
    </row>
    <row r="1431" spans="1:18">
      <c r="J1431" t="str">
        <f>IF(H1431="","",H1431/100*I1431)</f>
        <v/>
      </c>
      <c r="K1431" t="str">
        <f>IF(H1431&gt;=4000,IF(AND(H1431&gt;=4000,H1431&gt;=8000),"Bono +$200","Bono +$100"),"")</f>
        <v/>
      </c>
    </row>
    <row r="1432" spans="1:18">
      <c r="J1432" t="str">
        <f>IF(H1432="","",H1432/100*I1432)</f>
        <v/>
      </c>
      <c r="K1432" t="str">
        <f>IF(H1432&gt;=4000,IF(AND(H1432&gt;=4000,H1432&gt;=8000),"Bono +$200","Bono +$100"),"")</f>
        <v/>
      </c>
    </row>
    <row r="1433" spans="1:18">
      <c r="J1433" t="str">
        <f>IF(H1433="","",H1433/100*I1433)</f>
        <v/>
      </c>
      <c r="K1433" t="str">
        <f>IF(H1433&gt;=4000,IF(AND(H1433&gt;=4000,H1433&gt;=8000),"Bono +$200","Bono +$100"),"")</f>
        <v/>
      </c>
    </row>
    <row r="1434" spans="1:18">
      <c r="J1434" t="str">
        <f>IF(H1434="","",H1434/100*I1434)</f>
        <v/>
      </c>
      <c r="K1434" t="str">
        <f>IF(H1434&gt;=4000,IF(AND(H1434&gt;=4000,H1434&gt;=8000),"Bono +$200","Bono +$100"),"")</f>
        <v/>
      </c>
    </row>
    <row r="1435" spans="1:18">
      <c r="J1435" t="str">
        <f>IF(H1435="","",H1435/100*I1435)</f>
        <v/>
      </c>
      <c r="K1435" t="str">
        <f>IF(H1435&gt;=4000,IF(AND(H1435&gt;=4000,H1435&gt;=8000),"Bono +$200","Bono +$100"),"")</f>
        <v/>
      </c>
    </row>
    <row r="1436" spans="1:18">
      <c r="J1436" t="str">
        <f>IF(H1436="","",H1436/100*I1436)</f>
        <v/>
      </c>
    </row>
    <row r="1437" spans="1:18">
      <c r="J1437" t="str">
        <f>IF(H1437="","",H1437/100*I1437)</f>
        <v/>
      </c>
    </row>
    <row r="1438" spans="1:18">
      <c r="J1438" t="str">
        <f>IF(H1438="","",H1438/100*I1438)</f>
        <v/>
      </c>
    </row>
    <row r="1439" spans="1:18">
      <c r="J1439" t="str">
        <f>IF(H1439="","",H1439/100*I1439)</f>
        <v/>
      </c>
    </row>
    <row r="1440" spans="1:18">
      <c r="J1440" t="str">
        <f>IF(H1440="","",H1440/100*I1440)</f>
        <v/>
      </c>
    </row>
    <row r="1441" spans="1:18">
      <c r="J1441" t="str">
        <f>IF(H1441="","",H1441/100*I1441)</f>
        <v/>
      </c>
    </row>
    <row r="1442" spans="1:18">
      <c r="J1442" t="str">
        <f>IF(H1442="","",H1442/100*I1442)</f>
        <v/>
      </c>
    </row>
    <row r="1443" spans="1:18">
      <c r="J1443" t="str">
        <f>IF(H1443="","",H1443/100*I1443)</f>
        <v/>
      </c>
    </row>
    <row r="1444" spans="1:18">
      <c r="J1444" t="str">
        <f>IF(H1444="","",H1444/100*I1444)</f>
        <v/>
      </c>
    </row>
    <row r="1445" spans="1:18">
      <c r="J1445" t="str">
        <f>IF(H1445="","",H1445/100*I1445)</f>
        <v/>
      </c>
    </row>
    <row r="1446" spans="1:18">
      <c r="J1446" t="str">
        <f>IF(H1446="","",H1446/100*I1446)</f>
        <v/>
      </c>
    </row>
    <row r="1447" spans="1:18">
      <c r="J1447" t="str">
        <f>IF(H1447="","",H1447/100*I1447)</f>
        <v/>
      </c>
    </row>
    <row r="1448" spans="1:18">
      <c r="J1448" t="str">
        <f>IF(H1448="","",H1448/100*I1448)</f>
        <v/>
      </c>
    </row>
    <row r="1449" spans="1:18">
      <c r="J1449" t="str">
        <f>IF(H1449="","",H1449/100*I1449)</f>
        <v/>
      </c>
    </row>
    <row r="1450" spans="1:18">
      <c r="J1450" t="str">
        <f>IF(H1450="","",H1450/100*I1450)</f>
        <v/>
      </c>
    </row>
    <row r="1451" spans="1:18">
      <c r="J1451" t="str">
        <f>IF(H1451="","",H1451/100*I1451)</f>
        <v/>
      </c>
    </row>
    <row r="1452" spans="1:18">
      <c r="J1452" t="str">
        <f>IF(H1452="","",H1452/100*I1452)</f>
        <v/>
      </c>
    </row>
    <row r="1453" spans="1:18">
      <c r="J1453" t="str">
        <f>IF(H1453="","",H1453/100*I1453)</f>
        <v/>
      </c>
    </row>
    <row r="1454" spans="1:18">
      <c r="J1454" t="str">
        <f>IF(H1454="","",H1454/100*I1454)</f>
        <v/>
      </c>
    </row>
    <row r="1455" spans="1:18">
      <c r="J1455" t="str">
        <f>IF(H1455="","",H1455/100*I1455)</f>
        <v/>
      </c>
    </row>
    <row r="1456" spans="1:18">
      <c r="J1456" t="str">
        <f>IF(H1456="","",H1456/100*I1456)</f>
        <v/>
      </c>
    </row>
    <row r="1457" spans="1:18">
      <c r="J1457" t="str">
        <f>IF(H1457="","",H1457/100*I1457)</f>
        <v/>
      </c>
    </row>
    <row r="1458" spans="1:18">
      <c r="J1458" t="str">
        <f>IF(H1458="","",H1458/100*I1458)</f>
        <v/>
      </c>
    </row>
    <row r="1459" spans="1:18">
      <c r="J1459" t="str">
        <f>IF(H1459="","",H1459/100*I1459)</f>
        <v/>
      </c>
    </row>
    <row r="1460" spans="1:18">
      <c r="J1460" t="str">
        <f>IF(H1460="","",H1460/100*I1460)</f>
        <v/>
      </c>
    </row>
    <row r="1461" spans="1:18">
      <c r="J1461" t="str">
        <f>IF(H1461="","",H1461/100*I1461)</f>
        <v/>
      </c>
    </row>
    <row r="1462" spans="1:18">
      <c r="J1462" t="str">
        <f>IF(H1462="","",H1462/100*I1462)</f>
        <v/>
      </c>
    </row>
    <row r="1463" spans="1:18">
      <c r="J1463" t="str">
        <f>IF(H1463="","",H1463/100*I1463)</f>
        <v/>
      </c>
    </row>
    <row r="1464" spans="1:18">
      <c r="J1464" t="str">
        <f>IF(H1464="","",H1464/100*I1464)</f>
        <v/>
      </c>
    </row>
    <row r="1465" spans="1:18">
      <c r="J1465" t="str">
        <f>IF(H1465="","",H1465/100*I1465)</f>
        <v/>
      </c>
    </row>
    <row r="1466" spans="1:18">
      <c r="J1466" t="str">
        <f>IF(H1466="","",H1466/100*I1466)</f>
        <v/>
      </c>
    </row>
    <row r="1467" spans="1:18">
      <c r="J1467" t="str">
        <f>IF(H1467="","",H1467/100*I1467)</f>
        <v/>
      </c>
    </row>
    <row r="1468" spans="1:18">
      <c r="J1468" t="str">
        <f>IF(H1468="","",H1468/100*I1468)</f>
        <v/>
      </c>
    </row>
    <row r="1469" spans="1:18">
      <c r="J1469" t="str">
        <f>IF(H1469="","",H1469/100*I1469)</f>
        <v/>
      </c>
    </row>
    <row r="1470" spans="1:18">
      <c r="J1470" t="str">
        <f>IF(H1470="","",H1470/100*I1470)</f>
        <v/>
      </c>
    </row>
    <row r="1471" spans="1:18">
      <c r="J1471" t="str">
        <f>IF(H1471="","",H1471/100*I1471)</f>
        <v/>
      </c>
    </row>
    <row r="1472" spans="1:18">
      <c r="J1472" t="str">
        <f>IF(H1472="","",H1472/100*I1472)</f>
        <v/>
      </c>
    </row>
    <row r="1473" spans="1:18">
      <c r="J1473" t="str">
        <f>IF(H1473="","",H1473/100*I1473)</f>
        <v/>
      </c>
    </row>
    <row r="1474" spans="1:18">
      <c r="J1474" t="str">
        <f>IF(H1474="","",H1474/100*I1474)</f>
        <v/>
      </c>
    </row>
    <row r="1475" spans="1:18">
      <c r="J1475" t="str">
        <f>IF(H1475="","",H1475/100*I1475)</f>
        <v/>
      </c>
    </row>
    <row r="1476" spans="1:18">
      <c r="J1476" t="str">
        <f>IF(H1476="","",H1476/100*I1476)</f>
        <v/>
      </c>
    </row>
    <row r="1477" spans="1:18">
      <c r="J1477" t="str">
        <f>IF(H1477="","",H1477/100*I1477)</f>
        <v/>
      </c>
    </row>
    <row r="1478" spans="1:18">
      <c r="J1478" t="str">
        <f>IF(H1478="","",H1478/100*I1478)</f>
        <v/>
      </c>
    </row>
    <row r="1479" spans="1:18">
      <c r="J1479" t="str">
        <f>IF(H1479="","",H1479/100*I1479)</f>
        <v/>
      </c>
    </row>
    <row r="1480" spans="1:18">
      <c r="J1480" t="str">
        <f>IF(H1480="","",H1480/100*I1480)</f>
        <v/>
      </c>
    </row>
    <row r="1481" spans="1:18">
      <c r="J1481" t="str">
        <f>IF(H1481="","",H1481/100*I1481)</f>
        <v/>
      </c>
    </row>
    <row r="1482" spans="1:18">
      <c r="J1482" t="str">
        <f>IF(H1482="","",H1482/100*I1482)</f>
        <v/>
      </c>
    </row>
    <row r="1483" spans="1:18">
      <c r="J1483" t="str">
        <f>IF(H1483="","",H1483/100*I1483)</f>
        <v/>
      </c>
    </row>
    <row r="1484" spans="1:18">
      <c r="J1484" t="str">
        <f>IF(H1484="","",H1484/100*I1484)</f>
        <v/>
      </c>
    </row>
    <row r="1485" spans="1:18">
      <c r="J1485" t="str">
        <f>IF(H1485="","",H1485/100*I1485)</f>
        <v/>
      </c>
    </row>
    <row r="1486" spans="1:18">
      <c r="J1486" t="str">
        <f>IF(H1486="","",H1486/100*I1486)</f>
        <v/>
      </c>
    </row>
    <row r="1487" spans="1:18">
      <c r="J1487" t="str">
        <f>IF(H1487="","",H1487/100*I1487)</f>
        <v/>
      </c>
    </row>
    <row r="1488" spans="1:18">
      <c r="J1488" t="str">
        <f>IF(H1488="","",H1488/100*I1488)</f>
        <v/>
      </c>
    </row>
    <row r="1489" spans="1:18">
      <c r="J1489" t="str">
        <f>IF(H1489="","",H1489/100*I1489)</f>
        <v/>
      </c>
    </row>
    <row r="1490" spans="1:18">
      <c r="J1490" t="str">
        <f>IF(H1490="","",H1490/100*I1490)</f>
        <v/>
      </c>
    </row>
    <row r="1491" spans="1:18">
      <c r="J1491" t="str">
        <f>IF(H1491="","",H1491/100*I1491)</f>
        <v/>
      </c>
    </row>
    <row r="1492" spans="1:18">
      <c r="J1492" t="str">
        <f>IF(H1492="","",H1492/100*I1492)</f>
        <v/>
      </c>
    </row>
    <row r="1493" spans="1:18">
      <c r="J1493" t="str">
        <f>IF(H1493="","",H1493/100*I1493)</f>
        <v/>
      </c>
    </row>
    <row r="1494" spans="1:18">
      <c r="J1494" t="str">
        <f>IF(H1494="","",H1494/100*I1494)</f>
        <v/>
      </c>
    </row>
    <row r="1495" spans="1:18">
      <c r="J1495" t="str">
        <f>IF(H1495="","",H1495/100*I1495)</f>
        <v/>
      </c>
    </row>
    <row r="1496" spans="1:18">
      <c r="J1496" t="str">
        <f>IF(H1496="","",H1496/100*I1496)</f>
        <v/>
      </c>
    </row>
    <row r="1497" spans="1:18">
      <c r="J1497" t="str">
        <f>IF(H1497="","",H1497/100*I1497)</f>
        <v/>
      </c>
    </row>
    <row r="1498" spans="1:18">
      <c r="J1498" t="str">
        <f>IF(H1498="","",H1498/100*I1498)</f>
        <v/>
      </c>
    </row>
    <row r="1499" spans="1:18">
      <c r="J1499" t="str">
        <f>IF(H1499="","",H1499/100*I1499)</f>
        <v/>
      </c>
    </row>
    <row r="1500" spans="1:18">
      <c r="J1500" t="str">
        <f>IF(H1500="","",H1500/100*I1500)</f>
        <v/>
      </c>
    </row>
    <row r="1501" spans="1:18">
      <c r="J1501" t="str">
        <f>IF(H1501="","",H1501/100*I1501)</f>
        <v/>
      </c>
    </row>
    <row r="1502" spans="1:18">
      <c r="J1502" t="str">
        <f>IF(H1502="","",H1502/100*I1502)</f>
        <v/>
      </c>
    </row>
    <row r="1503" spans="1:18">
      <c r="J1503" t="str">
        <f>IF(H1503="","",H1503/100*I1503)</f>
        <v/>
      </c>
    </row>
    <row r="1504" spans="1:18">
      <c r="J1504" t="str">
        <f>IF(H1504="","",H1504/100*I1504)</f>
        <v/>
      </c>
    </row>
    <row r="1505" spans="1:18">
      <c r="J1505" t="str">
        <f>IF(H1505="","",H1505/100*I1505)</f>
        <v/>
      </c>
    </row>
    <row r="1506" spans="1:18">
      <c r="J1506" t="str">
        <f>IF(H1506="","",H1506/100*I1506)</f>
        <v/>
      </c>
    </row>
    <row r="1507" spans="1:18">
      <c r="J1507" t="str">
        <f>IF(H1507="","",H1507/100*I1507)</f>
        <v/>
      </c>
    </row>
    <row r="1508" spans="1:18">
      <c r="J1508" t="str">
        <f>IF(H1508="","",H1508/100*I1508)</f>
        <v/>
      </c>
    </row>
    <row r="1509" spans="1:18">
      <c r="J1509" t="str">
        <f>IF(H1509="","",H1509/100*I1509)</f>
        <v/>
      </c>
    </row>
    <row r="1510" spans="1:18">
      <c r="J1510" t="str">
        <f>IF(H1510="","",H1510/100*I1510)</f>
        <v/>
      </c>
    </row>
    <row r="1511" spans="1:18">
      <c r="J1511" t="str">
        <f>IF(H1511="","",H1511/100*I1511)</f>
        <v/>
      </c>
    </row>
    <row r="1512" spans="1:18">
      <c r="J1512" t="str">
        <f>IF(H1512="","",H1512/100*I1512)</f>
        <v/>
      </c>
    </row>
    <row r="1513" spans="1:18">
      <c r="J1513" t="str">
        <f>IF(H1513="","",H1513/100*I1513)</f>
        <v/>
      </c>
    </row>
    <row r="1514" spans="1:18">
      <c r="J1514" t="str">
        <f>IF(H1514="","",H1514/100*I1514)</f>
        <v/>
      </c>
    </row>
    <row r="1515" spans="1:18">
      <c r="J1515" t="str">
        <f>IF(H1515="","",H1515/100*I1515)</f>
        <v/>
      </c>
    </row>
    <row r="1516" spans="1:18">
      <c r="J1516" t="str">
        <f>IF(H1516="","",H1516/100*I1516)</f>
        <v/>
      </c>
    </row>
    <row r="1517" spans="1:18">
      <c r="J1517" t="str">
        <f>IF(H1517="","",H1517/100*I1517)</f>
        <v/>
      </c>
    </row>
    <row r="1518" spans="1:18">
      <c r="J1518" t="str">
        <f>IF(H1518="","",H1518/100*I1518)</f>
        <v/>
      </c>
    </row>
    <row r="1519" spans="1:18">
      <c r="J1519" t="str">
        <f>IF(H1519="","",H1519/100*I1519)</f>
        <v/>
      </c>
    </row>
    <row r="1520" spans="1:18">
      <c r="J1520" t="str">
        <f>IF(H1520="","",H1520/100*I1520)</f>
        <v/>
      </c>
    </row>
    <row r="1521" spans="1:18">
      <c r="J1521" t="str">
        <f>IF(H1521="","",H1521/100*I1521)</f>
        <v/>
      </c>
    </row>
    <row r="1522" spans="1:18">
      <c r="J1522" t="str">
        <f>IF(H1522="","",H1522/100*I1522)</f>
        <v/>
      </c>
    </row>
    <row r="1523" spans="1:18">
      <c r="J1523" t="str">
        <f>IF(H1523="","",H1523/100*I1523)</f>
        <v/>
      </c>
    </row>
    <row r="1524" spans="1:18">
      <c r="J1524" t="str">
        <f>IF(H1524="","",H1524/100*I1524)</f>
        <v/>
      </c>
    </row>
    <row r="1525" spans="1:18">
      <c r="J1525" t="str">
        <f>IF(H1525="","",H1525/100*I1525)</f>
        <v/>
      </c>
    </row>
    <row r="1526" spans="1:18">
      <c r="J1526" t="str">
        <f>IF(H1526="","",H1526/100*I1526)</f>
        <v/>
      </c>
    </row>
    <row r="1527" spans="1:18">
      <c r="J1527" t="str">
        <f>IF(H1527="","",H1527/100*I1527)</f>
        <v/>
      </c>
    </row>
    <row r="1528" spans="1:18">
      <c r="J1528" t="str">
        <f>IF(H1528="","",H1528/100*I1528)</f>
        <v/>
      </c>
    </row>
    <row r="1529" spans="1:18">
      <c r="J1529" t="str">
        <f>IF(H1529="","",H1529/100*I1529)</f>
        <v/>
      </c>
    </row>
    <row r="1530" spans="1:18">
      <c r="J1530" t="str">
        <f>IF(H1530="","",H1530/100*I1530)</f>
        <v/>
      </c>
    </row>
    <row r="1531" spans="1:18">
      <c r="J1531" t="str">
        <f>IF(H1531="","",H1531/100*I1531)</f>
        <v/>
      </c>
    </row>
    <row r="1532" spans="1:18">
      <c r="J1532" t="str">
        <f>IF(H1532="","",H1532/100*I1532)</f>
        <v/>
      </c>
    </row>
    <row r="1533" spans="1:18">
      <c r="J1533" t="str">
        <f>IF(H1533="","",H1533/100*I1533)</f>
        <v/>
      </c>
    </row>
    <row r="1534" spans="1:18">
      <c r="J1534" t="str">
        <f>IF(H1534="","",H1534/100*I1534)</f>
        <v/>
      </c>
    </row>
    <row r="1535" spans="1:18">
      <c r="J1535" t="str">
        <f>IF(H1535="","",H1535/100*I1535)</f>
        <v/>
      </c>
    </row>
    <row r="1536" spans="1:18">
      <c r="J1536" t="str">
        <f>IF(H1536="","",H1536/100*I1536)</f>
        <v/>
      </c>
    </row>
    <row r="1537" spans="1:18">
      <c r="J1537" t="str">
        <f>IF(H1537="","",H1537/100*I1537)</f>
        <v/>
      </c>
    </row>
    <row r="1538" spans="1:18">
      <c r="J1538" t="str">
        <f>IF(H1538="","",H1538/100*I1538)</f>
        <v/>
      </c>
    </row>
    <row r="1539" spans="1:18">
      <c r="J1539" t="str">
        <f>IF(H1539="","",H1539/100*I1539)</f>
        <v/>
      </c>
    </row>
    <row r="1540" spans="1:18">
      <c r="J1540" t="str">
        <f>IF(H1540="","",H1540/100*I1540)</f>
        <v/>
      </c>
    </row>
    <row r="1541" spans="1:18">
      <c r="J1541" t="str">
        <f>IF(H1541="","",H1541/100*I1541)</f>
        <v/>
      </c>
    </row>
    <row r="1542" spans="1:18">
      <c r="J1542" t="str">
        <f>IF(H1542="","",H1542/100*I1542)</f>
        <v/>
      </c>
    </row>
    <row r="1543" spans="1:18">
      <c r="J1543" t="str">
        <f>IF(H1543="","",H1543/100*I1543)</f>
        <v/>
      </c>
    </row>
    <row r="1544" spans="1:18">
      <c r="J1544" t="str">
        <f>IF(H1544="","",H1544/100*I1544)</f>
        <v/>
      </c>
    </row>
    <row r="1545" spans="1:18">
      <c r="J1545" t="str">
        <f>IF(H1545="","",H1545/100*I1545)</f>
        <v/>
      </c>
    </row>
    <row r="1546" spans="1:18">
      <c r="J1546" t="str">
        <f>IF(H1546="","",H1546/100*I1546)</f>
        <v/>
      </c>
    </row>
    <row r="1547" spans="1:18">
      <c r="J1547" t="str">
        <f>IF(H1547="","",H1547/100*I1547)</f>
        <v/>
      </c>
    </row>
    <row r="1548" spans="1:18">
      <c r="J1548" t="str">
        <f>IF(H1548="","",H1548/100*I1548)</f>
        <v/>
      </c>
    </row>
    <row r="1549" spans="1:18">
      <c r="J1549" t="str">
        <f>IF(H1549="","",H1549/100*I1549)</f>
        <v/>
      </c>
    </row>
    <row r="1550" spans="1:18">
      <c r="J1550" t="str">
        <f>IF(H1550="","",H1550/100*I1550)</f>
        <v/>
      </c>
    </row>
    <row r="1551" spans="1:18">
      <c r="J1551" t="str">
        <f>IF(H1551="","",H1551/100*I1551)</f>
        <v/>
      </c>
    </row>
    <row r="1552" spans="1:18">
      <c r="J1552" t="str">
        <f>IF(H1552="","",H1552/100*I1552)</f>
        <v/>
      </c>
    </row>
    <row r="1553" spans="1:18">
      <c r="J1553" t="str">
        <f>IF(H1553="","",H1553/100*I1553)</f>
        <v/>
      </c>
    </row>
    <row r="1554" spans="1:18">
      <c r="J1554" t="str">
        <f>IF(H1554="","",H1554/100*I1554)</f>
        <v/>
      </c>
    </row>
    <row r="1555" spans="1:18">
      <c r="J1555" t="str">
        <f>IF(H1555="","",H1555/100*I1555)</f>
        <v/>
      </c>
    </row>
    <row r="1556" spans="1:18">
      <c r="J1556" t="str">
        <f>IF(H1556="","",H1556/100*I1556)</f>
        <v/>
      </c>
    </row>
    <row r="1557" spans="1:18">
      <c r="J1557" t="str">
        <f>IF(H1557="","",H1557/100*I1557)</f>
        <v/>
      </c>
    </row>
    <row r="1558" spans="1:18">
      <c r="J1558" t="str">
        <f>IF(H1558="","",H1558/100*I1558)</f>
        <v/>
      </c>
    </row>
    <row r="1559" spans="1:18">
      <c r="J1559" t="str">
        <f>IF(H1559="","",H1559/100*I1559)</f>
        <v/>
      </c>
    </row>
    <row r="1560" spans="1:18">
      <c r="J1560" t="str">
        <f>IF(H1560="","",H1560/100*I1560)</f>
        <v/>
      </c>
    </row>
    <row r="1561" spans="1:18">
      <c r="J1561" t="str">
        <f>IF(H1561="","",H1561/100*I1561)</f>
        <v/>
      </c>
    </row>
    <row r="1562" spans="1:18">
      <c r="J1562" t="str">
        <f>IF(H1562="","",H1562/100*I1562)</f>
        <v/>
      </c>
    </row>
    <row r="1563" spans="1:18">
      <c r="J1563" t="str">
        <f>IF(H1563="","",H1563/100*I1563)</f>
        <v/>
      </c>
    </row>
    <row r="1564" spans="1:18">
      <c r="J1564" t="str">
        <f>IF(H1564="","",H1564/100*I1564)</f>
        <v/>
      </c>
    </row>
    <row r="1565" spans="1:18">
      <c r="J1565" t="str">
        <f>IF(H1565="","",H1565/100*I1565)</f>
        <v/>
      </c>
    </row>
    <row r="1566" spans="1:18">
      <c r="J1566" t="str">
        <f>IF(H1566="","",H1566/100*I1566)</f>
        <v/>
      </c>
    </row>
    <row r="1567" spans="1:18">
      <c r="J1567" t="str">
        <f>IF(H1567="","",H1567/100*I1567)</f>
        <v/>
      </c>
    </row>
    <row r="1568" spans="1:18">
      <c r="J1568" t="str">
        <f>IF(H1568="","",H1568/100*I1568)</f>
        <v/>
      </c>
    </row>
    <row r="1569" spans="1:18">
      <c r="J1569" t="str">
        <f>IF(H1569="","",H1569/100*I1569)</f>
        <v/>
      </c>
    </row>
    <row r="1570" spans="1:18">
      <c r="J1570" t="str">
        <f>IF(H1570="","",H1570/100*I1570)</f>
        <v/>
      </c>
    </row>
    <row r="1571" spans="1:18">
      <c r="J1571" t="str">
        <f>IF(H1571="","",H1571/100*I1571)</f>
        <v/>
      </c>
    </row>
    <row r="1572" spans="1:18">
      <c r="J1572" t="str">
        <f>IF(H1572="","",H1572/100*I1572)</f>
        <v/>
      </c>
    </row>
    <row r="1573" spans="1:18">
      <c r="J1573" t="str">
        <f>IF(H1573="","",H1573/100*I1573)</f>
        <v/>
      </c>
    </row>
    <row r="1574" spans="1:18">
      <c r="J1574" t="str">
        <f>IF(H1574="","",H1574/100*I1574)</f>
        <v/>
      </c>
    </row>
    <row r="1575" spans="1:18">
      <c r="J1575" t="str">
        <f>IF(H1575="","",H1575/100*I1575)</f>
        <v/>
      </c>
    </row>
    <row r="1576" spans="1:18">
      <c r="J1576" t="str">
        <f>IF(H1576="","",H1576/100*I1576)</f>
        <v/>
      </c>
    </row>
    <row r="1577" spans="1:18">
      <c r="J1577" t="str">
        <f>IF(H1577="","",H1577/100*I1577)</f>
        <v/>
      </c>
    </row>
    <row r="1578" spans="1:18">
      <c r="J1578" t="str">
        <f>IF(H1578="","",H1578/100*I1578)</f>
        <v/>
      </c>
    </row>
    <row r="1579" spans="1:18">
      <c r="J1579" t="str">
        <f>IF(H1579="","",H1579/100*I1579)</f>
        <v/>
      </c>
    </row>
    <row r="1580" spans="1:18">
      <c r="J1580" t="str">
        <f>IF(H1580="","",H1580/100*I1580)</f>
        <v/>
      </c>
    </row>
    <row r="1581" spans="1:18">
      <c r="J1581" t="str">
        <f>IF(H1581="","",H1581/100*I1581)</f>
        <v/>
      </c>
    </row>
    <row r="1582" spans="1:18">
      <c r="J1582" t="str">
        <f>IF(H1582="","",H1582/100*I1582)</f>
        <v/>
      </c>
    </row>
    <row r="1583" spans="1:18">
      <c r="J1583" t="str">
        <f>IF(H1583="","",H1583/100*I1583)</f>
        <v/>
      </c>
    </row>
    <row r="1584" spans="1:18">
      <c r="J1584" t="str">
        <f>IF(H1584="","",H1584/100*I1584)</f>
        <v/>
      </c>
    </row>
    <row r="1585" spans="1:18">
      <c r="J1585" t="str">
        <f>IF(H1585="","",H1585/100*I1585)</f>
        <v/>
      </c>
    </row>
    <row r="1586" spans="1:18">
      <c r="J1586" t="str">
        <f>IF(H1586="","",H1586/100*I1586)</f>
        <v/>
      </c>
    </row>
    <row r="1587" spans="1:18">
      <c r="J1587" t="str">
        <f>IF(H1587="","",H1587/100*I1587)</f>
        <v/>
      </c>
    </row>
    <row r="1588" spans="1:18">
      <c r="J1588" t="str">
        <f>IF(H1588="","",H1588/100*I1588)</f>
        <v/>
      </c>
    </row>
    <row r="1589" spans="1:18">
      <c r="J1589" t="str">
        <f>IF(H1589="","",H1589/100*I1589)</f>
        <v/>
      </c>
    </row>
    <row r="1590" spans="1:18">
      <c r="J1590" t="str">
        <f>IF(H1590="","",H1590/100*I1590)</f>
        <v/>
      </c>
    </row>
    <row r="1591" spans="1:18">
      <c r="J1591" t="str">
        <f>IF(H1591="","",H1591/100*I1591)</f>
        <v/>
      </c>
    </row>
    <row r="1592" spans="1:18">
      <c r="J1592" t="str">
        <f>IF(H1592="","",H1592/100*I1592)</f>
        <v/>
      </c>
    </row>
    <row r="1593" spans="1:18">
      <c r="J1593" t="str">
        <f>IF(H1593="","",H1593/100*I1593)</f>
        <v/>
      </c>
    </row>
    <row r="1594" spans="1:18">
      <c r="J1594" t="str">
        <f>IF(H1594="","",H1594/100*I1594)</f>
        <v/>
      </c>
    </row>
    <row r="1595" spans="1:18">
      <c r="J1595" t="str">
        <f>IF(H1595="","",H1595/100*I1595)</f>
        <v/>
      </c>
    </row>
    <row r="1596" spans="1:18">
      <c r="J1596" t="str">
        <f>IF(H1596="","",H1596/100*I1596)</f>
        <v/>
      </c>
    </row>
    <row r="1597" spans="1:18">
      <c r="J1597" t="str">
        <f>IF(H1597="","",H1597/100*I1597)</f>
        <v/>
      </c>
    </row>
    <row r="1598" spans="1:18">
      <c r="J1598" t="str">
        <f>IF(H1598="","",H1598/100*I1598)</f>
        <v/>
      </c>
    </row>
    <row r="1599" spans="1:18">
      <c r="J1599" t="str">
        <f>IF(H1599="","",H1599/100*I1599)</f>
        <v/>
      </c>
    </row>
    <row r="1600" spans="1:18">
      <c r="J1600" t="str">
        <f>IF(H1600="","",H1600/100*I1600)</f>
        <v/>
      </c>
    </row>
    <row r="1601" spans="1:18">
      <c r="J1601" t="str">
        <f>IF(H1601="","",H1601/100*I1601)</f>
        <v/>
      </c>
    </row>
    <row r="1602" spans="1:18">
      <c r="J1602" t="str">
        <f>IF(H1602="","",H1602/100*I1602)</f>
        <v/>
      </c>
    </row>
    <row r="1603" spans="1:18">
      <c r="J1603" t="str">
        <f>IF(H1603="","",H1603/100*I1603)</f>
        <v/>
      </c>
    </row>
    <row r="1604" spans="1:18">
      <c r="J1604" t="str">
        <f>IF(H1604="","",H1604/100*I1604)</f>
        <v/>
      </c>
    </row>
    <row r="1605" spans="1:18">
      <c r="J1605" t="str">
        <f>IF(H1605="","",H1605/100*I1605)</f>
        <v/>
      </c>
    </row>
    <row r="1606" spans="1:18">
      <c r="J1606" t="str">
        <f>IF(H1606="","",H1606/100*I1606)</f>
        <v/>
      </c>
    </row>
    <row r="1607" spans="1:18">
      <c r="J1607" t="str">
        <f>IF(H1607="","",H1607/100*I1607)</f>
        <v/>
      </c>
    </row>
    <row r="1608" spans="1:18">
      <c r="J1608" t="str">
        <f>IF(H1608="","",H1608/100*I1608)</f>
        <v/>
      </c>
    </row>
    <row r="1609" spans="1:18">
      <c r="J1609" t="str">
        <f>IF(H1609="","",H1609/100*I1609)</f>
        <v/>
      </c>
    </row>
    <row r="1610" spans="1:18">
      <c r="J1610" t="str">
        <f>IF(H1610="","",H1610/100*I1610)</f>
        <v/>
      </c>
    </row>
    <row r="1611" spans="1:18">
      <c r="J1611" t="str">
        <f>IF(H1611="","",H1611/100*I1611)</f>
        <v/>
      </c>
    </row>
    <row r="1612" spans="1:18">
      <c r="J1612" t="str">
        <f>IF(H1612="","",H1612/100*I1612)</f>
        <v/>
      </c>
    </row>
    <row r="1613" spans="1:18">
      <c r="J1613" t="str">
        <f>IF(H1613="","",H1613/100*I1613)</f>
        <v/>
      </c>
    </row>
    <row r="1614" spans="1:18">
      <c r="J1614" t="str">
        <f>IF(H1614="","",H1614/100*I1614)</f>
        <v/>
      </c>
    </row>
    <row r="1615" spans="1:18">
      <c r="J1615" t="str">
        <f>IF(H1615="","",H1615/100*I1615)</f>
        <v/>
      </c>
    </row>
    <row r="1616" spans="1:18">
      <c r="J1616" t="str">
        <f>IF(H1616="","",H1616/100*I1616)</f>
        <v/>
      </c>
    </row>
    <row r="1617" spans="1:18">
      <c r="J1617" t="str">
        <f>IF(H1617="","",H1617/100*I1617)</f>
        <v/>
      </c>
    </row>
    <row r="1618" spans="1:18">
      <c r="J1618" t="str">
        <f>IF(H1618="","",H1618/100*I1618)</f>
        <v/>
      </c>
    </row>
    <row r="1619" spans="1:18">
      <c r="J1619" t="str">
        <f>IF(H1619="","",H1619/100*I1619)</f>
        <v/>
      </c>
    </row>
    <row r="1620" spans="1:18">
      <c r="J1620" t="str">
        <f>IF(H1620="","",H1620/100*I1620)</f>
        <v/>
      </c>
    </row>
    <row r="1621" spans="1:18">
      <c r="J1621" t="str">
        <f>IF(H1621="","",H1621/100*I1621)</f>
        <v/>
      </c>
    </row>
    <row r="1622" spans="1:18">
      <c r="J1622" t="str">
        <f>IF(H1622="","",H1622/100*I1622)</f>
        <v/>
      </c>
    </row>
    <row r="1623" spans="1:18">
      <c r="J1623" t="str">
        <f>IF(H1623="","",H1623/100*I1623)</f>
        <v/>
      </c>
    </row>
    <row r="1624" spans="1:18">
      <c r="J1624" t="str">
        <f>IF(H1624="","",H1624/100*I1624)</f>
        <v/>
      </c>
    </row>
    <row r="1625" spans="1:18">
      <c r="J1625" t="str">
        <f>IF(H1625="","",H1625/100*I1625)</f>
        <v/>
      </c>
    </row>
    <row r="1626" spans="1:18">
      <c r="J1626" t="str">
        <f>IF(H1626="","",H1626/100*I1626)</f>
        <v/>
      </c>
    </row>
    <row r="1627" spans="1:18">
      <c r="J1627" t="str">
        <f>IF(H1627="","",H1627/100*I1627)</f>
        <v/>
      </c>
    </row>
    <row r="1628" spans="1:18">
      <c r="J1628" t="str">
        <f>IF(H1628="","",H1628/100*I1628)</f>
        <v/>
      </c>
    </row>
    <row r="1629" spans="1:18">
      <c r="J1629" t="str">
        <f>IF(H1629="","",H1629/100*I1629)</f>
        <v/>
      </c>
    </row>
    <row r="1630" spans="1:18">
      <c r="J1630" t="str">
        <f>IF(H1630="","",H1630/100*I1630)</f>
        <v/>
      </c>
    </row>
    <row r="1631" spans="1:18">
      <c r="J1631" t="str">
        <f>IF(H1631="","",H1631/100*I1631)</f>
        <v/>
      </c>
    </row>
    <row r="1632" spans="1:18">
      <c r="J1632" t="str">
        <f>IF(H1632="","",H1632/100*I1632)</f>
        <v/>
      </c>
    </row>
    <row r="1633" spans="1:18">
      <c r="J1633" t="str">
        <f>IF(H1633="","",H1633/100*I1633)</f>
        <v/>
      </c>
    </row>
    <row r="1634" spans="1:18">
      <c r="J1634" t="str">
        <f>IF(H1634="","",H1634/100*I1634)</f>
        <v/>
      </c>
    </row>
    <row r="1635" spans="1:18">
      <c r="J1635" t="str">
        <f>IF(H1635="","",H1635/100*I1635)</f>
        <v/>
      </c>
    </row>
    <row r="1636" spans="1:18">
      <c r="J1636" t="str">
        <f>IF(H1636="","",H1636/100*I1636)</f>
        <v/>
      </c>
    </row>
    <row r="1637" spans="1:18">
      <c r="J1637" t="str">
        <f>IF(H1637="","",H1637/100*I1637)</f>
        <v/>
      </c>
    </row>
    <row r="1638" spans="1:18">
      <c r="J1638" t="str">
        <f>IF(H1638="","",H1638/100*I1638)</f>
        <v/>
      </c>
    </row>
    <row r="1639" spans="1:18">
      <c r="J1639" t="str">
        <f>IF(H1639="","",H1639/100*I1639)</f>
        <v/>
      </c>
    </row>
    <row r="1640" spans="1:18">
      <c r="J1640" t="str">
        <f>IF(H1640="","",H1640/100*I1640)</f>
        <v/>
      </c>
    </row>
    <row r="1641" spans="1:18">
      <c r="J1641" t="str">
        <f>IF(H1641="","",H1641/100*I1641)</f>
        <v/>
      </c>
    </row>
    <row r="1642" spans="1:18">
      <c r="J1642" t="str">
        <f>IF(H1642="","",H1642/100*I1642)</f>
        <v/>
      </c>
    </row>
    <row r="1643" spans="1:18">
      <c r="J1643" t="str">
        <f>IF(H1643="","",H1643/100*I1643)</f>
        <v/>
      </c>
    </row>
    <row r="1644" spans="1:18">
      <c r="J1644" t="str">
        <f>IF(H1644="","",H1644/100*I1644)</f>
        <v/>
      </c>
    </row>
    <row r="1645" spans="1:18">
      <c r="J1645" t="str">
        <f>IF(H1645="","",H1645/100*I1645)</f>
        <v/>
      </c>
    </row>
    <row r="1646" spans="1:18">
      <c r="J1646" t="str">
        <f>IF(H1646="","",H1646/100*I1646)</f>
        <v/>
      </c>
    </row>
    <row r="1647" spans="1:18">
      <c r="J1647" t="str">
        <f>IF(H1647="","",H1647/100*I1647)</f>
        <v/>
      </c>
    </row>
    <row r="1648" spans="1:18">
      <c r="J1648" t="str">
        <f>IF(H1648="","",H1648/100*I1648)</f>
        <v/>
      </c>
    </row>
    <row r="1649" spans="1:18">
      <c r="J1649" t="str">
        <f>IF(H1649="","",H1649/100*I1649)</f>
        <v/>
      </c>
    </row>
    <row r="1650" spans="1:18">
      <c r="J1650" t="str">
        <f>IF(H1650="","",H1650/100*I1650)</f>
        <v/>
      </c>
    </row>
    <row r="1651" spans="1:18">
      <c r="J1651" t="str">
        <f>IF(H1651="","",H1651/100*I1651)</f>
        <v/>
      </c>
    </row>
    <row r="1652" spans="1:18">
      <c r="J1652" t="str">
        <f>IF(H1652="","",H1652/100*I1652)</f>
        <v/>
      </c>
    </row>
    <row r="1653" spans="1:18">
      <c r="J1653" t="str">
        <f>IF(H1653="","",H1653/100*I1653)</f>
        <v/>
      </c>
    </row>
    <row r="1654" spans="1:18">
      <c r="J1654" t="str">
        <f>IF(H1654="","",H1654/100*I1654)</f>
        <v/>
      </c>
    </row>
    <row r="1655" spans="1:18">
      <c r="J1655" t="str">
        <f>IF(H1655="","",H1655/100*I1655)</f>
        <v/>
      </c>
    </row>
    <row r="1656" spans="1:18">
      <c r="J1656" t="str">
        <f>IF(H1656="","",H1656/100*I1656)</f>
        <v/>
      </c>
    </row>
    <row r="1657" spans="1:18">
      <c r="J1657" t="str">
        <f>IF(H1657="","",H1657/100*I1657)</f>
        <v/>
      </c>
    </row>
    <row r="1658" spans="1:18">
      <c r="J1658" t="str">
        <f>IF(H1658="","",H1658/100*I1658)</f>
        <v/>
      </c>
    </row>
    <row r="1659" spans="1:18">
      <c r="J1659" t="str">
        <f>IF(H1659="","",H1659/100*I1659)</f>
        <v/>
      </c>
    </row>
    <row r="1660" spans="1:18">
      <c r="J1660" t="str">
        <f>IF(H1660="","",H1660/100*I1660)</f>
        <v/>
      </c>
    </row>
    <row r="1661" spans="1:18">
      <c r="J1661" t="str">
        <f>IF(H1661="","",H1661/100*I1661)</f>
        <v/>
      </c>
    </row>
    <row r="1662" spans="1:18">
      <c r="J1662" t="str">
        <f>IF(H1662="","",H1662/100*I1662)</f>
        <v/>
      </c>
    </row>
    <row r="1663" spans="1:18">
      <c r="J1663" t="str">
        <f>IF(H1663="","",H1663/100*I1663)</f>
        <v/>
      </c>
    </row>
    <row r="1664" spans="1:18">
      <c r="J1664" t="str">
        <f>IF(H1664="","",H1664/100*I1664)</f>
        <v/>
      </c>
    </row>
    <row r="1665" spans="1:18">
      <c r="J1665" t="str">
        <f>IF(H1665="","",H1665/100*I1665)</f>
        <v/>
      </c>
    </row>
    <row r="1666" spans="1:18">
      <c r="J1666" t="str">
        <f>IF(H1666="","",H1666/100*I1666)</f>
        <v/>
      </c>
    </row>
    <row r="1667" spans="1:18">
      <c r="J1667" t="str">
        <f>IF(H1667="","",H1667/100*I1667)</f>
        <v/>
      </c>
    </row>
    <row r="1668" spans="1:18">
      <c r="J1668" t="str">
        <f>IF(H1668="","",H1668/100*I1668)</f>
        <v/>
      </c>
    </row>
    <row r="1669" spans="1:18">
      <c r="J1669" t="str">
        <f>IF(H1669="","",H1669/100*I1669)</f>
        <v/>
      </c>
    </row>
    <row r="1670" spans="1:18">
      <c r="J1670" t="str">
        <f>IF(H1670="","",H1670/100*I1670)</f>
        <v/>
      </c>
    </row>
    <row r="1671" spans="1:18">
      <c r="J1671" t="str">
        <f>IF(H1671="","",H1671/100*I1671)</f>
        <v/>
      </c>
    </row>
    <row r="1672" spans="1:18">
      <c r="J1672" t="str">
        <f>IF(H1672="","",H1672/100*I1672)</f>
        <v/>
      </c>
    </row>
    <row r="1673" spans="1:18">
      <c r="J1673" t="str">
        <f>IF(H1673="","",H1673/100*I1673)</f>
        <v/>
      </c>
    </row>
    <row r="1674" spans="1:18">
      <c r="J1674" t="str">
        <f>IF(H1674="","",H1674/100*I1674)</f>
        <v/>
      </c>
    </row>
    <row r="1675" spans="1:18">
      <c r="J1675" t="str">
        <f>IF(H1675="","",H1675/100*I1675)</f>
        <v/>
      </c>
    </row>
    <row r="1676" spans="1:18">
      <c r="J1676" t="str">
        <f>IF(H1676="","",H1676/100*I1676)</f>
        <v/>
      </c>
    </row>
    <row r="1677" spans="1:18">
      <c r="J1677" t="str">
        <f>IF(H1677="","",H1677/100*I1677)</f>
        <v/>
      </c>
    </row>
    <row r="1678" spans="1:18">
      <c r="J1678" t="str">
        <f>IF(H1678="","",H1678/100*I1678)</f>
        <v/>
      </c>
    </row>
    <row r="1679" spans="1:18">
      <c r="J1679" t="str">
        <f>IF(H1679="","",H1679/100*I1679)</f>
        <v/>
      </c>
    </row>
    <row r="1680" spans="1:18">
      <c r="J1680" t="str">
        <f>IF(H1680="","",H1680/100*I1680)</f>
        <v/>
      </c>
    </row>
    <row r="1681" spans="1:18">
      <c r="J1681" t="str">
        <f>IF(H1681="","",H1681/100*I1681)</f>
        <v/>
      </c>
    </row>
    <row r="1682" spans="1:18">
      <c r="J1682" t="str">
        <f>IF(H1682="","",H1682/100*I1682)</f>
        <v/>
      </c>
    </row>
    <row r="1683" spans="1:18">
      <c r="J1683" t="str">
        <f>IF(H1683="","",H1683/100*I1683)</f>
        <v/>
      </c>
    </row>
    <row r="1684" spans="1:18">
      <c r="J1684" t="str">
        <f>IF(H1684="","",H1684/100*I1684)</f>
        <v/>
      </c>
    </row>
    <row r="1685" spans="1:18">
      <c r="J1685" t="str">
        <f>IF(H1685="","",H1685/100*I1685)</f>
        <v/>
      </c>
    </row>
    <row r="1686" spans="1:18">
      <c r="J1686" t="str">
        <f>IF(H1686="","",H1686/100*I1686)</f>
        <v/>
      </c>
    </row>
    <row r="1687" spans="1:18">
      <c r="J1687" t="str">
        <f>IF(H1687="","",H1687/100*I1687)</f>
        <v/>
      </c>
    </row>
    <row r="1688" spans="1:18">
      <c r="J1688" t="str">
        <f>IF(H1688="","",H1688/100*I1688)</f>
        <v/>
      </c>
    </row>
    <row r="1689" spans="1:18">
      <c r="J1689" t="str">
        <f>IF(H1689="","",H1689/100*I1689)</f>
        <v/>
      </c>
    </row>
    <row r="1690" spans="1:18">
      <c r="J1690" t="str">
        <f>IF(H1690="","",H1690/100*I1690)</f>
        <v/>
      </c>
    </row>
    <row r="1691" spans="1:18">
      <c r="J1691" t="str">
        <f>IF(H1691="","",H1691/100*I1691)</f>
        <v/>
      </c>
    </row>
    <row r="1692" spans="1:18">
      <c r="J1692" t="str">
        <f>IF(H1692="","",H1692/100*I1692)</f>
        <v/>
      </c>
    </row>
    <row r="1693" spans="1:18">
      <c r="J1693" t="str">
        <f>IF(H1693="","",H1693/100*I1693)</f>
        <v/>
      </c>
    </row>
    <row r="1694" spans="1:18">
      <c r="J1694" t="str">
        <f>IF(H1694="","",H1694/100*I1694)</f>
        <v/>
      </c>
    </row>
    <row r="1695" spans="1:18">
      <c r="J1695" t="str">
        <f>IF(H1695="","",H1695/100*I1695)</f>
        <v/>
      </c>
    </row>
    <row r="1696" spans="1:18">
      <c r="J1696" t="str">
        <f>IF(H1696="","",H1696/100*I1696)</f>
        <v/>
      </c>
    </row>
    <row r="1697" spans="1:18">
      <c r="J1697" t="str">
        <f>IF(H1697="","",H1697/100*I1697)</f>
        <v/>
      </c>
    </row>
  </sheetData>
  <sheetProtection formatCells="0" formatColumns="0" formatRows="0" insertColumns="0" insertRows="0" insertHyperlinks="0" deleteColumns="0" deleteRows="0" sort="0" autoFilter="0" pivotTables="0"/>
  <mergeCells>
    <mergeCell ref="A6:E6"/>
    <mergeCell ref="A1:E5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0" workbookViewId="0" showGridLines="true" showRowColHeaders="1">
      <selection activeCell="G5" sqref="G5"/>
    </sheetView>
  </sheetViews>
  <sheetFormatPr defaultRowHeight="14.4" defaultColWidth="9.1428571428571" outlineLevelRow="0" outlineLevelCol="0"/>
  <cols>
    <col min="1" max="1" width="17.142857142857" customWidth="true" style="0"/>
    <col min="2" max="2" width="11.714285714286" customWidth="true" style="0"/>
    <col min="3" max="3" width="14.428571428571" customWidth="true" style="0"/>
    <col min="4" max="4" width="12.428571428571" customWidth="true" style="0"/>
    <col min="5" max="5" width="13.285714285714" customWidth="true" style="0"/>
  </cols>
  <sheetData>
    <row r="1" spans="1:6">
      <c r="A1" s="1" t="s">
        <v>25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2" t="s">
        <v>9</v>
      </c>
      <c r="B7" s="2" t="s">
        <v>26</v>
      </c>
      <c r="C7" s="2" t="s">
        <v>27</v>
      </c>
      <c r="D7" s="2" t="s">
        <v>28</v>
      </c>
      <c r="E7" s="3" t="s">
        <v>29</v>
      </c>
      <c r="F7" s="3"/>
    </row>
    <row r="8" spans="1:6">
      <c r="A8" t="s">
        <v>30</v>
      </c>
      <c r="B8">
        <v>1</v>
      </c>
      <c r="C8">
        <v>2</v>
      </c>
      <c r="D8">
        <v>1</v>
      </c>
      <c r="E8">
        <v>1</v>
      </c>
    </row>
    <row r="9" spans="1:6">
      <c r="A9" t="s">
        <v>31</v>
      </c>
      <c r="B9">
        <v>1</v>
      </c>
      <c r="C9">
        <v>2</v>
      </c>
      <c r="D9">
        <v>1</v>
      </c>
      <c r="E9">
        <v>1</v>
      </c>
    </row>
    <row r="10" spans="1:6">
      <c r="A10" t="s">
        <v>32</v>
      </c>
      <c r="B10">
        <v>400</v>
      </c>
      <c r="C10">
        <v>1050</v>
      </c>
      <c r="D10">
        <v>400</v>
      </c>
      <c r="E10">
        <v>400</v>
      </c>
    </row>
    <row r="11" spans="1:6">
      <c r="A11" t="s">
        <v>33</v>
      </c>
      <c r="B11">
        <v>5</v>
      </c>
      <c r="C11">
        <v>5</v>
      </c>
      <c r="D11">
        <v>5</v>
      </c>
      <c r="E11">
        <v>4.5</v>
      </c>
    </row>
    <row r="12" spans="1:6">
      <c r="A12" t="s">
        <v>6</v>
      </c>
      <c r="B12">
        <v>20</v>
      </c>
      <c r="C12">
        <v>52.5</v>
      </c>
      <c r="D12">
        <v>20</v>
      </c>
      <c r="E12">
        <v>18.0</v>
      </c>
    </row>
    <row r="15" spans="1:6">
      <c r="A15" t="s">
        <v>21</v>
      </c>
      <c r="B15" t="s">
        <v>26</v>
      </c>
      <c r="C15" t="s">
        <v>27</v>
      </c>
      <c r="D15" t="s">
        <v>28</v>
      </c>
      <c r="E15" t="s">
        <v>29</v>
      </c>
    </row>
    <row r="16" spans="1:6">
      <c r="A16" t="s">
        <v>30</v>
      </c>
      <c r="B16">
        <v>1</v>
      </c>
    </row>
    <row r="17" spans="1:6">
      <c r="A17" t="s">
        <v>31</v>
      </c>
      <c r="B17">
        <v>1</v>
      </c>
    </row>
    <row r="18" spans="1:6">
      <c r="A18" t="s">
        <v>32</v>
      </c>
      <c r="B18">
        <v>400</v>
      </c>
    </row>
    <row r="19" spans="1:6">
      <c r="A19" t="s">
        <v>33</v>
      </c>
      <c r="B19">
        <v>5</v>
      </c>
    </row>
    <row r="20" spans="1:6">
      <c r="A20" t="s">
        <v>6</v>
      </c>
      <c r="B20">
        <v>20</v>
      </c>
    </row>
  </sheetData>
  <mergeCells>
    <mergeCell ref="A1:F6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Detalle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fernando dominguez</cp:lastModifiedBy>
  <dcterms:created xsi:type="dcterms:W3CDTF">2022-08-16T20:13:00+00:00</dcterms:created>
  <dcterms:modified xsi:type="dcterms:W3CDTF">2026-01-14T02:50:35+00:00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70D3C309504641C0A7EAAE7028E12E22_12</vt:lpwstr>
  </property>
  <property fmtid="{D5CDD505-2E9C-101B-9397-08002B2CF9AE}" pid="3" name="KSOProductBuildVer">
    <vt:lpwstr>2058-12.2.0.23196</vt:lpwstr>
  </property>
</Properties>
</file>